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<sst xmlns="http://schemas.openxmlformats.org/spreadsheetml/2006/main" count="866" uniqueCount="292">
  <si>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</si>
  <si>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</si>
  <si>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</si>
  <si>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</si>
  <si>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</si>
  <si>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</si>
  <si>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</si>
  <si>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</si>
  <si>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</si>
  <si>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</si>
  <si>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</si>
  <si>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</si>
  <si>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</si>
  <si>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</si>
  <si>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顾秋慧、唐亮</t>
  </si>
  <si>
    <t>12-01-0803</t>
  </si>
  <si>
    <t>住宅物管费</t>
  </si>
  <si>
    <t>按总额减免</t>
  </si>
  <si>
    <t>政策性减免</t>
  </si>
  <si>
    <t>业主空置减免</t>
  </si>
  <si>
    <t>林云，施惠萍</t>
  </si>
  <si>
    <t>03-01-0303</t>
  </si>
  <si>
    <t>朱玉奕</t>
  </si>
  <si>
    <t>19-01-0903</t>
  </si>
  <si>
    <t>高军、施旭芬</t>
  </si>
  <si>
    <t>13-01-1202</t>
  </si>
  <si>
    <t>史铭瑞</t>
  </si>
  <si>
    <t>01-01-1602</t>
  </si>
  <si>
    <t>徐书蕾</t>
  </si>
  <si>
    <t>14-01-1404</t>
  </si>
  <si>
    <t>张芮</t>
  </si>
  <si>
    <t>18-01-0403</t>
  </si>
  <si>
    <t>俞慈露、葛欢欢</t>
  </si>
  <si>
    <t>02-01-1702</t>
  </si>
  <si>
    <t>华茶花、邵南江</t>
  </si>
  <si>
    <t>02-01-0303</t>
  </si>
  <si>
    <t>朱鑫颖</t>
  </si>
  <si>
    <t>16-01-0902</t>
  </si>
  <si>
    <t>沈国兴、费永芳</t>
  </si>
  <si>
    <t>04-01-0401</t>
  </si>
  <si>
    <t>葛云松；沈凤燕</t>
  </si>
  <si>
    <t>02-01-1703</t>
  </si>
  <si>
    <t>吴建斌、汪菊</t>
  </si>
  <si>
    <t>18-01-0701</t>
  </si>
  <si>
    <t>俞琴江</t>
  </si>
  <si>
    <t>03-01-1101</t>
  </si>
  <si>
    <t>郑华、吴昊</t>
  </si>
  <si>
    <t>09-01-0503</t>
  </si>
  <si>
    <t>李世标、张扬</t>
  </si>
  <si>
    <t>15-01-0804</t>
  </si>
  <si>
    <t>沈佩康、王琴</t>
  </si>
  <si>
    <t>13-01-0601</t>
  </si>
  <si>
    <t>蒋晓儿、吴国峰</t>
  </si>
  <si>
    <t>05-01-1202</t>
  </si>
  <si>
    <t>吴晓娟</t>
  </si>
  <si>
    <t>03-01-0803</t>
  </si>
  <si>
    <t>傅秋蓉、费锋</t>
  </si>
  <si>
    <t>03-01-0104</t>
  </si>
  <si>
    <t>潘杏花</t>
  </si>
  <si>
    <t>19-01-0204</t>
  </si>
  <si>
    <t>郑培贵、郑小明</t>
  </si>
  <si>
    <t>07-01-0901</t>
  </si>
  <si>
    <t>唐文彪、蒋银</t>
  </si>
  <si>
    <t>05-01-0401</t>
  </si>
  <si>
    <t>吴雅君、徐建华</t>
  </si>
  <si>
    <t>06-01-0602</t>
  </si>
  <si>
    <t>叶望园、凌伟杰</t>
  </si>
  <si>
    <t>09-01-0803</t>
  </si>
  <si>
    <t>赵荣斌、陈征霞</t>
  </si>
  <si>
    <t>04-01-1101</t>
  </si>
  <si>
    <t>朱树林、唐学萍</t>
  </si>
  <si>
    <t>01-01-1003</t>
  </si>
  <si>
    <t>周晏晏、吴亚萍</t>
  </si>
  <si>
    <t>08-01-0504</t>
  </si>
  <si>
    <t>吴晓明、施雨薇</t>
  </si>
  <si>
    <t>15-01-0304</t>
  </si>
  <si>
    <t>武昕炜</t>
  </si>
  <si>
    <t>02-01-0203</t>
  </si>
  <si>
    <t>茹林芬</t>
  </si>
  <si>
    <t>08-01-0502</t>
  </si>
  <si>
    <t>胡平军、田芳</t>
  </si>
  <si>
    <t>04-01-1002</t>
  </si>
  <si>
    <t>孙鑫炜</t>
  </si>
  <si>
    <t>19-01-1204</t>
  </si>
  <si>
    <t>毛士伟、刘进</t>
  </si>
  <si>
    <t>17-01-0102</t>
  </si>
  <si>
    <t>朱晓峰、胡伟娟</t>
  </si>
  <si>
    <t>12-01-1502</t>
  </si>
  <si>
    <t>虞云、王恋</t>
  </si>
  <si>
    <t>18-01-1204</t>
  </si>
  <si>
    <t>何照培、沈庆娅</t>
  </si>
  <si>
    <t>10-01-0403</t>
  </si>
  <si>
    <t>杨钰宸;张燕</t>
  </si>
  <si>
    <t>02-01-0603</t>
  </si>
  <si>
    <t>熊维斌、徐李红</t>
  </si>
  <si>
    <t>04-01-0203</t>
  </si>
  <si>
    <t>陈夏鹰</t>
  </si>
  <si>
    <t>02-01-1003</t>
  </si>
  <si>
    <t>张小惠、章水英</t>
  </si>
  <si>
    <t>02-01-0202</t>
  </si>
  <si>
    <t>黄佳成</t>
  </si>
  <si>
    <t>02-01-1101</t>
  </si>
  <si>
    <t>钟开颜</t>
  </si>
  <si>
    <t>12-01-1102</t>
  </si>
  <si>
    <t>张建明、孙晓萍</t>
  </si>
  <si>
    <t>15-01-0303</t>
  </si>
  <si>
    <t>张斌</t>
  </si>
  <si>
    <t>13-01-0403</t>
  </si>
  <si>
    <t>卢纯伟</t>
  </si>
  <si>
    <t>04-01-0903</t>
  </si>
  <si>
    <t>邵凯、王秋梅</t>
  </si>
  <si>
    <t>05-01-0502</t>
  </si>
  <si>
    <t>徐金龙、陈亚红</t>
  </si>
  <si>
    <t>14-01-1604</t>
  </si>
  <si>
    <t>茅月明、徐春美</t>
  </si>
  <si>
    <t>14-01-1104</t>
  </si>
  <si>
    <t>方小艾</t>
  </si>
  <si>
    <t>02-01-1602</t>
  </si>
  <si>
    <t>沈媛</t>
  </si>
  <si>
    <t>15-01-0803</t>
  </si>
  <si>
    <t>赵荣斌；陈征霞</t>
  </si>
  <si>
    <t>04-01-1102</t>
  </si>
  <si>
    <t>沈小梅</t>
  </si>
  <si>
    <t>05-01-0201</t>
  </si>
  <si>
    <t>汤芬怡</t>
  </si>
  <si>
    <t>14-01-0902</t>
  </si>
  <si>
    <t>张雨欣、张伟强、褚水勤</t>
  </si>
  <si>
    <t>16-01-1003</t>
  </si>
  <si>
    <t>俞慈化、方温顺</t>
  </si>
  <si>
    <t>02-01-1704</t>
  </si>
  <si>
    <t>许剑新、林娟娟</t>
  </si>
  <si>
    <t>17-01-0401</t>
  </si>
  <si>
    <t>何晓娟</t>
  </si>
  <si>
    <t>01-01-0503</t>
  </si>
  <si>
    <t>施瑜</t>
  </si>
  <si>
    <t>01-01-1104</t>
  </si>
  <si>
    <t>曹龙显、张凤臣</t>
  </si>
  <si>
    <t>14-01-0703</t>
  </si>
  <si>
    <t>孙怡</t>
  </si>
  <si>
    <t>01-01-0303</t>
  </si>
  <si>
    <t>邵旭东、钱卫芬</t>
  </si>
  <si>
    <t>16-01-0503</t>
  </si>
  <si>
    <t>孟林球、陈安梅</t>
  </si>
  <si>
    <t>01-01-0701</t>
  </si>
  <si>
    <t>董昀凡；卞天丹</t>
  </si>
  <si>
    <t>09-01-0504</t>
  </si>
  <si>
    <t>张鹏燕</t>
  </si>
  <si>
    <t>08-01-1403</t>
  </si>
  <si>
    <t>高云广、孙娟</t>
  </si>
  <si>
    <t>03-01-1504</t>
  </si>
  <si>
    <t>潘云龙</t>
  </si>
  <si>
    <t>06-01-0703</t>
  </si>
  <si>
    <t>朱建峰、徐英</t>
  </si>
  <si>
    <t>04-01-1303</t>
  </si>
  <si>
    <t>卢琪芳、费云</t>
  </si>
  <si>
    <t>06-01-1102</t>
  </si>
  <si>
    <t>杨忠伟、施琴</t>
  </si>
  <si>
    <t>18-01-0902</t>
  </si>
  <si>
    <t>王丽</t>
  </si>
  <si>
    <t>19-01-0803</t>
  </si>
  <si>
    <t>黄建华、虞霞红</t>
  </si>
  <si>
    <t>03-01-0904</t>
  </si>
  <si>
    <t>高建锋</t>
  </si>
  <si>
    <t>01-01-1703</t>
  </si>
  <si>
    <t>01-01-1704</t>
  </si>
  <si>
    <t>褚丹</t>
  </si>
  <si>
    <t>04-01-0602</t>
  </si>
  <si>
    <t>黄利琴</t>
  </si>
  <si>
    <t>02-01-1502</t>
  </si>
  <si>
    <t>郑毅</t>
  </si>
  <si>
    <t>02-01-0601</t>
  </si>
  <si>
    <t>沈卫华、冯媛媛</t>
  </si>
  <si>
    <t>03-01-0801</t>
  </si>
  <si>
    <t>倪振亚、朱国俊</t>
  </si>
  <si>
    <t>02-01-1104</t>
  </si>
  <si>
    <t>丁月红，陆春柳</t>
  </si>
  <si>
    <t>14-01-0901</t>
  </si>
  <si>
    <t>蒋煊昂</t>
  </si>
  <si>
    <t>08-01-1601</t>
  </si>
  <si>
    <t>08-01-1602</t>
  </si>
  <si>
    <t>张敏雯</t>
  </si>
  <si>
    <t>18-01-0203</t>
  </si>
  <si>
    <t>杨梦婷</t>
  </si>
  <si>
    <t>20-01-0504</t>
  </si>
  <si>
    <t>蒋粉花</t>
  </si>
  <si>
    <t>13-01-0902</t>
  </si>
  <si>
    <t>朱毓湖、柴青红</t>
  </si>
  <si>
    <t>19-01-0102</t>
  </si>
  <si>
    <t>沈亮、沈燕</t>
  </si>
  <si>
    <t>05-01-0301</t>
  </si>
  <si>
    <t>王亚琴、沈永明</t>
  </si>
  <si>
    <t>05-01-1102</t>
  </si>
  <si>
    <t>潘振华、汤佩佩</t>
  </si>
  <si>
    <t>01-01-0404</t>
  </si>
  <si>
    <t>宋新明、汤琴方</t>
  </si>
  <si>
    <t>01-01-0403</t>
  </si>
  <si>
    <t>费国强、许云娟</t>
  </si>
  <si>
    <t>06-01-1004</t>
  </si>
  <si>
    <t>梅冰清</t>
  </si>
  <si>
    <t>14-01-0804</t>
  </si>
  <si>
    <t>郑鸣、宋倩倩</t>
  </si>
  <si>
    <t>05-01-1402</t>
  </si>
  <si>
    <t>常维麒、靳钟</t>
  </si>
  <si>
    <t>03-01-0101</t>
  </si>
  <si>
    <t>于杰、单将成</t>
  </si>
  <si>
    <t>12-01-1203</t>
  </si>
  <si>
    <t>吴学群</t>
  </si>
  <si>
    <t>02-01-0502</t>
  </si>
  <si>
    <t>孙淑莹</t>
  </si>
  <si>
    <t>16-01-1101</t>
  </si>
  <si>
    <t>孙佳慧</t>
  </si>
  <si>
    <t>20-01-0602</t>
  </si>
  <si>
    <t>朱琦、钦啸</t>
  </si>
  <si>
    <t>09-01-0901</t>
  </si>
  <si>
    <t>顾海英、杨洋</t>
  </si>
  <si>
    <t>03-01-0902</t>
  </si>
  <si>
    <t>刘浩、顾丽斐</t>
  </si>
  <si>
    <t>14-01-1304</t>
  </si>
  <si>
    <t>倪小琴</t>
  </si>
  <si>
    <t>09-01-0201</t>
  </si>
  <si>
    <t>敖丽蓉</t>
  </si>
  <si>
    <t>04-01-1702</t>
  </si>
  <si>
    <t>费谊谊</t>
  </si>
  <si>
    <t>02-01-0403</t>
  </si>
  <si>
    <t>顾伟杰、沈丽峰</t>
  </si>
  <si>
    <t>15-01-0802</t>
  </si>
  <si>
    <t>陈友坤、邵璟</t>
  </si>
  <si>
    <t>14-01-0502</t>
  </si>
  <si>
    <t>沈乐</t>
  </si>
  <si>
    <t>14-01-0303</t>
  </si>
  <si>
    <t>章淼、黄旭芳</t>
  </si>
  <si>
    <t>06-01-1201</t>
  </si>
  <si>
    <t>丁农、周珊</t>
  </si>
  <si>
    <t>17-01-0802</t>
  </si>
  <si>
    <t>葛向阳、李翠萍</t>
  </si>
  <si>
    <t>19-01-0201</t>
  </si>
  <si>
    <t>罗玲、许兴国</t>
  </si>
  <si>
    <t>09-01-1001</t>
  </si>
  <si>
    <t>顾燕、高峰</t>
  </si>
  <si>
    <t>04-01-1401</t>
  </si>
  <si>
    <t>周云云、江克</t>
  </si>
  <si>
    <t>08-01-0603</t>
  </si>
  <si>
    <t>任晔</t>
  </si>
  <si>
    <t>19-01-0401</t>
  </si>
  <si>
    <t>李敏佩</t>
  </si>
  <si>
    <t>19-01-0501</t>
  </si>
  <si>
    <t>陈永星</t>
  </si>
  <si>
    <t>17-01-0901</t>
  </si>
  <si>
    <t>刘威</t>
  </si>
  <si>
    <t>19-01-0603</t>
  </si>
  <si>
    <t>倪新荣、宋利芬</t>
  </si>
  <si>
    <t>18-01-0801</t>
  </si>
  <si>
    <t>张玉霞、戚晓斐</t>
  </si>
  <si>
    <t>04-01-0703</t>
  </si>
  <si>
    <t>戴卫华</t>
  </si>
  <si>
    <t>15-01-0704</t>
  </si>
  <si>
    <t>徐磊凡</t>
  </si>
  <si>
    <t>18-01-0604</t>
  </si>
  <si>
    <t>陆敏瑜、邢旭峰</t>
  </si>
  <si>
    <t>15-01-0204</t>
  </si>
  <si>
    <t>陈利强、章家兰</t>
  </si>
  <si>
    <t>03-01-1003</t>
  </si>
  <si>
    <t>张璇、王辉</t>
  </si>
  <si>
    <t>16-01-0302</t>
  </si>
  <si>
    <t>姚海民、吕亚妹</t>
  </si>
  <si>
    <t>15-01-0202</t>
  </si>
  <si>
    <t>黄小强、徐雪莉</t>
  </si>
  <si>
    <t>16-01-0401</t>
  </si>
  <si>
    <t>吴晓芳、彭飞</t>
  </si>
  <si>
    <t>03-01-1303</t>
  </si>
  <si>
    <t>郑润宇</t>
  </si>
  <si>
    <t>08-01-0901</t>
  </si>
  <si>
    <t>杨国丽、冉云锋</t>
  </si>
  <si>
    <t>05-01-1401</t>
  </si>
  <si>
    <t>杨欢欢</t>
  </si>
  <si>
    <t>08-01-1101</t>
  </si>
  <si>
    <t>吴江、干国芳</t>
  </si>
  <si>
    <t>17-01-0201</t>
  </si>
  <si>
    <t>吕旭</t>
  </si>
  <si>
    <t>01-01-0903</t>
  </si>
  <si>
    <t>徐丽丽</t>
  </si>
  <si>
    <t>14-01-1703</t>
  </si>
  <si>
    <t>叶丽</t>
  </si>
  <si>
    <t>15-01-0203</t>
  </si>
  <si>
    <t>李涛</t>
  </si>
  <si>
    <t>06-01-1204</t>
  </si>
  <si>
    <t>沈知凡、董亚</t>
  </si>
  <si>
    <t>14-01-1403</t>
  </si>
  <si>
    <t>曾照芝、朱金汉</t>
  </si>
  <si>
    <t>15-01-0801</t>
  </si>
  <si>
    <t>李舸、王丽杰</t>
  </si>
  <si>
    <t>05-01-0501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</si>
</sst>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rgb="FF00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0"/>
      <color theme="1"/>
      <name val="等线"/>
      <charset val="134"/>
      <scheme val="minor"/>
    </font>
    <font>
      <sz val="11"/>
      <color rgb="FF000000"/>
      <name val="等线"/>
      <charset val="134"/>
    </font>
    <font>
      <sz val="10"/>
      <name val="等线"/>
      <charset val="134"/>
      <scheme val="minor"/>
    </font>
    <font>
      <sz val="10"/>
      <color theme="1"/>
      <name val="宋体"/>
      <charset val="134"/>
    </font>
    <font>
      <sz val="10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</cellStyleXfs>
  <cellXfs count="26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0" borderId="0" xfId="49" applyFont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5" xfId="49" applyFont="1" applyBorder="1" applyAlignment="1">
      <alignment vertical="center"/>
    </xf>
    <xf numFmtId="0" fontId="0" fillId="0" borderId="1" xfId="49" applyFont="1" applyBorder="1" applyAlignment="1">
      <alignment vertical="center"/>
    </xf>
    <xf numFmtId="0" fontId="0" fillId="0" borderId="1" xfId="49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49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0" fillId="0" borderId="1" xfId="49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7" threadCnt="1"/>
    <sheetInfos>
      <sheetInfo cellCmpFml="0" sheetStid="1">
        <open main="2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4"/>
  <sheetViews>
    <sheetView tabSelected="1" topLeftCell="A60" workbookViewId="0">
      <selection activeCell="B12" sqref="B12"/>
    </sheetView>
  </sheetViews>
  <sheetFormatPr defaultColWidth="9" defaultRowHeight="14.25"/>
  <cols>
    <col min="1" max="1" width="20.75" style="2" customWidth="1"/>
    <col min="2" max="2" width="12.875" style="2" customWidth="1"/>
    <col min="3" max="3" width="14.25" style="3" customWidth="1"/>
    <col min="4" max="4" width="12.875" style="4" customWidth="1"/>
    <col min="5" max="5" width="13.125" style="3" customWidth="1"/>
    <col min="6" max="6" width="9.125" style="3" customWidth="1"/>
    <col min="7" max="7" width="14.25" style="3" customWidth="1"/>
    <col min="8" max="8" width="16.625" style="3" customWidth="1"/>
    <col min="9" max="9" width="9.875" style="3" customWidth="1"/>
    <col min="10" max="11" width="14.875" style="2" customWidth="1"/>
    <col min="12" max="12" width="14.625" style="3" customWidth="1"/>
    <col min="13" max="13" width="14.875" style="3" customWidth="1"/>
    <col min="14" max="14" width="9" style="3" customWidth="1"/>
    <col min="15" max="15" width="8.875" style="3" customWidth="1"/>
    <col min="16" max="16384" width="9" style="3" customWidth="1"/>
  </cols>
  <sheetData>
    <row r="1" ht="30" customHeight="1" spans="1:13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</row>
    <row r="2" s="1" customFormat="1" ht="31.5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pans="1:13">
      <c r="A3" s="10" t="s">
        <v>14</v>
      </c>
      <c r="B3" s="10" t="s">
        <v>15</v>
      </c>
      <c r="C3" s="11" t="s">
        <v>16</v>
      </c>
      <c r="D3" s="12">
        <v>70.9</v>
      </c>
      <c r="E3" s="13"/>
      <c r="F3" s="14"/>
      <c r="G3" s="15" t="s">
        <v>17</v>
      </c>
      <c r="H3" s="16" t="s">
        <v>18</v>
      </c>
      <c r="I3" s="14"/>
      <c r="J3" s="17">
        <v>46296</v>
      </c>
      <c r="K3" s="17">
        <v>46326</v>
      </c>
      <c r="L3" s="18" t="s">
        <v>19</v>
      </c>
      <c r="M3" s="14"/>
    </row>
    <row r="4" spans="1:13">
      <c r="A4" s="10" t="s">
        <v>20</v>
      </c>
      <c r="B4" s="10" t="s">
        <v>21</v>
      </c>
      <c r="C4" s="11" t="s">
        <v>16</v>
      </c>
      <c r="D4" s="19">
        <v>87.16</v>
      </c>
      <c r="E4" s="13"/>
      <c r="F4" s="14"/>
      <c r="G4" s="15" t="s">
        <v>17</v>
      </c>
      <c r="H4" s="16" t="s">
        <v>18</v>
      </c>
      <c r="I4" s="14"/>
      <c r="J4" s="17">
        <v>46296</v>
      </c>
      <c r="K4" s="17">
        <v>46326</v>
      </c>
      <c r="L4" s="18" t="s">
        <v>19</v>
      </c>
      <c r="M4" s="14"/>
    </row>
    <row r="5" spans="1:13">
      <c r="A5" s="10" t="s">
        <v>22</v>
      </c>
      <c r="B5" s="10" t="s">
        <v>23</v>
      </c>
      <c r="C5" s="11" t="s">
        <v>16</v>
      </c>
      <c r="D5" s="19">
        <v>71.62</v>
      </c>
      <c r="E5" s="13"/>
      <c r="F5" s="14"/>
      <c r="G5" s="15" t="s">
        <v>17</v>
      </c>
      <c r="H5" s="16" t="s">
        <v>18</v>
      </c>
      <c r="I5" s="14"/>
      <c r="J5" s="17">
        <v>46296</v>
      </c>
      <c r="K5" s="17">
        <v>46326</v>
      </c>
      <c r="L5" s="18" t="s">
        <v>19</v>
      </c>
      <c r="M5" s="14"/>
    </row>
    <row r="6" spans="1:13">
      <c r="A6" s="10" t="s">
        <v>24</v>
      </c>
      <c r="B6" s="10" t="s">
        <v>25</v>
      </c>
      <c r="C6" s="11" t="s">
        <v>16</v>
      </c>
      <c r="D6" s="19">
        <v>71.02</v>
      </c>
      <c r="E6" s="13"/>
      <c r="F6" s="14"/>
      <c r="G6" s="15" t="s">
        <v>17</v>
      </c>
      <c r="H6" s="16" t="s">
        <v>18</v>
      </c>
      <c r="I6" s="14"/>
      <c r="J6" s="17">
        <v>46296</v>
      </c>
      <c r="K6" s="17">
        <v>46326</v>
      </c>
      <c r="L6" s="18" t="s">
        <v>19</v>
      </c>
      <c r="M6" s="14"/>
    </row>
    <row r="7" spans="1:13">
      <c r="A7" s="10" t="s">
        <v>26</v>
      </c>
      <c r="B7" s="10" t="s">
        <v>27</v>
      </c>
      <c r="C7" s="11" t="s">
        <v>16</v>
      </c>
      <c r="D7" s="20">
        <v>71.26</v>
      </c>
      <c r="E7" s="13"/>
      <c r="F7" s="14"/>
      <c r="G7" s="15" t="s">
        <v>17</v>
      </c>
      <c r="H7" s="16" t="s">
        <v>18</v>
      </c>
      <c r="I7" s="14"/>
      <c r="J7" s="17">
        <v>46296</v>
      </c>
      <c r="K7" s="17">
        <v>46326</v>
      </c>
      <c r="L7" s="18" t="s">
        <v>19</v>
      </c>
      <c r="M7" s="14"/>
    </row>
    <row r="8" spans="1:13">
      <c r="A8" s="10" t="s">
        <v>28</v>
      </c>
      <c r="B8" s="10" t="s">
        <v>29</v>
      </c>
      <c r="C8" s="11" t="s">
        <v>16</v>
      </c>
      <c r="D8" s="20">
        <v>84.62</v>
      </c>
      <c r="E8" s="13"/>
      <c r="F8" s="14"/>
      <c r="G8" s="15" t="s">
        <v>17</v>
      </c>
      <c r="H8" s="16" t="s">
        <v>18</v>
      </c>
      <c r="I8" s="14"/>
      <c r="J8" s="17">
        <v>46296</v>
      </c>
      <c r="K8" s="17">
        <v>46326</v>
      </c>
      <c r="L8" s="18" t="s">
        <v>19</v>
      </c>
      <c r="M8" s="14"/>
    </row>
    <row r="9" spans="1:13">
      <c r="A9" s="10" t="s">
        <v>30</v>
      </c>
      <c r="B9" s="10" t="s">
        <v>31</v>
      </c>
      <c r="C9" s="11" t="s">
        <v>16</v>
      </c>
      <c r="D9" s="20">
        <v>71.92</v>
      </c>
      <c r="E9" s="13"/>
      <c r="F9" s="14"/>
      <c r="G9" s="15" t="s">
        <v>17</v>
      </c>
      <c r="H9" s="16" t="s">
        <v>18</v>
      </c>
      <c r="I9" s="14"/>
      <c r="J9" s="21">
        <v>46327</v>
      </c>
      <c r="K9" s="21">
        <v>46356</v>
      </c>
      <c r="L9" s="18" t="s">
        <v>19</v>
      </c>
      <c r="M9" s="14"/>
    </row>
    <row r="10" spans="1:13">
      <c r="A10" s="10" t="s">
        <v>32</v>
      </c>
      <c r="B10" s="10" t="s">
        <v>33</v>
      </c>
      <c r="C10" s="11" t="s">
        <v>16</v>
      </c>
      <c r="D10" s="20">
        <v>87.16</v>
      </c>
      <c r="E10" s="13"/>
      <c r="F10" s="14"/>
      <c r="G10" s="15" t="s">
        <v>17</v>
      </c>
      <c r="H10" s="16" t="s">
        <v>18</v>
      </c>
      <c r="I10" s="14"/>
      <c r="J10" s="17">
        <v>46296</v>
      </c>
      <c r="K10" s="17">
        <v>46326</v>
      </c>
      <c r="L10" s="18" t="s">
        <v>19</v>
      </c>
      <c r="M10" s="14"/>
    </row>
    <row r="11" spans="1:13">
      <c r="A11" s="10" t="s">
        <v>34</v>
      </c>
      <c r="B11" s="10" t="s">
        <v>35</v>
      </c>
      <c r="C11" s="11" t="s">
        <v>16</v>
      </c>
      <c r="D11" s="12">
        <v>87.16</v>
      </c>
      <c r="E11" s="13"/>
      <c r="F11" s="14"/>
      <c r="G11" s="15" t="s">
        <v>17</v>
      </c>
      <c r="H11" s="16" t="s">
        <v>18</v>
      </c>
      <c r="I11" s="14"/>
      <c r="J11" s="17">
        <v>46296</v>
      </c>
      <c r="K11" s="17">
        <v>46326</v>
      </c>
      <c r="L11" s="18" t="s">
        <v>19</v>
      </c>
      <c r="M11" s="14"/>
    </row>
    <row r="12" spans="1:13">
      <c r="A12" s="10" t="s">
        <v>36</v>
      </c>
      <c r="B12" s="10" t="s">
        <v>37</v>
      </c>
      <c r="C12" s="11" t="s">
        <v>16</v>
      </c>
      <c r="D12" s="19">
        <v>95.04</v>
      </c>
      <c r="E12" s="13"/>
      <c r="F12" s="14"/>
      <c r="G12" s="15" t="s">
        <v>17</v>
      </c>
      <c r="H12" s="16" t="s">
        <v>18</v>
      </c>
      <c r="I12" s="14"/>
      <c r="J12" s="17">
        <v>46296</v>
      </c>
      <c r="K12" s="17">
        <v>46326</v>
      </c>
      <c r="L12" s="18" t="s">
        <v>19</v>
      </c>
      <c r="M12" s="14"/>
    </row>
    <row r="13" spans="1:13">
      <c r="A13" s="22" t="s">
        <v>38</v>
      </c>
      <c r="B13" s="22" t="s">
        <v>39</v>
      </c>
      <c r="C13" s="11" t="s">
        <v>16</v>
      </c>
      <c r="D13" s="19">
        <v>85.6</v>
      </c>
      <c r="E13" s="13"/>
      <c r="F13" s="14"/>
      <c r="G13" s="15" t="s">
        <v>17</v>
      </c>
      <c r="H13" s="16" t="s">
        <v>18</v>
      </c>
      <c r="I13" s="14"/>
      <c r="J13" s="21">
        <v>46327</v>
      </c>
      <c r="K13" s="21">
        <v>46356</v>
      </c>
      <c r="L13" s="18" t="s">
        <v>19</v>
      </c>
      <c r="M13" s="14"/>
    </row>
    <row r="14" spans="1:13">
      <c r="A14" s="22" t="s">
        <v>40</v>
      </c>
      <c r="B14" s="22" t="s">
        <v>41</v>
      </c>
      <c r="C14" s="11" t="s">
        <v>16</v>
      </c>
      <c r="D14" s="19">
        <v>87.16</v>
      </c>
      <c r="E14" s="13"/>
      <c r="F14" s="14"/>
      <c r="G14" s="15" t="s">
        <v>17</v>
      </c>
      <c r="H14" s="16" t="s">
        <v>18</v>
      </c>
      <c r="I14" s="14"/>
      <c r="J14" s="21">
        <v>46296</v>
      </c>
      <c r="K14" s="17">
        <v>46326</v>
      </c>
      <c r="L14" s="18" t="s">
        <v>19</v>
      </c>
      <c r="M14" s="14"/>
    </row>
    <row r="15" spans="1:13">
      <c r="A15" s="22" t="s">
        <v>42</v>
      </c>
      <c r="B15" s="22" t="s">
        <v>43</v>
      </c>
      <c r="C15" s="11" t="s">
        <v>16</v>
      </c>
      <c r="D15" s="12">
        <v>85.94</v>
      </c>
      <c r="E15" s="13"/>
      <c r="F15" s="14"/>
      <c r="G15" s="15" t="s">
        <v>17</v>
      </c>
      <c r="H15" s="16" t="s">
        <v>18</v>
      </c>
      <c r="I15" s="14"/>
      <c r="J15" s="21">
        <v>46296</v>
      </c>
      <c r="K15" s="17">
        <v>46326</v>
      </c>
      <c r="L15" s="18" t="s">
        <v>19</v>
      </c>
      <c r="M15" s="14"/>
    </row>
    <row r="16" spans="1:13">
      <c r="A16" s="22" t="s">
        <v>44</v>
      </c>
      <c r="B16" s="22" t="s">
        <v>45</v>
      </c>
      <c r="C16" s="11" t="s">
        <v>16</v>
      </c>
      <c r="D16" s="12">
        <v>105.36</v>
      </c>
      <c r="E16" s="13"/>
      <c r="F16" s="14"/>
      <c r="G16" s="15" t="s">
        <v>17</v>
      </c>
      <c r="H16" s="16" t="s">
        <v>18</v>
      </c>
      <c r="I16" s="14"/>
      <c r="J16" s="21">
        <v>46296</v>
      </c>
      <c r="K16" s="17">
        <v>46326</v>
      </c>
      <c r="L16" s="18" t="s">
        <v>19</v>
      </c>
      <c r="M16" s="14"/>
    </row>
    <row r="17" spans="1:13">
      <c r="A17" s="22" t="s">
        <v>46</v>
      </c>
      <c r="B17" s="22" t="s">
        <v>47</v>
      </c>
      <c r="C17" s="11" t="s">
        <v>16</v>
      </c>
      <c r="D17" s="12">
        <v>95.04</v>
      </c>
      <c r="E17" s="13"/>
      <c r="F17" s="14"/>
      <c r="G17" s="15" t="s">
        <v>17</v>
      </c>
      <c r="H17" s="16" t="s">
        <v>18</v>
      </c>
      <c r="I17" s="14"/>
      <c r="J17" s="21">
        <v>46296</v>
      </c>
      <c r="K17" s="17">
        <v>46326</v>
      </c>
      <c r="L17" s="18" t="s">
        <v>19</v>
      </c>
      <c r="M17" s="14"/>
    </row>
    <row r="18" spans="1:13">
      <c r="A18" s="22" t="s">
        <v>48</v>
      </c>
      <c r="B18" s="22" t="s">
        <v>49</v>
      </c>
      <c r="C18" s="11" t="s">
        <v>16</v>
      </c>
      <c r="D18" s="12">
        <v>96.92</v>
      </c>
      <c r="E18" s="13"/>
      <c r="F18" s="14"/>
      <c r="G18" s="15" t="s">
        <v>17</v>
      </c>
      <c r="H18" s="16" t="s">
        <v>18</v>
      </c>
      <c r="I18" s="14"/>
      <c r="J18" s="21">
        <v>46296</v>
      </c>
      <c r="K18" s="17">
        <v>46326</v>
      </c>
      <c r="L18" s="18" t="s">
        <v>19</v>
      </c>
      <c r="M18" s="14"/>
    </row>
    <row r="19" spans="1:13">
      <c r="A19" s="22" t="s">
        <v>50</v>
      </c>
      <c r="B19" s="22" t="s">
        <v>51</v>
      </c>
      <c r="C19" s="11" t="s">
        <v>16</v>
      </c>
      <c r="D19" s="12">
        <v>85.62</v>
      </c>
      <c r="E19" s="13"/>
      <c r="F19" s="14"/>
      <c r="G19" s="15" t="s">
        <v>17</v>
      </c>
      <c r="H19" s="16" t="s">
        <v>18</v>
      </c>
      <c r="I19" s="14"/>
      <c r="J19" s="21">
        <v>46296</v>
      </c>
      <c r="K19" s="17">
        <v>46326</v>
      </c>
      <c r="L19" s="18" t="s">
        <v>19</v>
      </c>
      <c r="M19" s="14"/>
    </row>
    <row r="20" spans="1:13">
      <c r="A20" s="22" t="s">
        <v>52</v>
      </c>
      <c r="B20" s="22" t="s">
        <v>53</v>
      </c>
      <c r="C20" s="11" t="s">
        <v>16</v>
      </c>
      <c r="D20" s="12">
        <v>147.28</v>
      </c>
      <c r="E20" s="13"/>
      <c r="F20" s="14"/>
      <c r="G20" s="15" t="s">
        <v>17</v>
      </c>
      <c r="H20" s="16" t="s">
        <v>18</v>
      </c>
      <c r="I20" s="14"/>
      <c r="J20" s="21">
        <v>46296</v>
      </c>
      <c r="K20" s="17">
        <v>46326</v>
      </c>
      <c r="L20" s="18" t="s">
        <v>19</v>
      </c>
      <c r="M20" s="14"/>
    </row>
    <row r="21" spans="1:13">
      <c r="A21" s="22" t="s">
        <v>54</v>
      </c>
      <c r="B21" s="22" t="s">
        <v>55</v>
      </c>
      <c r="C21" s="11" t="s">
        <v>16</v>
      </c>
      <c r="D21" s="19">
        <v>87.16</v>
      </c>
      <c r="E21" s="13"/>
      <c r="F21" s="14"/>
      <c r="G21" s="15" t="s">
        <v>17</v>
      </c>
      <c r="H21" s="16" t="s">
        <v>18</v>
      </c>
      <c r="I21" s="14"/>
      <c r="J21" s="21">
        <v>46357</v>
      </c>
      <c r="K21" s="21">
        <v>46387</v>
      </c>
      <c r="L21" s="18" t="s">
        <v>19</v>
      </c>
      <c r="M21" s="14"/>
    </row>
    <row r="22" spans="1:13">
      <c r="A22" s="22" t="s">
        <v>56</v>
      </c>
      <c r="B22" s="22" t="s">
        <v>57</v>
      </c>
      <c r="C22" s="11" t="s">
        <v>16</v>
      </c>
      <c r="D22" s="12">
        <v>105.36</v>
      </c>
      <c r="E22" s="13"/>
      <c r="F22" s="14"/>
      <c r="G22" s="15" t="s">
        <v>17</v>
      </c>
      <c r="H22" s="16" t="s">
        <v>18</v>
      </c>
      <c r="I22" s="14"/>
      <c r="J22" s="21">
        <v>46296</v>
      </c>
      <c r="K22" s="17">
        <v>46326</v>
      </c>
      <c r="L22" s="18" t="s">
        <v>19</v>
      </c>
      <c r="M22" s="14"/>
    </row>
    <row r="23" spans="1:13">
      <c r="A23" s="22" t="s">
        <v>58</v>
      </c>
      <c r="B23" s="22" t="s">
        <v>59</v>
      </c>
      <c r="C23" s="11" t="s">
        <v>16</v>
      </c>
      <c r="D23" s="12">
        <v>85.48</v>
      </c>
      <c r="E23" s="13"/>
      <c r="F23" s="14"/>
      <c r="G23" s="15" t="s">
        <v>17</v>
      </c>
      <c r="H23" s="16" t="s">
        <v>18</v>
      </c>
      <c r="I23" s="14"/>
      <c r="J23" s="21">
        <v>46296</v>
      </c>
      <c r="K23" s="17">
        <v>46326</v>
      </c>
      <c r="L23" s="18" t="s">
        <v>19</v>
      </c>
      <c r="M23" s="14"/>
    </row>
    <row r="24" spans="1:13">
      <c r="A24" s="22" t="s">
        <v>60</v>
      </c>
      <c r="B24" s="22" t="s">
        <v>61</v>
      </c>
      <c r="C24" s="11" t="s">
        <v>16</v>
      </c>
      <c r="D24" s="19">
        <v>143.5</v>
      </c>
      <c r="E24" s="13"/>
      <c r="F24" s="14"/>
      <c r="G24" s="15" t="s">
        <v>17</v>
      </c>
      <c r="H24" s="16" t="s">
        <v>18</v>
      </c>
      <c r="I24" s="14"/>
      <c r="J24" s="21">
        <v>46235</v>
      </c>
      <c r="K24" s="21">
        <v>46265</v>
      </c>
      <c r="L24" s="18" t="s">
        <v>19</v>
      </c>
      <c r="M24" s="14"/>
    </row>
    <row r="25" spans="1:13">
      <c r="A25" s="22" t="s">
        <v>62</v>
      </c>
      <c r="B25" s="22" t="s">
        <v>63</v>
      </c>
      <c r="C25" s="11" t="s">
        <v>16</v>
      </c>
      <c r="D25" s="19">
        <v>146.76</v>
      </c>
      <c r="E25" s="13"/>
      <c r="F25" s="14"/>
      <c r="G25" s="15" t="s">
        <v>17</v>
      </c>
      <c r="H25" s="16" t="s">
        <v>18</v>
      </c>
      <c r="I25" s="14"/>
      <c r="J25" s="21">
        <v>46327</v>
      </c>
      <c r="K25" s="21">
        <v>46356</v>
      </c>
      <c r="L25" s="18" t="s">
        <v>19</v>
      </c>
      <c r="M25" s="14"/>
    </row>
    <row r="26" spans="1:13">
      <c r="A26" s="22" t="s">
        <v>64</v>
      </c>
      <c r="B26" s="22" t="s">
        <v>65</v>
      </c>
      <c r="C26" s="11" t="s">
        <v>16</v>
      </c>
      <c r="D26" s="12">
        <v>102.28</v>
      </c>
      <c r="E26" s="13"/>
      <c r="F26" s="14"/>
      <c r="G26" s="15" t="s">
        <v>17</v>
      </c>
      <c r="H26" s="16" t="s">
        <v>18</v>
      </c>
      <c r="I26" s="14"/>
      <c r="J26" s="21">
        <v>46266</v>
      </c>
      <c r="K26" s="21">
        <v>46295</v>
      </c>
      <c r="L26" s="18" t="s">
        <v>19</v>
      </c>
      <c r="M26" s="14"/>
    </row>
    <row r="27" spans="1:13">
      <c r="A27" s="10" t="s">
        <v>66</v>
      </c>
      <c r="B27" s="10" t="s">
        <v>67</v>
      </c>
      <c r="C27" s="11" t="s">
        <v>16</v>
      </c>
      <c r="D27" s="19">
        <v>479.96</v>
      </c>
      <c r="E27" s="13"/>
      <c r="F27" s="14"/>
      <c r="G27" s="15" t="s">
        <v>17</v>
      </c>
      <c r="H27" s="16" t="s">
        <v>18</v>
      </c>
      <c r="I27" s="14"/>
      <c r="J27" s="21">
        <v>46296</v>
      </c>
      <c r="K27" s="21">
        <v>46356</v>
      </c>
      <c r="L27" s="18" t="s">
        <v>19</v>
      </c>
      <c r="M27" s="14"/>
    </row>
    <row r="28" spans="1:13">
      <c r="A28" s="10" t="s">
        <v>66</v>
      </c>
      <c r="B28" s="10" t="s">
        <v>67</v>
      </c>
      <c r="C28" s="11" t="s">
        <v>16</v>
      </c>
      <c r="D28" s="19">
        <v>95.04</v>
      </c>
      <c r="E28" s="13"/>
      <c r="F28" s="14"/>
      <c r="G28" s="15" t="s">
        <v>17</v>
      </c>
      <c r="H28" s="16" t="s">
        <v>18</v>
      </c>
      <c r="I28" s="14"/>
      <c r="J28" s="21">
        <v>46357</v>
      </c>
      <c r="K28" s="21">
        <v>46387</v>
      </c>
      <c r="L28" s="18" t="s">
        <v>19</v>
      </c>
      <c r="M28" s="14"/>
    </row>
    <row r="29" spans="1:13">
      <c r="A29" s="10" t="s">
        <v>68</v>
      </c>
      <c r="B29" s="10" t="s">
        <v>69</v>
      </c>
      <c r="C29" s="11" t="s">
        <v>16</v>
      </c>
      <c r="D29" s="12">
        <v>85.6</v>
      </c>
      <c r="E29" s="13"/>
      <c r="F29" s="14"/>
      <c r="G29" s="15" t="s">
        <v>17</v>
      </c>
      <c r="H29" s="16" t="s">
        <v>18</v>
      </c>
      <c r="I29" s="14"/>
      <c r="J29" s="21">
        <v>46296</v>
      </c>
      <c r="K29" s="17">
        <v>46326</v>
      </c>
      <c r="L29" s="18" t="s">
        <v>19</v>
      </c>
      <c r="M29" s="14"/>
    </row>
    <row r="30" spans="1:13">
      <c r="A30" s="10" t="s">
        <v>70</v>
      </c>
      <c r="B30" s="10" t="s">
        <v>71</v>
      </c>
      <c r="C30" s="11" t="s">
        <v>16</v>
      </c>
      <c r="D30" s="12">
        <v>71.26</v>
      </c>
      <c r="E30" s="13"/>
      <c r="F30" s="14"/>
      <c r="G30" s="15" t="s">
        <v>17</v>
      </c>
      <c r="H30" s="16" t="s">
        <v>18</v>
      </c>
      <c r="I30" s="14"/>
      <c r="J30" s="21">
        <v>46266</v>
      </c>
      <c r="K30" s="21">
        <v>46295</v>
      </c>
      <c r="L30" s="18" t="s">
        <v>19</v>
      </c>
      <c r="M30" s="14"/>
    </row>
    <row r="31" spans="1:13">
      <c r="A31" s="10" t="s">
        <v>72</v>
      </c>
      <c r="B31" s="10" t="s">
        <v>73</v>
      </c>
      <c r="C31" s="11" t="s">
        <v>16</v>
      </c>
      <c r="D31" s="12">
        <v>85.5</v>
      </c>
      <c r="E31" s="13"/>
      <c r="F31" s="14"/>
      <c r="G31" s="15" t="s">
        <v>17</v>
      </c>
      <c r="H31" s="16" t="s">
        <v>18</v>
      </c>
      <c r="I31" s="14"/>
      <c r="J31" s="21">
        <v>46266</v>
      </c>
      <c r="K31" s="21">
        <v>46295</v>
      </c>
      <c r="L31" s="15" t="s">
        <v>19</v>
      </c>
      <c r="M31" s="14"/>
    </row>
    <row r="32" spans="1:13">
      <c r="A32" s="10" t="s">
        <v>74</v>
      </c>
      <c r="B32" s="10" t="s">
        <v>75</v>
      </c>
      <c r="C32" s="11" t="s">
        <v>16</v>
      </c>
      <c r="D32" s="12">
        <v>96.92</v>
      </c>
      <c r="E32" s="13"/>
      <c r="F32" s="14"/>
      <c r="G32" s="15" t="s">
        <v>17</v>
      </c>
      <c r="H32" s="16" t="s">
        <v>18</v>
      </c>
      <c r="I32" s="14"/>
      <c r="J32" s="21">
        <v>46296</v>
      </c>
      <c r="K32" s="17">
        <v>46326</v>
      </c>
      <c r="L32" s="15" t="s">
        <v>19</v>
      </c>
      <c r="M32" s="14"/>
    </row>
    <row r="33" spans="1:13">
      <c r="A33" s="10" t="s">
        <v>76</v>
      </c>
      <c r="B33" s="10" t="s">
        <v>77</v>
      </c>
      <c r="C33" s="11" t="s">
        <v>16</v>
      </c>
      <c r="D33" s="12">
        <v>87.16</v>
      </c>
      <c r="E33" s="13"/>
      <c r="F33" s="14"/>
      <c r="G33" s="15" t="s">
        <v>17</v>
      </c>
      <c r="H33" s="16" t="s">
        <v>18</v>
      </c>
      <c r="I33" s="14"/>
      <c r="J33" s="21">
        <v>46266</v>
      </c>
      <c r="K33" s="21">
        <v>46295</v>
      </c>
      <c r="L33" s="15" t="s">
        <v>19</v>
      </c>
      <c r="M33" s="14"/>
    </row>
    <row r="34" spans="1:13">
      <c r="A34" s="10" t="s">
        <v>78</v>
      </c>
      <c r="B34" s="10" t="s">
        <v>79</v>
      </c>
      <c r="C34" s="11" t="s">
        <v>16</v>
      </c>
      <c r="D34" s="12">
        <v>71.82</v>
      </c>
      <c r="E34" s="13"/>
      <c r="F34" s="14"/>
      <c r="G34" s="15" t="s">
        <v>17</v>
      </c>
      <c r="H34" s="16" t="s">
        <v>18</v>
      </c>
      <c r="I34" s="14"/>
      <c r="J34" s="21">
        <v>46266</v>
      </c>
      <c r="K34" s="21">
        <v>46295</v>
      </c>
      <c r="L34" s="15" t="s">
        <v>19</v>
      </c>
      <c r="M34" s="14"/>
    </row>
    <row r="35" spans="1:13">
      <c r="A35" s="10" t="s">
        <v>80</v>
      </c>
      <c r="B35" s="10" t="s">
        <v>81</v>
      </c>
      <c r="C35" s="11" t="s">
        <v>16</v>
      </c>
      <c r="D35" s="19">
        <v>178.58</v>
      </c>
      <c r="E35" s="13"/>
      <c r="F35" s="14"/>
      <c r="G35" s="15" t="s">
        <v>17</v>
      </c>
      <c r="H35" s="16" t="s">
        <v>18</v>
      </c>
      <c r="I35" s="14"/>
      <c r="J35" s="21">
        <v>46327</v>
      </c>
      <c r="K35" s="21">
        <v>46356</v>
      </c>
      <c r="L35" s="15" t="s">
        <v>19</v>
      </c>
      <c r="M35" s="14"/>
    </row>
    <row r="36" spans="1:13">
      <c r="A36" s="10" t="s">
        <v>80</v>
      </c>
      <c r="B36" s="10" t="s">
        <v>81</v>
      </c>
      <c r="C36" s="11" t="s">
        <v>16</v>
      </c>
      <c r="D36" s="19">
        <v>71.28</v>
      </c>
      <c r="E36" s="13"/>
      <c r="F36" s="14"/>
      <c r="G36" s="15" t="s">
        <v>17</v>
      </c>
      <c r="H36" s="16" t="s">
        <v>18</v>
      </c>
      <c r="I36" s="14"/>
      <c r="J36" s="21">
        <v>46357</v>
      </c>
      <c r="K36" s="21">
        <v>46387</v>
      </c>
      <c r="L36" s="15" t="s">
        <v>19</v>
      </c>
      <c r="M36" s="14"/>
    </row>
    <row r="37" spans="1:13">
      <c r="A37" s="10" t="s">
        <v>82</v>
      </c>
      <c r="B37" s="10" t="s">
        <v>83</v>
      </c>
      <c r="C37" s="11" t="s">
        <v>16</v>
      </c>
      <c r="D37" s="19">
        <v>85.48</v>
      </c>
      <c r="E37" s="13"/>
      <c r="F37" s="14"/>
      <c r="G37" s="15" t="s">
        <v>17</v>
      </c>
      <c r="H37" s="16" t="s">
        <v>18</v>
      </c>
      <c r="I37" s="14"/>
      <c r="J37" s="21">
        <v>46327</v>
      </c>
      <c r="K37" s="21">
        <v>46356</v>
      </c>
      <c r="L37" s="15" t="s">
        <v>19</v>
      </c>
      <c r="M37" s="14"/>
    </row>
    <row r="38" spans="1:13">
      <c r="A38" s="22" t="s">
        <v>84</v>
      </c>
      <c r="B38" s="22" t="s">
        <v>85</v>
      </c>
      <c r="C38" s="11" t="s">
        <v>16</v>
      </c>
      <c r="D38" s="19">
        <v>143.9</v>
      </c>
      <c r="E38" s="13"/>
      <c r="F38" s="14"/>
      <c r="G38" s="15" t="s">
        <v>17</v>
      </c>
      <c r="H38" s="16" t="s">
        <v>18</v>
      </c>
      <c r="I38" s="14"/>
      <c r="J38" s="21">
        <v>46327</v>
      </c>
      <c r="K38" s="21">
        <v>46356</v>
      </c>
      <c r="L38" s="15" t="s">
        <v>19</v>
      </c>
      <c r="M38" s="14"/>
    </row>
    <row r="39" spans="1:13">
      <c r="A39" s="10" t="s">
        <v>86</v>
      </c>
      <c r="B39" s="10" t="s">
        <v>87</v>
      </c>
      <c r="C39" s="11" t="s">
        <v>16</v>
      </c>
      <c r="D39" s="19">
        <v>70.9</v>
      </c>
      <c r="E39" s="13"/>
      <c r="F39" s="14"/>
      <c r="G39" s="15" t="s">
        <v>17</v>
      </c>
      <c r="H39" s="16" t="s">
        <v>18</v>
      </c>
      <c r="I39" s="14"/>
      <c r="J39" s="21">
        <v>46327</v>
      </c>
      <c r="K39" s="21">
        <v>46356</v>
      </c>
      <c r="L39" s="15" t="s">
        <v>19</v>
      </c>
      <c r="M39" s="14"/>
    </row>
    <row r="40" spans="1:13">
      <c r="A40" s="10" t="s">
        <v>88</v>
      </c>
      <c r="B40" s="10" t="s">
        <v>89</v>
      </c>
      <c r="C40" s="11" t="s">
        <v>16</v>
      </c>
      <c r="D40" s="12">
        <v>86.24</v>
      </c>
      <c r="E40" s="13"/>
      <c r="F40" s="14"/>
      <c r="G40" s="15" t="s">
        <v>17</v>
      </c>
      <c r="H40" s="16" t="s">
        <v>18</v>
      </c>
      <c r="I40" s="14"/>
      <c r="J40" s="21">
        <v>46327</v>
      </c>
      <c r="K40" s="21">
        <v>46356</v>
      </c>
      <c r="L40" s="15" t="s">
        <v>19</v>
      </c>
      <c r="M40" s="14"/>
    </row>
    <row r="41" spans="1:13">
      <c r="A41" s="10" t="s">
        <v>90</v>
      </c>
      <c r="B41" s="10" t="s">
        <v>91</v>
      </c>
      <c r="C41" s="11" t="s">
        <v>16</v>
      </c>
      <c r="D41" s="19">
        <v>95.04</v>
      </c>
      <c r="E41" s="13"/>
      <c r="F41" s="14"/>
      <c r="G41" s="15" t="s">
        <v>17</v>
      </c>
      <c r="H41" s="16" t="s">
        <v>18</v>
      </c>
      <c r="I41" s="14"/>
      <c r="J41" s="21">
        <v>46327</v>
      </c>
      <c r="K41" s="21">
        <v>46356</v>
      </c>
      <c r="L41" s="15" t="s">
        <v>19</v>
      </c>
      <c r="M41" s="14"/>
    </row>
    <row r="42" spans="1:13">
      <c r="A42" s="10" t="s">
        <v>92</v>
      </c>
      <c r="B42" s="10" t="s">
        <v>93</v>
      </c>
      <c r="C42" s="11" t="s">
        <v>16</v>
      </c>
      <c r="D42" s="19">
        <v>87.72</v>
      </c>
      <c r="E42" s="13"/>
      <c r="F42" s="14"/>
      <c r="G42" s="15" t="s">
        <v>17</v>
      </c>
      <c r="H42" s="16" t="s">
        <v>18</v>
      </c>
      <c r="I42" s="14"/>
      <c r="J42" s="21">
        <v>46327</v>
      </c>
      <c r="K42" s="21">
        <v>46356</v>
      </c>
      <c r="L42" s="15" t="s">
        <v>19</v>
      </c>
      <c r="M42" s="14"/>
    </row>
    <row r="43" spans="1:13">
      <c r="A43" s="10" t="s">
        <v>94</v>
      </c>
      <c r="B43" s="10" t="s">
        <v>95</v>
      </c>
      <c r="C43" s="11" t="s">
        <v>16</v>
      </c>
      <c r="D43" s="19">
        <v>70.84</v>
      </c>
      <c r="E43" s="13"/>
      <c r="F43" s="14"/>
      <c r="G43" s="15" t="s">
        <v>17</v>
      </c>
      <c r="H43" s="16" t="s">
        <v>18</v>
      </c>
      <c r="I43" s="14"/>
      <c r="J43" s="21">
        <v>46327</v>
      </c>
      <c r="K43" s="21">
        <v>46356</v>
      </c>
      <c r="L43" s="15" t="s">
        <v>19</v>
      </c>
      <c r="M43" s="14"/>
    </row>
    <row r="44" spans="1:13">
      <c r="A44" s="10" t="s">
        <v>96</v>
      </c>
      <c r="B44" s="10" t="s">
        <v>97</v>
      </c>
      <c r="C44" s="11" t="s">
        <v>16</v>
      </c>
      <c r="D44" s="19">
        <v>87.16</v>
      </c>
      <c r="E44" s="13"/>
      <c r="F44" s="14"/>
      <c r="G44" s="15" t="s">
        <v>17</v>
      </c>
      <c r="H44" s="16" t="s">
        <v>18</v>
      </c>
      <c r="I44" s="14"/>
      <c r="J44" s="21">
        <v>46327</v>
      </c>
      <c r="K44" s="21">
        <v>46356</v>
      </c>
      <c r="L44" s="15" t="s">
        <v>19</v>
      </c>
      <c r="M44" s="14"/>
    </row>
    <row r="45" spans="1:13">
      <c r="A45" s="10" t="s">
        <v>98</v>
      </c>
      <c r="B45" s="10" t="s">
        <v>99</v>
      </c>
      <c r="C45" s="11" t="s">
        <v>16</v>
      </c>
      <c r="D45" s="19">
        <v>87.16</v>
      </c>
      <c r="E45" s="13"/>
      <c r="F45" s="14"/>
      <c r="G45" s="15" t="s">
        <v>17</v>
      </c>
      <c r="H45" s="16" t="s">
        <v>18</v>
      </c>
      <c r="I45" s="14"/>
      <c r="J45" s="21">
        <v>46327</v>
      </c>
      <c r="K45" s="21">
        <v>46356</v>
      </c>
      <c r="L45" s="15" t="s">
        <v>19</v>
      </c>
      <c r="M45" s="14"/>
    </row>
    <row r="46" spans="1:13">
      <c r="A46" s="10" t="s">
        <v>100</v>
      </c>
      <c r="B46" s="10" t="s">
        <v>101</v>
      </c>
      <c r="C46" s="11" t="s">
        <v>16</v>
      </c>
      <c r="D46" s="19">
        <v>105.36</v>
      </c>
      <c r="E46" s="13"/>
      <c r="F46" s="14"/>
      <c r="G46" s="15" t="s">
        <v>17</v>
      </c>
      <c r="H46" s="16" t="s">
        <v>18</v>
      </c>
      <c r="I46" s="14"/>
      <c r="J46" s="21">
        <v>46327</v>
      </c>
      <c r="K46" s="21">
        <v>46356</v>
      </c>
      <c r="L46" s="15" t="s">
        <v>19</v>
      </c>
      <c r="M46" s="14"/>
    </row>
    <row r="47" spans="1:13">
      <c r="A47" s="10" t="s">
        <v>102</v>
      </c>
      <c r="B47" s="10" t="s">
        <v>103</v>
      </c>
      <c r="C47" s="11" t="s">
        <v>16</v>
      </c>
      <c r="D47" s="19">
        <v>70.9</v>
      </c>
      <c r="E47" s="13"/>
      <c r="F47" s="14"/>
      <c r="G47" s="15" t="s">
        <v>17</v>
      </c>
      <c r="H47" s="16" t="s">
        <v>18</v>
      </c>
      <c r="I47" s="14"/>
      <c r="J47" s="21">
        <v>46327</v>
      </c>
      <c r="K47" s="21">
        <v>46356</v>
      </c>
      <c r="L47" s="15" t="s">
        <v>19</v>
      </c>
      <c r="M47" s="14"/>
    </row>
    <row r="48" spans="1:13">
      <c r="A48" s="10" t="s">
        <v>104</v>
      </c>
      <c r="B48" s="10" t="s">
        <v>105</v>
      </c>
      <c r="C48" s="11" t="s">
        <v>16</v>
      </c>
      <c r="D48" s="19">
        <v>95.16</v>
      </c>
      <c r="E48" s="13"/>
      <c r="F48" s="14"/>
      <c r="G48" s="15" t="s">
        <v>17</v>
      </c>
      <c r="H48" s="16" t="s">
        <v>18</v>
      </c>
      <c r="I48" s="14"/>
      <c r="J48" s="21">
        <v>46327</v>
      </c>
      <c r="K48" s="21">
        <v>46356</v>
      </c>
      <c r="L48" s="15" t="s">
        <v>19</v>
      </c>
      <c r="M48" s="14"/>
    </row>
    <row r="49" spans="1:13">
      <c r="A49" s="10" t="s">
        <v>106</v>
      </c>
      <c r="B49" s="10" t="s">
        <v>107</v>
      </c>
      <c r="C49" s="11" t="s">
        <v>16</v>
      </c>
      <c r="D49" s="12">
        <v>71.52</v>
      </c>
      <c r="E49" s="13"/>
      <c r="F49" s="14"/>
      <c r="G49" s="15" t="s">
        <v>17</v>
      </c>
      <c r="H49" s="16" t="s">
        <v>18</v>
      </c>
      <c r="I49" s="14"/>
      <c r="J49" s="21">
        <v>46266</v>
      </c>
      <c r="K49" s="21">
        <v>46295</v>
      </c>
      <c r="L49" s="15" t="s">
        <v>19</v>
      </c>
      <c r="M49" s="14"/>
    </row>
    <row r="50" spans="1:13">
      <c r="A50" s="10" t="s">
        <v>108</v>
      </c>
      <c r="B50" s="10" t="s">
        <v>109</v>
      </c>
      <c r="C50" s="11" t="s">
        <v>16</v>
      </c>
      <c r="D50" s="19">
        <v>70.84</v>
      </c>
      <c r="E50" s="13"/>
      <c r="F50" s="14"/>
      <c r="G50" s="15" t="s">
        <v>17</v>
      </c>
      <c r="H50" s="16" t="s">
        <v>18</v>
      </c>
      <c r="I50" s="14"/>
      <c r="J50" s="21">
        <v>46327</v>
      </c>
      <c r="K50" s="21">
        <v>46356</v>
      </c>
      <c r="L50" s="15" t="s">
        <v>19</v>
      </c>
      <c r="M50" s="14"/>
    </row>
    <row r="51" spans="1:13">
      <c r="A51" s="10" t="s">
        <v>110</v>
      </c>
      <c r="B51" s="10" t="s">
        <v>111</v>
      </c>
      <c r="C51" s="11" t="s">
        <v>16</v>
      </c>
      <c r="D51" s="19">
        <v>147.28</v>
      </c>
      <c r="E51" s="13"/>
      <c r="F51" s="14"/>
      <c r="G51" s="15" t="s">
        <v>17</v>
      </c>
      <c r="H51" s="16" t="s">
        <v>18</v>
      </c>
      <c r="I51" s="14"/>
      <c r="J51" s="21">
        <v>46327</v>
      </c>
      <c r="K51" s="21">
        <v>46356</v>
      </c>
      <c r="L51" s="15" t="s">
        <v>19</v>
      </c>
      <c r="M51" s="14"/>
    </row>
    <row r="52" spans="1:13">
      <c r="A52" s="10" t="s">
        <v>112</v>
      </c>
      <c r="B52" s="10" t="s">
        <v>113</v>
      </c>
      <c r="C52" s="11" t="s">
        <v>16</v>
      </c>
      <c r="D52" s="19">
        <v>84.62</v>
      </c>
      <c r="E52" s="13"/>
      <c r="F52" s="14"/>
      <c r="G52" s="15" t="s">
        <v>17</v>
      </c>
      <c r="H52" s="16" t="s">
        <v>18</v>
      </c>
      <c r="I52" s="14"/>
      <c r="J52" s="21">
        <v>46327</v>
      </c>
      <c r="K52" s="21">
        <v>46356</v>
      </c>
      <c r="L52" s="15" t="s">
        <v>19</v>
      </c>
      <c r="M52" s="14"/>
    </row>
    <row r="53" spans="1:13">
      <c r="A53" s="23" t="s">
        <v>114</v>
      </c>
      <c r="B53" s="23" t="s">
        <v>115</v>
      </c>
      <c r="C53" s="11" t="s">
        <v>16</v>
      </c>
      <c r="D53" s="19">
        <v>84.62</v>
      </c>
      <c r="E53" s="13"/>
      <c r="F53" s="14"/>
      <c r="G53" s="15" t="s">
        <v>17</v>
      </c>
      <c r="H53" s="16" t="s">
        <v>18</v>
      </c>
      <c r="I53" s="14"/>
      <c r="J53" s="21">
        <v>46327</v>
      </c>
      <c r="K53" s="21">
        <v>46356</v>
      </c>
      <c r="L53" s="15" t="s">
        <v>19</v>
      </c>
      <c r="M53" s="14"/>
    </row>
    <row r="54" spans="1:13">
      <c r="A54" s="10" t="s">
        <v>116</v>
      </c>
      <c r="B54" s="10" t="s">
        <v>117</v>
      </c>
      <c r="C54" s="11" t="s">
        <v>16</v>
      </c>
      <c r="D54" s="19">
        <v>87.16</v>
      </c>
      <c r="E54" s="13"/>
      <c r="F54" s="14"/>
      <c r="G54" s="15" t="s">
        <v>17</v>
      </c>
      <c r="H54" s="16" t="s">
        <v>18</v>
      </c>
      <c r="I54" s="14"/>
      <c r="J54" s="21">
        <v>46327</v>
      </c>
      <c r="K54" s="21">
        <v>46356</v>
      </c>
      <c r="L54" s="15" t="s">
        <v>19</v>
      </c>
      <c r="M54" s="14"/>
    </row>
    <row r="55" ht="12" customHeight="1" spans="1:13">
      <c r="A55" s="10" t="s">
        <v>118</v>
      </c>
      <c r="B55" s="10" t="s">
        <v>119</v>
      </c>
      <c r="C55" s="11" t="s">
        <v>16</v>
      </c>
      <c r="D55" s="19">
        <v>95.16</v>
      </c>
      <c r="E55" s="13"/>
      <c r="F55" s="14"/>
      <c r="G55" s="15" t="s">
        <v>17</v>
      </c>
      <c r="H55" s="16" t="s">
        <v>18</v>
      </c>
      <c r="I55" s="14"/>
      <c r="J55" s="21">
        <v>46327</v>
      </c>
      <c r="K55" s="21">
        <v>46356</v>
      </c>
      <c r="L55" s="15" t="s">
        <v>19</v>
      </c>
      <c r="M55" s="14"/>
    </row>
    <row r="56" spans="1:13">
      <c r="A56" s="10" t="s">
        <v>120</v>
      </c>
      <c r="B56" s="10" t="s">
        <v>121</v>
      </c>
      <c r="C56" s="11" t="s">
        <v>16</v>
      </c>
      <c r="D56" s="19">
        <v>70.84</v>
      </c>
      <c r="E56" s="13"/>
      <c r="F56" s="14"/>
      <c r="G56" s="15" t="s">
        <v>17</v>
      </c>
      <c r="H56" s="16" t="s">
        <v>18</v>
      </c>
      <c r="I56" s="14"/>
      <c r="J56" s="21">
        <v>46327</v>
      </c>
      <c r="K56" s="21">
        <v>46356</v>
      </c>
      <c r="L56" s="15" t="s">
        <v>19</v>
      </c>
      <c r="M56" s="14"/>
    </row>
    <row r="57" spans="1:13">
      <c r="A57" s="10" t="s">
        <v>122</v>
      </c>
      <c r="B57" s="10" t="s">
        <v>123</v>
      </c>
      <c r="C57" s="11" t="s">
        <v>16</v>
      </c>
      <c r="D57" s="12">
        <v>146.76</v>
      </c>
      <c r="E57" s="13"/>
      <c r="F57" s="14"/>
      <c r="G57" s="15" t="s">
        <v>17</v>
      </c>
      <c r="H57" s="16" t="s">
        <v>18</v>
      </c>
      <c r="I57" s="14"/>
      <c r="J57" s="21">
        <v>46266</v>
      </c>
      <c r="K57" s="21">
        <v>46295</v>
      </c>
      <c r="L57" s="15" t="s">
        <v>19</v>
      </c>
      <c r="M57" s="14"/>
    </row>
    <row r="58" spans="1:13">
      <c r="A58" s="10" t="s">
        <v>124</v>
      </c>
      <c r="B58" s="10" t="s">
        <v>125</v>
      </c>
      <c r="C58" s="11" t="s">
        <v>16</v>
      </c>
      <c r="D58" s="12">
        <v>70.44</v>
      </c>
      <c r="E58" s="13"/>
      <c r="F58" s="14"/>
      <c r="G58" s="15" t="s">
        <v>17</v>
      </c>
      <c r="H58" s="16" t="s">
        <v>18</v>
      </c>
      <c r="I58" s="14"/>
      <c r="J58" s="21">
        <v>46266</v>
      </c>
      <c r="K58" s="21">
        <v>46295</v>
      </c>
      <c r="L58" s="15" t="s">
        <v>19</v>
      </c>
      <c r="M58" s="14"/>
    </row>
    <row r="59" spans="1:13">
      <c r="A59" s="10" t="s">
        <v>126</v>
      </c>
      <c r="B59" s="10" t="s">
        <v>127</v>
      </c>
      <c r="C59" s="11" t="s">
        <v>16</v>
      </c>
      <c r="D59" s="12">
        <v>95.04</v>
      </c>
      <c r="E59" s="13"/>
      <c r="F59" s="14"/>
      <c r="G59" s="15" t="s">
        <v>17</v>
      </c>
      <c r="H59" s="16" t="s">
        <v>18</v>
      </c>
      <c r="I59" s="14"/>
      <c r="J59" s="21">
        <v>46266</v>
      </c>
      <c r="K59" s="21">
        <v>46295</v>
      </c>
      <c r="L59" s="15" t="s">
        <v>19</v>
      </c>
      <c r="M59" s="14"/>
    </row>
    <row r="60" spans="1:13">
      <c r="A60" s="10" t="s">
        <v>128</v>
      </c>
      <c r="B60" s="10" t="s">
        <v>129</v>
      </c>
      <c r="C60" s="11" t="s">
        <v>16</v>
      </c>
      <c r="D60" s="19">
        <v>105.36</v>
      </c>
      <c r="E60" s="13"/>
      <c r="F60" s="14"/>
      <c r="G60" s="15" t="s">
        <v>17</v>
      </c>
      <c r="H60" s="16" t="s">
        <v>18</v>
      </c>
      <c r="I60" s="14"/>
      <c r="J60" s="21">
        <v>46327</v>
      </c>
      <c r="K60" s="21">
        <v>46356</v>
      </c>
      <c r="L60" s="15" t="s">
        <v>19</v>
      </c>
      <c r="M60" s="14"/>
    </row>
    <row r="61" spans="1:13">
      <c r="A61" s="10" t="s">
        <v>130</v>
      </c>
      <c r="B61" s="10" t="s">
        <v>131</v>
      </c>
      <c r="C61" s="11" t="s">
        <v>16</v>
      </c>
      <c r="D61" s="19">
        <v>143.9</v>
      </c>
      <c r="E61" s="13"/>
      <c r="F61" s="14"/>
      <c r="G61" s="15" t="s">
        <v>17</v>
      </c>
      <c r="H61" s="16" t="s">
        <v>18</v>
      </c>
      <c r="I61" s="14"/>
      <c r="J61" s="21">
        <v>46327</v>
      </c>
      <c r="K61" s="21">
        <v>46356</v>
      </c>
      <c r="L61" s="15" t="s">
        <v>19</v>
      </c>
      <c r="M61" s="14"/>
    </row>
    <row r="62" spans="1:13">
      <c r="A62" s="10" t="s">
        <v>132</v>
      </c>
      <c r="B62" s="10" t="s">
        <v>133</v>
      </c>
      <c r="C62" s="11" t="s">
        <v>16</v>
      </c>
      <c r="D62" s="19">
        <v>71.26</v>
      </c>
      <c r="E62" s="13"/>
      <c r="F62" s="14"/>
      <c r="G62" s="15" t="s">
        <v>17</v>
      </c>
      <c r="H62" s="16" t="s">
        <v>18</v>
      </c>
      <c r="I62" s="14"/>
      <c r="J62" s="21">
        <v>46327</v>
      </c>
      <c r="K62" s="21">
        <v>46356</v>
      </c>
      <c r="L62" s="15" t="s">
        <v>19</v>
      </c>
      <c r="M62" s="14"/>
    </row>
    <row r="63" spans="1:13">
      <c r="A63" s="10" t="s">
        <v>134</v>
      </c>
      <c r="B63" s="10" t="s">
        <v>135</v>
      </c>
      <c r="C63" s="11" t="s">
        <v>16</v>
      </c>
      <c r="D63" s="19">
        <v>85.06</v>
      </c>
      <c r="E63" s="13"/>
      <c r="F63" s="14"/>
      <c r="G63" s="15" t="s">
        <v>17</v>
      </c>
      <c r="H63" s="16" t="s">
        <v>18</v>
      </c>
      <c r="I63" s="14"/>
      <c r="J63" s="21">
        <v>46327</v>
      </c>
      <c r="K63" s="21">
        <v>46356</v>
      </c>
      <c r="L63" s="15" t="s">
        <v>19</v>
      </c>
      <c r="M63" s="14"/>
    </row>
    <row r="64" spans="1:13">
      <c r="A64" s="10" t="s">
        <v>136</v>
      </c>
      <c r="B64" s="10" t="s">
        <v>137</v>
      </c>
      <c r="C64" s="11" t="s">
        <v>16</v>
      </c>
      <c r="D64" s="19">
        <v>70.44</v>
      </c>
      <c r="E64" s="13"/>
      <c r="F64" s="14"/>
      <c r="G64" s="15" t="s">
        <v>17</v>
      </c>
      <c r="H64" s="16" t="s">
        <v>18</v>
      </c>
      <c r="I64" s="14"/>
      <c r="J64" s="21">
        <v>46327</v>
      </c>
      <c r="K64" s="21">
        <v>46356</v>
      </c>
      <c r="L64" s="15" t="s">
        <v>19</v>
      </c>
      <c r="M64" s="14"/>
    </row>
    <row r="65" spans="1:13">
      <c r="A65" s="10" t="s">
        <v>138</v>
      </c>
      <c r="B65" s="10" t="s">
        <v>139</v>
      </c>
      <c r="C65" s="11" t="s">
        <v>16</v>
      </c>
      <c r="D65" s="19">
        <v>71.26</v>
      </c>
      <c r="E65" s="13"/>
      <c r="F65" s="14"/>
      <c r="G65" s="15" t="s">
        <v>17</v>
      </c>
      <c r="H65" s="16" t="s">
        <v>18</v>
      </c>
      <c r="I65" s="14"/>
      <c r="J65" s="21">
        <v>46327</v>
      </c>
      <c r="K65" s="21">
        <v>46356</v>
      </c>
      <c r="L65" s="15" t="s">
        <v>19</v>
      </c>
      <c r="M65" s="14"/>
    </row>
    <row r="66" spans="1:13">
      <c r="A66" s="10" t="s">
        <v>140</v>
      </c>
      <c r="B66" s="10" t="s">
        <v>141</v>
      </c>
      <c r="C66" s="11" t="s">
        <v>16</v>
      </c>
      <c r="D66" s="19">
        <v>95.04</v>
      </c>
      <c r="E66" s="13"/>
      <c r="F66" s="14"/>
      <c r="G66" s="15" t="s">
        <v>17</v>
      </c>
      <c r="H66" s="16" t="s">
        <v>18</v>
      </c>
      <c r="I66" s="14"/>
      <c r="J66" s="21">
        <v>46327</v>
      </c>
      <c r="K66" s="21">
        <v>46356</v>
      </c>
      <c r="L66" s="15" t="s">
        <v>19</v>
      </c>
      <c r="M66" s="14"/>
    </row>
    <row r="67" spans="1:13">
      <c r="A67" s="10" t="s">
        <v>142</v>
      </c>
      <c r="B67" s="10" t="s">
        <v>143</v>
      </c>
      <c r="C67" s="11" t="s">
        <v>16</v>
      </c>
      <c r="D67" s="19">
        <v>85.7</v>
      </c>
      <c r="E67" s="13"/>
      <c r="F67" s="14"/>
      <c r="G67" s="15" t="s">
        <v>17</v>
      </c>
      <c r="H67" s="16" t="s">
        <v>18</v>
      </c>
      <c r="I67" s="14"/>
      <c r="J67" s="21">
        <v>46327</v>
      </c>
      <c r="K67" s="21">
        <v>46356</v>
      </c>
      <c r="L67" s="15" t="s">
        <v>19</v>
      </c>
      <c r="M67" s="14"/>
    </row>
    <row r="68" spans="1:13">
      <c r="A68" s="10" t="s">
        <v>144</v>
      </c>
      <c r="B68" s="10" t="s">
        <v>145</v>
      </c>
      <c r="C68" s="11" t="s">
        <v>16</v>
      </c>
      <c r="D68" s="19">
        <v>96.8</v>
      </c>
      <c r="E68" s="13"/>
      <c r="F68" s="14"/>
      <c r="G68" s="15" t="s">
        <v>17</v>
      </c>
      <c r="H68" s="16" t="s">
        <v>18</v>
      </c>
      <c r="I68" s="14"/>
      <c r="J68" s="21">
        <v>46327</v>
      </c>
      <c r="K68" s="21">
        <v>46356</v>
      </c>
      <c r="L68" s="15" t="s">
        <v>19</v>
      </c>
      <c r="M68" s="14"/>
    </row>
    <row r="69" spans="1:13">
      <c r="A69" s="22" t="s">
        <v>146</v>
      </c>
      <c r="B69" s="24" t="s">
        <v>147</v>
      </c>
      <c r="C69" s="11" t="s">
        <v>16</v>
      </c>
      <c r="D69" s="19">
        <v>71.82</v>
      </c>
      <c r="E69" s="13"/>
      <c r="F69" s="14"/>
      <c r="G69" s="15" t="s">
        <v>17</v>
      </c>
      <c r="H69" s="16" t="s">
        <v>18</v>
      </c>
      <c r="I69" s="14"/>
      <c r="J69" s="21">
        <v>46327</v>
      </c>
      <c r="K69" s="21">
        <v>46356</v>
      </c>
      <c r="L69" s="15" t="s">
        <v>19</v>
      </c>
      <c r="M69" s="14"/>
    </row>
    <row r="70" spans="1:13">
      <c r="A70" s="10" t="s">
        <v>148</v>
      </c>
      <c r="B70" s="10" t="s">
        <v>149</v>
      </c>
      <c r="C70" s="11" t="s">
        <v>16</v>
      </c>
      <c r="D70" s="19">
        <v>105.36</v>
      </c>
      <c r="E70" s="13"/>
      <c r="F70" s="14"/>
      <c r="G70" s="15" t="s">
        <v>17</v>
      </c>
      <c r="H70" s="16" t="s">
        <v>18</v>
      </c>
      <c r="I70" s="14"/>
      <c r="J70" s="21">
        <v>46327</v>
      </c>
      <c r="K70" s="21">
        <v>46356</v>
      </c>
      <c r="L70" s="15" t="s">
        <v>19</v>
      </c>
      <c r="M70" s="14"/>
    </row>
    <row r="71" spans="1:13">
      <c r="A71" s="10" t="s">
        <v>150</v>
      </c>
      <c r="B71" s="10" t="s">
        <v>151</v>
      </c>
      <c r="C71" s="11" t="s">
        <v>16</v>
      </c>
      <c r="D71" s="19">
        <v>97.86</v>
      </c>
      <c r="E71" s="13"/>
      <c r="F71" s="14"/>
      <c r="G71" s="15" t="s">
        <v>17</v>
      </c>
      <c r="H71" s="16" t="s">
        <v>18</v>
      </c>
      <c r="I71" s="14"/>
      <c r="J71" s="21">
        <v>46327</v>
      </c>
      <c r="K71" s="21">
        <v>46355</v>
      </c>
      <c r="L71" s="15" t="s">
        <v>19</v>
      </c>
      <c r="M71" s="14"/>
    </row>
    <row r="72" spans="1:13">
      <c r="A72" s="10" t="s">
        <v>152</v>
      </c>
      <c r="B72" s="10" t="s">
        <v>153</v>
      </c>
      <c r="C72" s="11" t="s">
        <v>16</v>
      </c>
      <c r="D72" s="19">
        <v>71</v>
      </c>
      <c r="E72" s="13"/>
      <c r="F72" s="14"/>
      <c r="G72" s="15" t="s">
        <v>17</v>
      </c>
      <c r="H72" s="16" t="s">
        <v>18</v>
      </c>
      <c r="I72" s="14"/>
      <c r="J72" s="21">
        <v>46327</v>
      </c>
      <c r="K72" s="21">
        <v>46356</v>
      </c>
      <c r="L72" s="15" t="s">
        <v>19</v>
      </c>
      <c r="M72" s="14"/>
    </row>
    <row r="73" spans="1:13">
      <c r="A73" s="10" t="s">
        <v>154</v>
      </c>
      <c r="B73" s="10" t="s">
        <v>155</v>
      </c>
      <c r="C73" s="11" t="s">
        <v>16</v>
      </c>
      <c r="D73" s="19">
        <v>102.28</v>
      </c>
      <c r="E73" s="13"/>
      <c r="F73" s="14"/>
      <c r="G73" s="15" t="s">
        <v>17</v>
      </c>
      <c r="H73" s="16" t="s">
        <v>18</v>
      </c>
      <c r="I73" s="14"/>
      <c r="J73" s="21">
        <v>46327</v>
      </c>
      <c r="K73" s="21">
        <v>46356</v>
      </c>
      <c r="L73" s="15" t="s">
        <v>19</v>
      </c>
      <c r="M73" s="14"/>
    </row>
    <row r="74" spans="1:13">
      <c r="A74" s="10" t="s">
        <v>156</v>
      </c>
      <c r="B74" s="10" t="s">
        <v>157</v>
      </c>
      <c r="C74" s="11" t="s">
        <v>16</v>
      </c>
      <c r="D74" s="19">
        <v>71.92</v>
      </c>
      <c r="E74" s="13"/>
      <c r="F74" s="14"/>
      <c r="G74" s="15" t="s">
        <v>17</v>
      </c>
      <c r="H74" s="16" t="s">
        <v>18</v>
      </c>
      <c r="I74" s="14"/>
      <c r="J74" s="21">
        <v>46327</v>
      </c>
      <c r="K74" s="21">
        <v>46356</v>
      </c>
      <c r="L74" s="15" t="s">
        <v>19</v>
      </c>
      <c r="M74" s="14"/>
    </row>
    <row r="75" spans="1:13">
      <c r="A75" s="10" t="s">
        <v>158</v>
      </c>
      <c r="B75" s="10" t="s">
        <v>159</v>
      </c>
      <c r="C75" s="11" t="s">
        <v>16</v>
      </c>
      <c r="D75" s="19">
        <v>71.62</v>
      </c>
      <c r="E75" s="13"/>
      <c r="F75" s="14"/>
      <c r="G75" s="15" t="s">
        <v>17</v>
      </c>
      <c r="H75" s="16" t="s">
        <v>18</v>
      </c>
      <c r="I75" s="14"/>
      <c r="J75" s="21">
        <v>46327</v>
      </c>
      <c r="K75" s="21">
        <v>46356</v>
      </c>
      <c r="L75" s="15" t="s">
        <v>19</v>
      </c>
      <c r="M75" s="14"/>
    </row>
    <row r="76" spans="1:13">
      <c r="A76" s="10" t="s">
        <v>160</v>
      </c>
      <c r="B76" s="10" t="s">
        <v>161</v>
      </c>
      <c r="C76" s="11" t="s">
        <v>16</v>
      </c>
      <c r="D76" s="19">
        <v>105.36</v>
      </c>
      <c r="E76" s="13"/>
      <c r="F76" s="14"/>
      <c r="G76" s="15" t="s">
        <v>17</v>
      </c>
      <c r="H76" s="16" t="s">
        <v>18</v>
      </c>
      <c r="I76" s="14"/>
      <c r="J76" s="21">
        <v>46327</v>
      </c>
      <c r="K76" s="21">
        <v>46356</v>
      </c>
      <c r="L76" s="15" t="s">
        <v>19</v>
      </c>
      <c r="M76" s="14"/>
    </row>
    <row r="77" spans="1:13">
      <c r="A77" s="10" t="s">
        <v>162</v>
      </c>
      <c r="B77" s="10" t="s">
        <v>163</v>
      </c>
      <c r="C77" s="11" t="s">
        <v>16</v>
      </c>
      <c r="D77" s="19">
        <v>71.26</v>
      </c>
      <c r="E77" s="13"/>
      <c r="F77" s="14"/>
      <c r="G77" s="15" t="s">
        <v>17</v>
      </c>
      <c r="H77" s="16" t="s">
        <v>18</v>
      </c>
      <c r="I77" s="14"/>
      <c r="J77" s="21">
        <v>46327</v>
      </c>
      <c r="K77" s="21">
        <v>46356</v>
      </c>
      <c r="L77" s="15" t="s">
        <v>19</v>
      </c>
      <c r="M77" s="14"/>
    </row>
    <row r="78" spans="1:13">
      <c r="A78" s="10" t="s">
        <v>162</v>
      </c>
      <c r="B78" s="10" t="s">
        <v>164</v>
      </c>
      <c r="C78" s="11" t="s">
        <v>16</v>
      </c>
      <c r="D78" s="19">
        <v>85.06</v>
      </c>
      <c r="E78" s="13"/>
      <c r="F78" s="14"/>
      <c r="G78" s="15" t="s">
        <v>17</v>
      </c>
      <c r="H78" s="16" t="s">
        <v>18</v>
      </c>
      <c r="I78" s="14"/>
      <c r="J78" s="21">
        <v>46327</v>
      </c>
      <c r="K78" s="21">
        <v>46356</v>
      </c>
      <c r="L78" s="15" t="s">
        <v>19</v>
      </c>
      <c r="M78" s="14"/>
    </row>
    <row r="79" spans="1:13">
      <c r="A79" s="10" t="s">
        <v>165</v>
      </c>
      <c r="B79" s="10" t="s">
        <v>166</v>
      </c>
      <c r="C79" s="11" t="s">
        <v>16</v>
      </c>
      <c r="D79" s="19">
        <v>70.84</v>
      </c>
      <c r="E79" s="13"/>
      <c r="F79" s="14"/>
      <c r="G79" s="15" t="s">
        <v>17</v>
      </c>
      <c r="H79" s="16" t="s">
        <v>18</v>
      </c>
      <c r="I79" s="14"/>
      <c r="J79" s="21">
        <v>46327</v>
      </c>
      <c r="K79" s="21">
        <v>46356</v>
      </c>
      <c r="L79" s="15" t="s">
        <v>19</v>
      </c>
      <c r="M79" s="14"/>
    </row>
    <row r="80" spans="1:13">
      <c r="A80" s="10" t="s">
        <v>167</v>
      </c>
      <c r="B80" s="10" t="s">
        <v>168</v>
      </c>
      <c r="C80" s="11" t="s">
        <v>16</v>
      </c>
      <c r="D80" s="19">
        <v>87.16</v>
      </c>
      <c r="E80" s="13"/>
      <c r="F80" s="14"/>
      <c r="G80" s="15" t="s">
        <v>17</v>
      </c>
      <c r="H80" s="16" t="s">
        <v>18</v>
      </c>
      <c r="I80" s="14"/>
      <c r="J80" s="21">
        <v>46327</v>
      </c>
      <c r="K80" s="21">
        <v>46356</v>
      </c>
      <c r="L80" s="15" t="s">
        <v>19</v>
      </c>
      <c r="M80" s="14"/>
    </row>
    <row r="81" spans="1:13">
      <c r="A81" s="10" t="s">
        <v>169</v>
      </c>
      <c r="B81" s="10" t="s">
        <v>170</v>
      </c>
      <c r="C81" s="11" t="s">
        <v>16</v>
      </c>
      <c r="D81" s="19">
        <v>105.36</v>
      </c>
      <c r="E81" s="13"/>
      <c r="F81" s="14"/>
      <c r="G81" s="15" t="s">
        <v>17</v>
      </c>
      <c r="H81" s="16" t="s">
        <v>18</v>
      </c>
      <c r="I81" s="14"/>
      <c r="J81" s="21">
        <v>46327</v>
      </c>
      <c r="K81" s="21">
        <v>46356</v>
      </c>
      <c r="L81" s="15" t="s">
        <v>19</v>
      </c>
      <c r="M81" s="14"/>
    </row>
    <row r="82" spans="1:13">
      <c r="A82" s="10" t="s">
        <v>171</v>
      </c>
      <c r="B82" s="10" t="s">
        <v>172</v>
      </c>
      <c r="C82" s="11" t="s">
        <v>16</v>
      </c>
      <c r="D82" s="19">
        <v>105.36</v>
      </c>
      <c r="E82" s="13"/>
      <c r="F82" s="14"/>
      <c r="G82" s="15" t="s">
        <v>17</v>
      </c>
      <c r="H82" s="16" t="s">
        <v>18</v>
      </c>
      <c r="I82" s="14"/>
      <c r="J82" s="21">
        <v>46327</v>
      </c>
      <c r="K82" s="21">
        <v>46356</v>
      </c>
      <c r="L82" s="15" t="s">
        <v>19</v>
      </c>
      <c r="M82" s="14"/>
    </row>
    <row r="83" spans="1:13">
      <c r="A83" s="10" t="s">
        <v>173</v>
      </c>
      <c r="B83" s="10" t="s">
        <v>174</v>
      </c>
      <c r="C83" s="11" t="s">
        <v>16</v>
      </c>
      <c r="D83" s="19">
        <v>106</v>
      </c>
      <c r="E83" s="13"/>
      <c r="F83" s="14"/>
      <c r="G83" s="15" t="s">
        <v>17</v>
      </c>
      <c r="H83" s="16" t="s">
        <v>18</v>
      </c>
      <c r="I83" s="14"/>
      <c r="J83" s="21">
        <v>46327</v>
      </c>
      <c r="K83" s="21">
        <v>46356</v>
      </c>
      <c r="L83" s="15" t="s">
        <v>19</v>
      </c>
      <c r="M83" s="14"/>
    </row>
    <row r="84" spans="1:13">
      <c r="A84" s="10" t="s">
        <v>175</v>
      </c>
      <c r="B84" s="10" t="s">
        <v>176</v>
      </c>
      <c r="C84" s="11" t="s">
        <v>16</v>
      </c>
      <c r="D84" s="19">
        <v>85.6</v>
      </c>
      <c r="E84" s="13"/>
      <c r="F84" s="14"/>
      <c r="G84" s="15" t="s">
        <v>17</v>
      </c>
      <c r="H84" s="16" t="s">
        <v>18</v>
      </c>
      <c r="I84" s="14"/>
      <c r="J84" s="21">
        <v>46327</v>
      </c>
      <c r="K84" s="21">
        <v>46356</v>
      </c>
      <c r="L84" s="15" t="s">
        <v>19</v>
      </c>
      <c r="M84" s="14"/>
    </row>
    <row r="85" spans="1:13">
      <c r="A85" s="10" t="s">
        <v>177</v>
      </c>
      <c r="B85" s="10" t="s">
        <v>178</v>
      </c>
      <c r="C85" s="11" t="s">
        <v>16</v>
      </c>
      <c r="D85" s="19">
        <v>85.2</v>
      </c>
      <c r="E85" s="13"/>
      <c r="F85" s="14"/>
      <c r="G85" s="15" t="s">
        <v>17</v>
      </c>
      <c r="H85" s="16" t="s">
        <v>18</v>
      </c>
      <c r="I85" s="14"/>
      <c r="J85" s="21">
        <v>46327</v>
      </c>
      <c r="K85" s="21">
        <v>46356</v>
      </c>
      <c r="L85" s="15" t="s">
        <v>19</v>
      </c>
      <c r="M85" s="14"/>
    </row>
    <row r="86" spans="1:13">
      <c r="A86" s="10" t="s">
        <v>177</v>
      </c>
      <c r="B86" s="10" t="s">
        <v>179</v>
      </c>
      <c r="C86" s="11" t="s">
        <v>16</v>
      </c>
      <c r="D86" s="19">
        <v>71.82</v>
      </c>
      <c r="E86" s="13"/>
      <c r="F86" s="14"/>
      <c r="G86" s="15" t="s">
        <v>17</v>
      </c>
      <c r="H86" s="16" t="s">
        <v>18</v>
      </c>
      <c r="I86" s="14"/>
      <c r="J86" s="21">
        <v>46327</v>
      </c>
      <c r="K86" s="21">
        <v>46356</v>
      </c>
      <c r="L86" s="15" t="s">
        <v>19</v>
      </c>
      <c r="M86" s="14"/>
    </row>
    <row r="87" spans="1:13">
      <c r="A87" s="22" t="s">
        <v>180</v>
      </c>
      <c r="B87" s="22" t="s">
        <v>181</v>
      </c>
      <c r="C87" s="11" t="s">
        <v>16</v>
      </c>
      <c r="D87" s="19">
        <v>71.92</v>
      </c>
      <c r="E87" s="13"/>
      <c r="F87" s="14"/>
      <c r="G87" s="15" t="s">
        <v>17</v>
      </c>
      <c r="H87" s="16" t="s">
        <v>18</v>
      </c>
      <c r="I87" s="14"/>
      <c r="J87" s="21">
        <v>46327</v>
      </c>
      <c r="K87" s="21">
        <v>46356</v>
      </c>
      <c r="L87" s="15" t="s">
        <v>19</v>
      </c>
      <c r="M87" s="14"/>
    </row>
    <row r="88" spans="1:13">
      <c r="A88" s="10" t="s">
        <v>182</v>
      </c>
      <c r="B88" s="10" t="s">
        <v>183</v>
      </c>
      <c r="C88" s="11" t="s">
        <v>16</v>
      </c>
      <c r="D88" s="19">
        <v>84.9</v>
      </c>
      <c r="E88" s="13"/>
      <c r="F88" s="14"/>
      <c r="G88" s="15" t="s">
        <v>17</v>
      </c>
      <c r="H88" s="16" t="s">
        <v>18</v>
      </c>
      <c r="I88" s="14"/>
      <c r="J88" s="21">
        <v>46327</v>
      </c>
      <c r="K88" s="21">
        <v>46356</v>
      </c>
      <c r="L88" s="15" t="s">
        <v>19</v>
      </c>
      <c r="M88" s="14"/>
    </row>
    <row r="89" spans="1:13">
      <c r="A89" s="10" t="s">
        <v>184</v>
      </c>
      <c r="B89" s="10" t="s">
        <v>185</v>
      </c>
      <c r="C89" s="11" t="s">
        <v>16</v>
      </c>
      <c r="D89" s="19">
        <v>70.86</v>
      </c>
      <c r="E89" s="13"/>
      <c r="F89" s="14"/>
      <c r="G89" s="15" t="s">
        <v>17</v>
      </c>
      <c r="H89" s="16" t="s">
        <v>18</v>
      </c>
      <c r="I89" s="14"/>
      <c r="J89" s="21">
        <v>46327</v>
      </c>
      <c r="K89" s="21">
        <v>46356</v>
      </c>
      <c r="L89" s="15" t="s">
        <v>19</v>
      </c>
      <c r="M89" s="14"/>
    </row>
    <row r="90" spans="1:13">
      <c r="A90" s="10" t="s">
        <v>186</v>
      </c>
      <c r="B90" s="10" t="s">
        <v>187</v>
      </c>
      <c r="C90" s="11" t="s">
        <v>16</v>
      </c>
      <c r="D90" s="19">
        <v>99.62</v>
      </c>
      <c r="E90" s="13"/>
      <c r="F90" s="14"/>
      <c r="G90" s="15" t="s">
        <v>17</v>
      </c>
      <c r="H90" s="16" t="s">
        <v>18</v>
      </c>
      <c r="I90" s="14"/>
      <c r="J90" s="21">
        <v>46327</v>
      </c>
      <c r="K90" s="21">
        <v>46356</v>
      </c>
      <c r="L90" s="15" t="s">
        <v>19</v>
      </c>
      <c r="M90" s="14"/>
    </row>
    <row r="91" spans="1:13">
      <c r="A91" s="10" t="s">
        <v>188</v>
      </c>
      <c r="B91" s="10" t="s">
        <v>189</v>
      </c>
      <c r="C91" s="11" t="s">
        <v>16</v>
      </c>
      <c r="D91" s="19">
        <v>146.76</v>
      </c>
      <c r="E91" s="13"/>
      <c r="F91" s="14"/>
      <c r="G91" s="15" t="s">
        <v>17</v>
      </c>
      <c r="H91" s="16" t="s">
        <v>18</v>
      </c>
      <c r="I91" s="14"/>
      <c r="J91" s="21">
        <v>46327</v>
      </c>
      <c r="K91" s="21">
        <v>46356</v>
      </c>
      <c r="L91" s="15" t="s">
        <v>19</v>
      </c>
      <c r="M91" s="14"/>
    </row>
    <row r="92" spans="1:13">
      <c r="A92" s="10" t="s">
        <v>190</v>
      </c>
      <c r="B92" s="10" t="s">
        <v>191</v>
      </c>
      <c r="C92" s="11" t="s">
        <v>16</v>
      </c>
      <c r="D92" s="19">
        <v>147.28</v>
      </c>
      <c r="E92" s="13"/>
      <c r="F92" s="14"/>
      <c r="G92" s="15" t="s">
        <v>17</v>
      </c>
      <c r="H92" s="16" t="s">
        <v>18</v>
      </c>
      <c r="I92" s="14"/>
      <c r="J92" s="21">
        <v>46327</v>
      </c>
      <c r="K92" s="21">
        <v>46356</v>
      </c>
      <c r="L92" s="15" t="s">
        <v>19</v>
      </c>
      <c r="M92" s="14"/>
    </row>
    <row r="93" spans="1:13">
      <c r="A93" s="10" t="s">
        <v>192</v>
      </c>
      <c r="B93" s="10" t="s">
        <v>193</v>
      </c>
      <c r="C93" s="11" t="s">
        <v>16</v>
      </c>
      <c r="D93" s="19">
        <v>85.06</v>
      </c>
      <c r="E93" s="13"/>
      <c r="F93" s="14"/>
      <c r="G93" s="15" t="s">
        <v>17</v>
      </c>
      <c r="H93" s="16" t="s">
        <v>18</v>
      </c>
      <c r="I93" s="14"/>
      <c r="J93" s="21">
        <v>46327</v>
      </c>
      <c r="K93" s="21">
        <v>46356</v>
      </c>
      <c r="L93" s="15" t="s">
        <v>19</v>
      </c>
      <c r="M93" s="14"/>
    </row>
    <row r="94" spans="1:13">
      <c r="A94" s="10" t="s">
        <v>194</v>
      </c>
      <c r="B94" s="10" t="s">
        <v>195</v>
      </c>
      <c r="C94" s="11" t="s">
        <v>16</v>
      </c>
      <c r="D94" s="19">
        <v>71.26</v>
      </c>
      <c r="E94" s="13"/>
      <c r="F94" s="14"/>
      <c r="G94" s="15" t="s">
        <v>17</v>
      </c>
      <c r="H94" s="16" t="s">
        <v>18</v>
      </c>
      <c r="I94" s="14"/>
      <c r="J94" s="21">
        <v>46327</v>
      </c>
      <c r="K94" s="21">
        <v>46356</v>
      </c>
      <c r="L94" s="15" t="s">
        <v>19</v>
      </c>
      <c r="M94" s="14"/>
    </row>
    <row r="95" spans="1:13">
      <c r="A95" s="10" t="s">
        <v>196</v>
      </c>
      <c r="B95" s="10" t="s">
        <v>197</v>
      </c>
      <c r="C95" s="11" t="s">
        <v>16</v>
      </c>
      <c r="D95" s="19">
        <v>102.44</v>
      </c>
      <c r="E95" s="13"/>
      <c r="F95" s="14"/>
      <c r="G95" s="15" t="s">
        <v>17</v>
      </c>
      <c r="H95" s="16" t="s">
        <v>18</v>
      </c>
      <c r="I95" s="14"/>
      <c r="J95" s="21">
        <v>46327</v>
      </c>
      <c r="K95" s="21">
        <v>46356</v>
      </c>
      <c r="L95" s="15" t="s">
        <v>19</v>
      </c>
      <c r="M95" s="14"/>
    </row>
    <row r="96" spans="1:13">
      <c r="A96" s="10" t="s">
        <v>198</v>
      </c>
      <c r="B96" s="10" t="s">
        <v>199</v>
      </c>
      <c r="C96" s="11" t="s">
        <v>16</v>
      </c>
      <c r="D96" s="19">
        <v>84.62</v>
      </c>
      <c r="E96" s="13"/>
      <c r="F96" s="14"/>
      <c r="G96" s="15" t="s">
        <v>17</v>
      </c>
      <c r="H96" s="16" t="s">
        <v>18</v>
      </c>
      <c r="I96" s="14"/>
      <c r="J96" s="21">
        <v>46327</v>
      </c>
      <c r="K96" s="21">
        <v>46356</v>
      </c>
      <c r="L96" s="15" t="s">
        <v>19</v>
      </c>
      <c r="M96" s="14"/>
    </row>
    <row r="97" spans="1:13">
      <c r="A97" s="10" t="s">
        <v>200</v>
      </c>
      <c r="B97" s="10" t="s">
        <v>201</v>
      </c>
      <c r="C97" s="11" t="s">
        <v>16</v>
      </c>
      <c r="D97" s="19">
        <v>147.28</v>
      </c>
      <c r="E97" s="13"/>
      <c r="F97" s="14"/>
      <c r="G97" s="15" t="s">
        <v>17</v>
      </c>
      <c r="H97" s="16" t="s">
        <v>18</v>
      </c>
      <c r="I97" s="14"/>
      <c r="J97" s="21">
        <v>46327</v>
      </c>
      <c r="K97" s="21">
        <v>46356</v>
      </c>
      <c r="L97" s="15" t="s">
        <v>19</v>
      </c>
      <c r="M97" s="14"/>
    </row>
    <row r="98" spans="1:13">
      <c r="A98" s="10" t="s">
        <v>202</v>
      </c>
      <c r="B98" s="10" t="s">
        <v>203</v>
      </c>
      <c r="C98" s="11" t="s">
        <v>16</v>
      </c>
      <c r="D98" s="19">
        <v>105.36</v>
      </c>
      <c r="E98" s="13"/>
      <c r="F98" s="14"/>
      <c r="G98" s="15" t="s">
        <v>17</v>
      </c>
      <c r="H98" s="16" t="s">
        <v>18</v>
      </c>
      <c r="I98" s="14"/>
      <c r="J98" s="21">
        <v>46327</v>
      </c>
      <c r="K98" s="21">
        <v>46356</v>
      </c>
      <c r="L98" s="15" t="s">
        <v>19</v>
      </c>
      <c r="M98" s="14"/>
    </row>
    <row r="99" spans="1:13">
      <c r="A99" s="10" t="s">
        <v>204</v>
      </c>
      <c r="B99" s="10" t="s">
        <v>205</v>
      </c>
      <c r="C99" s="11" t="s">
        <v>16</v>
      </c>
      <c r="D99" s="19">
        <v>71.82</v>
      </c>
      <c r="E99" s="13"/>
      <c r="F99" s="14"/>
      <c r="G99" s="15" t="s">
        <v>17</v>
      </c>
      <c r="H99" s="16" t="s">
        <v>18</v>
      </c>
      <c r="I99" s="14"/>
      <c r="J99" s="21">
        <v>46327</v>
      </c>
      <c r="K99" s="21">
        <v>46356</v>
      </c>
      <c r="L99" s="15" t="s">
        <v>19</v>
      </c>
      <c r="M99" s="14"/>
    </row>
    <row r="100" spans="1:13">
      <c r="A100" s="10" t="s">
        <v>206</v>
      </c>
      <c r="B100" s="10" t="s">
        <v>207</v>
      </c>
      <c r="C100" s="11" t="s">
        <v>16</v>
      </c>
      <c r="D100" s="19">
        <v>87.16</v>
      </c>
      <c r="E100" s="13"/>
      <c r="F100" s="14"/>
      <c r="G100" s="15" t="s">
        <v>17</v>
      </c>
      <c r="H100" s="16" t="s">
        <v>18</v>
      </c>
      <c r="I100" s="14"/>
      <c r="J100" s="21">
        <v>46327</v>
      </c>
      <c r="K100" s="21">
        <v>46356</v>
      </c>
      <c r="L100" s="15" t="s">
        <v>19</v>
      </c>
      <c r="M100" s="14"/>
    </row>
    <row r="101" spans="1:13">
      <c r="A101" s="10" t="s">
        <v>208</v>
      </c>
      <c r="B101" s="10" t="s">
        <v>209</v>
      </c>
      <c r="C101" s="11" t="s">
        <v>16</v>
      </c>
      <c r="D101" s="19">
        <v>96.8</v>
      </c>
      <c r="E101" s="13"/>
      <c r="F101" s="14"/>
      <c r="G101" s="15" t="s">
        <v>17</v>
      </c>
      <c r="H101" s="16" t="s">
        <v>18</v>
      </c>
      <c r="I101" s="14"/>
      <c r="J101" s="21">
        <v>46327</v>
      </c>
      <c r="K101" s="21">
        <v>46356</v>
      </c>
      <c r="L101" s="15" t="s">
        <v>19</v>
      </c>
      <c r="M101" s="14"/>
    </row>
    <row r="102" spans="1:13">
      <c r="A102" s="10" t="s">
        <v>210</v>
      </c>
      <c r="B102" s="10" t="s">
        <v>211</v>
      </c>
      <c r="C102" s="11" t="s">
        <v>16</v>
      </c>
      <c r="D102" s="19">
        <v>71.14</v>
      </c>
      <c r="E102" s="13"/>
      <c r="F102" s="14"/>
      <c r="G102" s="15" t="s">
        <v>17</v>
      </c>
      <c r="H102" s="16" t="s">
        <v>18</v>
      </c>
      <c r="I102" s="14"/>
      <c r="J102" s="21">
        <v>46327</v>
      </c>
      <c r="K102" s="21">
        <v>46356</v>
      </c>
      <c r="L102" s="15" t="s">
        <v>19</v>
      </c>
      <c r="M102" s="14"/>
    </row>
    <row r="103" spans="1:13">
      <c r="A103" s="10" t="s">
        <v>212</v>
      </c>
      <c r="B103" s="10" t="s">
        <v>213</v>
      </c>
      <c r="C103" s="11" t="s">
        <v>16</v>
      </c>
      <c r="D103" s="19">
        <v>487.2</v>
      </c>
      <c r="E103" s="13"/>
      <c r="F103" s="14"/>
      <c r="G103" s="15" t="s">
        <v>17</v>
      </c>
      <c r="H103" s="16" t="s">
        <v>18</v>
      </c>
      <c r="I103" s="14"/>
      <c r="J103" s="21">
        <v>46266</v>
      </c>
      <c r="K103" s="21">
        <v>46326</v>
      </c>
      <c r="L103" s="15" t="s">
        <v>19</v>
      </c>
      <c r="M103" s="14"/>
    </row>
    <row r="104" spans="1:13">
      <c r="A104" s="10" t="s">
        <v>212</v>
      </c>
      <c r="B104" s="10" t="s">
        <v>213</v>
      </c>
      <c r="C104" s="11" t="s">
        <v>16</v>
      </c>
      <c r="D104" s="19">
        <v>96.8</v>
      </c>
      <c r="E104" s="13"/>
      <c r="F104" s="14"/>
      <c r="G104" s="15" t="s">
        <v>17</v>
      </c>
      <c r="H104" s="16" t="s">
        <v>18</v>
      </c>
      <c r="I104" s="14"/>
      <c r="J104" s="21">
        <v>46327</v>
      </c>
      <c r="K104" s="21">
        <v>46356</v>
      </c>
      <c r="L104" s="15" t="s">
        <v>19</v>
      </c>
      <c r="M104" s="14"/>
    </row>
    <row r="105" spans="1:13">
      <c r="A105" s="10" t="s">
        <v>214</v>
      </c>
      <c r="B105" s="10" t="s">
        <v>215</v>
      </c>
      <c r="C105" s="11" t="s">
        <v>16</v>
      </c>
      <c r="D105" s="19">
        <v>87.97</v>
      </c>
      <c r="E105" s="13"/>
      <c r="F105" s="14"/>
      <c r="G105" s="15" t="s">
        <v>17</v>
      </c>
      <c r="H105" s="16" t="s">
        <v>18</v>
      </c>
      <c r="I105" s="14"/>
      <c r="J105" s="21">
        <v>46327</v>
      </c>
      <c r="K105" s="21">
        <v>46356</v>
      </c>
      <c r="L105" s="15" t="s">
        <v>19</v>
      </c>
      <c r="M105" s="14"/>
    </row>
    <row r="106" spans="1:13">
      <c r="A106" s="10" t="s">
        <v>216</v>
      </c>
      <c r="B106" s="10" t="s">
        <v>217</v>
      </c>
      <c r="C106" s="11" t="s">
        <v>16</v>
      </c>
      <c r="D106" s="19">
        <v>84.62</v>
      </c>
      <c r="E106" s="13"/>
      <c r="F106" s="14"/>
      <c r="G106" s="15" t="s">
        <v>17</v>
      </c>
      <c r="H106" s="16" t="s">
        <v>18</v>
      </c>
      <c r="I106" s="14"/>
      <c r="J106" s="21">
        <v>46327</v>
      </c>
      <c r="K106" s="21">
        <v>46356</v>
      </c>
      <c r="L106" s="15" t="s">
        <v>19</v>
      </c>
      <c r="M106" s="14"/>
    </row>
    <row r="107" spans="1:13">
      <c r="A107" s="10" t="s">
        <v>218</v>
      </c>
      <c r="B107" s="10" t="s">
        <v>219</v>
      </c>
      <c r="C107" s="11" t="s">
        <v>16</v>
      </c>
      <c r="D107" s="19">
        <v>96.8</v>
      </c>
      <c r="E107" s="13"/>
      <c r="F107" s="14"/>
      <c r="G107" s="15" t="s">
        <v>17</v>
      </c>
      <c r="H107" s="16" t="s">
        <v>18</v>
      </c>
      <c r="I107" s="14"/>
      <c r="J107" s="21">
        <v>46327</v>
      </c>
      <c r="K107" s="21">
        <v>46356</v>
      </c>
      <c r="L107" s="15" t="s">
        <v>19</v>
      </c>
      <c r="M107" s="14"/>
    </row>
    <row r="108" spans="1:13">
      <c r="A108" s="10" t="s">
        <v>220</v>
      </c>
      <c r="B108" s="10" t="s">
        <v>221</v>
      </c>
      <c r="C108" s="11" t="s">
        <v>16</v>
      </c>
      <c r="D108" s="19">
        <v>71.43</v>
      </c>
      <c r="E108" s="13"/>
      <c r="F108" s="14"/>
      <c r="G108" s="15" t="s">
        <v>17</v>
      </c>
      <c r="H108" s="16" t="s">
        <v>18</v>
      </c>
      <c r="I108" s="14"/>
      <c r="J108" s="21">
        <v>46327</v>
      </c>
      <c r="K108" s="21">
        <v>46356</v>
      </c>
      <c r="L108" s="15" t="s">
        <v>19</v>
      </c>
      <c r="M108" s="14"/>
    </row>
    <row r="109" spans="1:13">
      <c r="A109" s="25" t="s">
        <v>222</v>
      </c>
      <c r="B109" s="10" t="s">
        <v>223</v>
      </c>
      <c r="C109" s="11" t="s">
        <v>16</v>
      </c>
      <c r="D109" s="19">
        <v>87.16</v>
      </c>
      <c r="E109" s="13"/>
      <c r="F109" s="14"/>
      <c r="G109" s="15" t="s">
        <v>17</v>
      </c>
      <c r="H109" s="16" t="s">
        <v>18</v>
      </c>
      <c r="I109" s="14"/>
      <c r="J109" s="21">
        <v>46327</v>
      </c>
      <c r="K109" s="21">
        <v>46356</v>
      </c>
      <c r="L109" s="15" t="s">
        <v>19</v>
      </c>
      <c r="M109" s="14"/>
    </row>
    <row r="110" spans="1:13">
      <c r="A110" s="25" t="s">
        <v>224</v>
      </c>
      <c r="B110" s="10" t="s">
        <v>225</v>
      </c>
      <c r="C110" s="11" t="s">
        <v>16</v>
      </c>
      <c r="D110" s="19">
        <v>97.42</v>
      </c>
      <c r="E110" s="13"/>
      <c r="F110" s="14"/>
      <c r="G110" s="15" t="s">
        <v>17</v>
      </c>
      <c r="H110" s="16" t="s">
        <v>18</v>
      </c>
      <c r="I110" s="14"/>
      <c r="J110" s="21">
        <v>46327</v>
      </c>
      <c r="K110" s="21">
        <v>46356</v>
      </c>
      <c r="L110" s="15" t="s">
        <v>19</v>
      </c>
      <c r="M110" s="14"/>
    </row>
    <row r="111" spans="1:13">
      <c r="A111" s="25" t="s">
        <v>226</v>
      </c>
      <c r="B111" s="10" t="s">
        <v>227</v>
      </c>
      <c r="C111" s="11" t="s">
        <v>16</v>
      </c>
      <c r="D111" s="19">
        <v>70.44</v>
      </c>
      <c r="E111" s="13"/>
      <c r="F111" s="14"/>
      <c r="G111" s="15" t="s">
        <v>17</v>
      </c>
      <c r="H111" s="16" t="s">
        <v>18</v>
      </c>
      <c r="I111" s="14"/>
      <c r="J111" s="21">
        <v>46327</v>
      </c>
      <c r="K111" s="21">
        <v>46356</v>
      </c>
      <c r="L111" s="15" t="s">
        <v>19</v>
      </c>
      <c r="M111" s="14"/>
    </row>
    <row r="112" spans="1:13">
      <c r="A112" s="25" t="s">
        <v>228</v>
      </c>
      <c r="B112" s="10" t="s">
        <v>229</v>
      </c>
      <c r="C112" s="11" t="s">
        <v>16</v>
      </c>
      <c r="D112" s="19">
        <v>70.44</v>
      </c>
      <c r="E112" s="13"/>
      <c r="F112" s="14"/>
      <c r="G112" s="15" t="s">
        <v>17</v>
      </c>
      <c r="H112" s="16" t="s">
        <v>18</v>
      </c>
      <c r="I112" s="14"/>
      <c r="J112" s="21">
        <v>46266</v>
      </c>
      <c r="K112" s="21">
        <v>46295</v>
      </c>
      <c r="L112" s="15" t="s">
        <v>19</v>
      </c>
      <c r="M112" s="14"/>
    </row>
    <row r="113" spans="1:13">
      <c r="A113" s="25" t="s">
        <v>230</v>
      </c>
      <c r="B113" s="10" t="s">
        <v>231</v>
      </c>
      <c r="C113" s="11" t="s">
        <v>16</v>
      </c>
      <c r="D113" s="19">
        <v>104.66</v>
      </c>
      <c r="E113" s="13"/>
      <c r="F113" s="14"/>
      <c r="G113" s="15" t="s">
        <v>17</v>
      </c>
      <c r="H113" s="16" t="s">
        <v>18</v>
      </c>
      <c r="I113" s="14"/>
      <c r="J113" s="21">
        <v>46327</v>
      </c>
      <c r="K113" s="21">
        <v>46356</v>
      </c>
      <c r="L113" s="15" t="s">
        <v>19</v>
      </c>
      <c r="M113" s="14"/>
    </row>
    <row r="114" spans="1:13">
      <c r="A114" s="25" t="s">
        <v>232</v>
      </c>
      <c r="B114" s="10" t="s">
        <v>233</v>
      </c>
      <c r="C114" s="11" t="s">
        <v>16</v>
      </c>
      <c r="D114" s="19">
        <v>143.58</v>
      </c>
      <c r="E114" s="13"/>
      <c r="F114" s="14"/>
      <c r="G114" s="15" t="s">
        <v>17</v>
      </c>
      <c r="H114" s="16" t="s">
        <v>18</v>
      </c>
      <c r="I114" s="14"/>
      <c r="J114" s="21">
        <v>46327</v>
      </c>
      <c r="K114" s="21">
        <v>46356</v>
      </c>
      <c r="L114" s="15" t="s">
        <v>19</v>
      </c>
      <c r="M114" s="14"/>
    </row>
    <row r="115" spans="1:13">
      <c r="A115" s="25" t="s">
        <v>234</v>
      </c>
      <c r="B115" s="10" t="s">
        <v>235</v>
      </c>
      <c r="C115" s="11" t="s">
        <v>16</v>
      </c>
      <c r="D115" s="19">
        <v>86.14</v>
      </c>
      <c r="E115" s="13"/>
      <c r="F115" s="14"/>
      <c r="G115" s="15" t="s">
        <v>17</v>
      </c>
      <c r="H115" s="16" t="s">
        <v>18</v>
      </c>
      <c r="I115" s="14"/>
      <c r="J115" s="21">
        <v>46327</v>
      </c>
      <c r="K115" s="21">
        <v>46356</v>
      </c>
      <c r="L115" s="15" t="s">
        <v>19</v>
      </c>
      <c r="M115" s="14"/>
    </row>
    <row r="116" spans="1:13">
      <c r="A116" s="25" t="s">
        <v>236</v>
      </c>
      <c r="B116" s="10" t="s">
        <v>237</v>
      </c>
      <c r="C116" s="11" t="s">
        <v>16</v>
      </c>
      <c r="D116" s="19">
        <v>96.8</v>
      </c>
      <c r="E116" s="13"/>
      <c r="F116" s="14"/>
      <c r="G116" s="15" t="s">
        <v>17</v>
      </c>
      <c r="H116" s="16" t="s">
        <v>18</v>
      </c>
      <c r="I116" s="14"/>
      <c r="J116" s="21">
        <v>46327</v>
      </c>
      <c r="K116" s="21">
        <v>46356</v>
      </c>
      <c r="L116" s="15" t="s">
        <v>19</v>
      </c>
      <c r="M116" s="14"/>
    </row>
    <row r="117" spans="1:13">
      <c r="A117" s="25" t="s">
        <v>238</v>
      </c>
      <c r="B117" s="10" t="s">
        <v>239</v>
      </c>
      <c r="C117" s="11" t="s">
        <v>16</v>
      </c>
      <c r="D117" s="19">
        <v>85.6</v>
      </c>
      <c r="E117" s="13"/>
      <c r="F117" s="14"/>
      <c r="G117" s="15" t="s">
        <v>17</v>
      </c>
      <c r="H117" s="16" t="s">
        <v>18</v>
      </c>
      <c r="I117" s="14"/>
      <c r="J117" s="21">
        <v>46327</v>
      </c>
      <c r="K117" s="21">
        <v>46356</v>
      </c>
      <c r="L117" s="15" t="s">
        <v>19</v>
      </c>
      <c r="M117" s="14"/>
    </row>
    <row r="118" spans="1:13">
      <c r="A118" s="25" t="s">
        <v>240</v>
      </c>
      <c r="B118" s="10" t="s">
        <v>241</v>
      </c>
      <c r="C118" s="11" t="s">
        <v>16</v>
      </c>
      <c r="D118" s="19">
        <v>72.58</v>
      </c>
      <c r="E118" s="13"/>
      <c r="F118" s="14"/>
      <c r="G118" s="15" t="s">
        <v>17</v>
      </c>
      <c r="H118" s="16" t="s">
        <v>18</v>
      </c>
      <c r="I118" s="14"/>
      <c r="J118" s="21">
        <v>46327</v>
      </c>
      <c r="K118" s="21">
        <v>46356</v>
      </c>
      <c r="L118" s="15" t="s">
        <v>19</v>
      </c>
      <c r="M118" s="14"/>
    </row>
    <row r="119" spans="1:13">
      <c r="A119" s="25" t="s">
        <v>242</v>
      </c>
      <c r="B119" s="10" t="s">
        <v>243</v>
      </c>
      <c r="C119" s="11" t="s">
        <v>16</v>
      </c>
      <c r="D119" s="19">
        <v>85.14</v>
      </c>
      <c r="E119" s="13"/>
      <c r="F119" s="14"/>
      <c r="G119" s="15" t="s">
        <v>17</v>
      </c>
      <c r="H119" s="16" t="s">
        <v>18</v>
      </c>
      <c r="I119" s="14"/>
      <c r="J119" s="21">
        <v>46327</v>
      </c>
      <c r="K119" s="21">
        <v>46356</v>
      </c>
      <c r="L119" s="15" t="s">
        <v>19</v>
      </c>
      <c r="M119" s="14"/>
    </row>
    <row r="120" spans="1:13">
      <c r="A120" s="25" t="s">
        <v>244</v>
      </c>
      <c r="B120" s="10" t="s">
        <v>245</v>
      </c>
      <c r="C120" s="11" t="s">
        <v>16</v>
      </c>
      <c r="D120" s="19">
        <v>85.97</v>
      </c>
      <c r="E120" s="13"/>
      <c r="F120" s="14"/>
      <c r="G120" s="15" t="s">
        <v>17</v>
      </c>
      <c r="H120" s="16" t="s">
        <v>18</v>
      </c>
      <c r="I120" s="14"/>
      <c r="J120" s="21">
        <v>46327</v>
      </c>
      <c r="K120" s="21">
        <v>46356</v>
      </c>
      <c r="L120" s="15" t="s">
        <v>19</v>
      </c>
      <c r="M120" s="14"/>
    </row>
    <row r="121" spans="1:13">
      <c r="A121" s="25" t="s">
        <v>246</v>
      </c>
      <c r="B121" s="23" t="s">
        <v>247</v>
      </c>
      <c r="C121" s="11" t="s">
        <v>16</v>
      </c>
      <c r="D121" s="19">
        <v>143.5</v>
      </c>
      <c r="E121" s="13"/>
      <c r="F121" s="14"/>
      <c r="G121" s="15" t="s">
        <v>17</v>
      </c>
      <c r="H121" s="16" t="s">
        <v>18</v>
      </c>
      <c r="I121" s="14"/>
      <c r="J121" s="21">
        <v>46327</v>
      </c>
      <c r="K121" s="21">
        <v>46356</v>
      </c>
      <c r="L121" s="15" t="s">
        <v>19</v>
      </c>
      <c r="M121" s="14"/>
    </row>
    <row r="122" spans="1:13">
      <c r="A122" s="25" t="s">
        <v>248</v>
      </c>
      <c r="B122" s="10" t="s">
        <v>249</v>
      </c>
      <c r="C122" s="11" t="s">
        <v>16</v>
      </c>
      <c r="D122" s="19">
        <v>71.68</v>
      </c>
      <c r="E122" s="13"/>
      <c r="F122" s="14"/>
      <c r="G122" s="15" t="s">
        <v>17</v>
      </c>
      <c r="H122" s="16" t="s">
        <v>18</v>
      </c>
      <c r="I122" s="14"/>
      <c r="J122" s="21">
        <v>46327</v>
      </c>
      <c r="K122" s="21">
        <v>46356</v>
      </c>
      <c r="L122" s="15" t="s">
        <v>19</v>
      </c>
      <c r="M122" s="14"/>
    </row>
    <row r="123" spans="1:13">
      <c r="A123" s="25" t="s">
        <v>250</v>
      </c>
      <c r="B123" s="10" t="s">
        <v>251</v>
      </c>
      <c r="C123" s="11" t="s">
        <v>16</v>
      </c>
      <c r="D123" s="19">
        <v>86.74</v>
      </c>
      <c r="E123" s="13"/>
      <c r="F123" s="14"/>
      <c r="G123" s="15" t="s">
        <v>17</v>
      </c>
      <c r="H123" s="16" t="s">
        <v>18</v>
      </c>
      <c r="I123" s="14"/>
      <c r="J123" s="21">
        <v>46327</v>
      </c>
      <c r="K123" s="21">
        <v>46356</v>
      </c>
      <c r="L123" s="15" t="s">
        <v>19</v>
      </c>
      <c r="M123" s="14"/>
    </row>
    <row r="124" spans="1:13">
      <c r="A124" s="25" t="s">
        <v>252</v>
      </c>
      <c r="B124" s="10" t="s">
        <v>253</v>
      </c>
      <c r="C124" s="11" t="s">
        <v>16</v>
      </c>
      <c r="D124" s="19">
        <v>71.84</v>
      </c>
      <c r="E124" s="13"/>
      <c r="F124" s="14"/>
      <c r="G124" s="15" t="s">
        <v>17</v>
      </c>
      <c r="H124" s="16" t="s">
        <v>18</v>
      </c>
      <c r="I124" s="14"/>
      <c r="J124" s="21">
        <v>46327</v>
      </c>
      <c r="K124" s="21">
        <v>46356</v>
      </c>
      <c r="L124" s="15" t="s">
        <v>19</v>
      </c>
      <c r="M124" s="14"/>
    </row>
    <row r="125" spans="1:13">
      <c r="A125" s="25" t="s">
        <v>254</v>
      </c>
      <c r="B125" s="10" t="s">
        <v>255</v>
      </c>
      <c r="C125" s="11" t="s">
        <v>16</v>
      </c>
      <c r="D125" s="19">
        <v>96.92</v>
      </c>
      <c r="E125" s="13"/>
      <c r="F125" s="14"/>
      <c r="G125" s="15" t="s">
        <v>17</v>
      </c>
      <c r="H125" s="16" t="s">
        <v>18</v>
      </c>
      <c r="I125" s="14"/>
      <c r="J125" s="21">
        <v>46327</v>
      </c>
      <c r="K125" s="21">
        <v>46356</v>
      </c>
      <c r="L125" s="15" t="s">
        <v>19</v>
      </c>
      <c r="M125" s="14"/>
    </row>
    <row r="126" spans="1:13">
      <c r="A126" s="25" t="s">
        <v>256</v>
      </c>
      <c r="B126" s="10" t="s">
        <v>257</v>
      </c>
      <c r="C126" s="11" t="s">
        <v>16</v>
      </c>
      <c r="D126" s="19">
        <v>86.24</v>
      </c>
      <c r="E126" s="13"/>
      <c r="F126" s="14"/>
      <c r="G126" s="15" t="s">
        <v>17</v>
      </c>
      <c r="H126" s="16" t="s">
        <v>18</v>
      </c>
      <c r="I126" s="14"/>
      <c r="J126" s="21">
        <v>46327</v>
      </c>
      <c r="K126" s="21">
        <v>46356</v>
      </c>
      <c r="L126" s="15" t="s">
        <v>19</v>
      </c>
      <c r="M126" s="14"/>
    </row>
    <row r="127" spans="1:13">
      <c r="A127" s="25" t="s">
        <v>258</v>
      </c>
      <c r="B127" s="10" t="s">
        <v>259</v>
      </c>
      <c r="C127" s="11" t="s">
        <v>16</v>
      </c>
      <c r="D127" s="19">
        <v>96.92</v>
      </c>
      <c r="E127" s="13"/>
      <c r="F127" s="14"/>
      <c r="G127" s="15" t="s">
        <v>17</v>
      </c>
      <c r="H127" s="16" t="s">
        <v>18</v>
      </c>
      <c r="I127" s="14"/>
      <c r="J127" s="21">
        <v>46327</v>
      </c>
      <c r="K127" s="21">
        <v>46356</v>
      </c>
      <c r="L127" s="15" t="s">
        <v>19</v>
      </c>
      <c r="M127" s="14"/>
    </row>
    <row r="128" spans="1:13">
      <c r="A128" s="25" t="s">
        <v>260</v>
      </c>
      <c r="B128" s="10" t="s">
        <v>261</v>
      </c>
      <c r="C128" s="11" t="s">
        <v>16</v>
      </c>
      <c r="D128" s="19">
        <v>87.16</v>
      </c>
      <c r="E128" s="13"/>
      <c r="F128" s="14"/>
      <c r="G128" s="15" t="s">
        <v>17</v>
      </c>
      <c r="H128" s="16" t="s">
        <v>18</v>
      </c>
      <c r="I128" s="14"/>
      <c r="J128" s="21">
        <v>46327</v>
      </c>
      <c r="K128" s="21">
        <v>46356</v>
      </c>
      <c r="L128" s="15" t="s">
        <v>19</v>
      </c>
      <c r="M128" s="14"/>
    </row>
    <row r="129" spans="1:13">
      <c r="A129" s="25" t="s">
        <v>262</v>
      </c>
      <c r="B129" s="10" t="s">
        <v>263</v>
      </c>
      <c r="C129" s="11" t="s">
        <v>16</v>
      </c>
      <c r="D129" s="19">
        <v>95.99</v>
      </c>
      <c r="E129" s="13"/>
      <c r="F129" s="14"/>
      <c r="G129" s="15" t="s">
        <v>17</v>
      </c>
      <c r="H129" s="16" t="s">
        <v>18</v>
      </c>
      <c r="I129" s="14"/>
      <c r="J129" s="21">
        <v>46327</v>
      </c>
      <c r="K129" s="21">
        <v>46356</v>
      </c>
      <c r="L129" s="15" t="s">
        <v>19</v>
      </c>
      <c r="M129" s="14"/>
    </row>
    <row r="130" spans="1:13">
      <c r="A130" s="25" t="s">
        <v>264</v>
      </c>
      <c r="B130" s="23" t="s">
        <v>265</v>
      </c>
      <c r="C130" s="11" t="s">
        <v>16</v>
      </c>
      <c r="D130" s="19">
        <v>97.3</v>
      </c>
      <c r="E130" s="13"/>
      <c r="F130" s="14"/>
      <c r="G130" s="15" t="s">
        <v>17</v>
      </c>
      <c r="H130" s="16" t="s">
        <v>18</v>
      </c>
      <c r="I130" s="14"/>
      <c r="J130" s="21">
        <v>46327</v>
      </c>
      <c r="K130" s="21">
        <v>46356</v>
      </c>
      <c r="L130" s="15" t="s">
        <v>19</v>
      </c>
      <c r="M130" s="14"/>
    </row>
    <row r="131" spans="1:13">
      <c r="A131" s="25" t="s">
        <v>266</v>
      </c>
      <c r="B131" s="10" t="s">
        <v>267</v>
      </c>
      <c r="C131" s="11" t="s">
        <v>16</v>
      </c>
      <c r="D131" s="19">
        <v>96.8</v>
      </c>
      <c r="E131" s="13"/>
      <c r="F131" s="14"/>
      <c r="G131" s="15" t="s">
        <v>17</v>
      </c>
      <c r="H131" s="16" t="s">
        <v>18</v>
      </c>
      <c r="I131" s="14"/>
      <c r="J131" s="21">
        <v>46327</v>
      </c>
      <c r="K131" s="21">
        <v>46356</v>
      </c>
      <c r="L131" s="15" t="s">
        <v>19</v>
      </c>
      <c r="M131" s="14"/>
    </row>
    <row r="132" spans="1:13">
      <c r="A132" s="25" t="s">
        <v>268</v>
      </c>
      <c r="B132" s="10" t="s">
        <v>269</v>
      </c>
      <c r="C132" s="11" t="s">
        <v>16</v>
      </c>
      <c r="D132" s="19">
        <v>87.16</v>
      </c>
      <c r="E132" s="13"/>
      <c r="F132" s="14"/>
      <c r="G132" s="15" t="s">
        <v>17</v>
      </c>
      <c r="H132" s="16" t="s">
        <v>18</v>
      </c>
      <c r="I132" s="14"/>
      <c r="J132" s="21">
        <v>46327</v>
      </c>
      <c r="K132" s="21">
        <v>46356</v>
      </c>
      <c r="L132" s="15" t="s">
        <v>19</v>
      </c>
      <c r="M132" s="14"/>
    </row>
    <row r="133" spans="1:13">
      <c r="A133" s="25" t="s">
        <v>270</v>
      </c>
      <c r="B133" s="10" t="s">
        <v>271</v>
      </c>
      <c r="C133" s="11" t="s">
        <v>16</v>
      </c>
      <c r="D133" s="19">
        <v>85.2</v>
      </c>
      <c r="E133" s="13"/>
      <c r="F133" s="14"/>
      <c r="G133" s="15" t="s">
        <v>17</v>
      </c>
      <c r="H133" s="16" t="s">
        <v>18</v>
      </c>
      <c r="I133" s="14"/>
      <c r="J133" s="21">
        <v>46327</v>
      </c>
      <c r="K133" s="21">
        <v>46356</v>
      </c>
      <c r="L133" s="15" t="s">
        <v>19</v>
      </c>
      <c r="M133" s="14"/>
    </row>
    <row r="134" spans="1:13">
      <c r="A134" s="25" t="s">
        <v>272</v>
      </c>
      <c r="B134" s="10" t="s">
        <v>273</v>
      </c>
      <c r="C134" s="11" t="s">
        <v>16</v>
      </c>
      <c r="D134" s="19">
        <v>147.16</v>
      </c>
      <c r="E134" s="13"/>
      <c r="F134" s="14"/>
      <c r="G134" s="15" t="s">
        <v>17</v>
      </c>
      <c r="H134" s="16" t="s">
        <v>18</v>
      </c>
      <c r="I134" s="14"/>
      <c r="J134" s="21">
        <v>46327</v>
      </c>
      <c r="K134" s="21">
        <v>46356</v>
      </c>
      <c r="L134" s="15" t="s">
        <v>19</v>
      </c>
      <c r="M134" s="14"/>
    </row>
    <row r="135" spans="1:13">
      <c r="A135" s="25" t="s">
        <v>274</v>
      </c>
      <c r="B135" s="10" t="s">
        <v>275</v>
      </c>
      <c r="C135" s="11" t="s">
        <v>16</v>
      </c>
      <c r="D135" s="19">
        <v>85.2</v>
      </c>
      <c r="E135" s="13"/>
      <c r="F135" s="14"/>
      <c r="G135" s="15" t="s">
        <v>17</v>
      </c>
      <c r="H135" s="16" t="s">
        <v>18</v>
      </c>
      <c r="I135" s="14"/>
      <c r="J135" s="21">
        <v>46327</v>
      </c>
      <c r="K135" s="21">
        <v>46356</v>
      </c>
      <c r="L135" s="15" t="s">
        <v>19</v>
      </c>
      <c r="M135" s="14"/>
    </row>
    <row r="136" spans="1:13">
      <c r="A136" s="25" t="s">
        <v>276</v>
      </c>
      <c r="B136" s="10" t="s">
        <v>277</v>
      </c>
      <c r="C136" s="11" t="s">
        <v>16</v>
      </c>
      <c r="D136" s="19">
        <v>143.5</v>
      </c>
      <c r="E136" s="13"/>
      <c r="F136" s="14"/>
      <c r="G136" s="15" t="s">
        <v>17</v>
      </c>
      <c r="H136" s="16" t="s">
        <v>18</v>
      </c>
      <c r="I136" s="14"/>
      <c r="J136" s="21">
        <v>46327</v>
      </c>
      <c r="K136" s="21">
        <v>46356</v>
      </c>
      <c r="L136" s="15" t="s">
        <v>19</v>
      </c>
      <c r="M136" s="14"/>
    </row>
    <row r="137" spans="1:13">
      <c r="A137" s="25" t="s">
        <v>278</v>
      </c>
      <c r="B137" s="10" t="s">
        <v>279</v>
      </c>
      <c r="C137" s="11" t="s">
        <v>16</v>
      </c>
      <c r="D137" s="19">
        <v>71.26</v>
      </c>
      <c r="E137" s="13"/>
      <c r="F137" s="14"/>
      <c r="G137" s="15" t="s">
        <v>17</v>
      </c>
      <c r="H137" s="16" t="s">
        <v>18</v>
      </c>
      <c r="I137" s="14"/>
      <c r="J137" s="21">
        <v>46327</v>
      </c>
      <c r="K137" s="21">
        <v>46356</v>
      </c>
      <c r="L137" s="15" t="s">
        <v>19</v>
      </c>
      <c r="M137" s="14"/>
    </row>
    <row r="138" spans="1:13">
      <c r="A138" s="25" t="s">
        <v>280</v>
      </c>
      <c r="B138" s="10" t="s">
        <v>281</v>
      </c>
      <c r="C138" s="11" t="s">
        <v>16</v>
      </c>
      <c r="D138" s="19">
        <v>70.44</v>
      </c>
      <c r="E138" s="13"/>
      <c r="F138" s="14"/>
      <c r="G138" s="15" t="s">
        <v>17</v>
      </c>
      <c r="H138" s="16" t="s">
        <v>18</v>
      </c>
      <c r="I138" s="14"/>
      <c r="J138" s="21">
        <v>46327</v>
      </c>
      <c r="K138" s="21">
        <v>46356</v>
      </c>
      <c r="L138" s="15" t="s">
        <v>19</v>
      </c>
      <c r="M138" s="14"/>
    </row>
    <row r="139" spans="1:13">
      <c r="A139" s="25" t="s">
        <v>282</v>
      </c>
      <c r="B139" s="10" t="s">
        <v>283</v>
      </c>
      <c r="C139" s="11" t="s">
        <v>16</v>
      </c>
      <c r="D139" s="19">
        <v>95.16</v>
      </c>
      <c r="E139" s="13"/>
      <c r="F139" s="14"/>
      <c r="G139" s="15" t="s">
        <v>17</v>
      </c>
      <c r="H139" s="16" t="s">
        <v>18</v>
      </c>
      <c r="I139" s="14"/>
      <c r="J139" s="21">
        <v>46054</v>
      </c>
      <c r="K139" s="21">
        <v>46081</v>
      </c>
      <c r="L139" s="15" t="s">
        <v>19</v>
      </c>
      <c r="M139" s="14"/>
    </row>
    <row r="140" spans="1:13">
      <c r="A140" s="25" t="s">
        <v>284</v>
      </c>
      <c r="B140" s="10" t="s">
        <v>285</v>
      </c>
      <c r="C140" s="11" t="s">
        <v>16</v>
      </c>
      <c r="D140" s="19">
        <v>102.44</v>
      </c>
      <c r="E140" s="13"/>
      <c r="F140" s="14"/>
      <c r="G140" s="15" t="s">
        <v>17</v>
      </c>
      <c r="H140" s="16" t="s">
        <v>18</v>
      </c>
      <c r="I140" s="14"/>
      <c r="J140" s="21">
        <v>46327</v>
      </c>
      <c r="K140" s="21">
        <v>46356</v>
      </c>
      <c r="L140" s="15" t="s">
        <v>19</v>
      </c>
      <c r="M140" s="14"/>
    </row>
    <row r="141" spans="1:13">
      <c r="A141" s="25" t="s">
        <v>286</v>
      </c>
      <c r="B141" s="10" t="s">
        <v>287</v>
      </c>
      <c r="C141" s="11" t="s">
        <v>16</v>
      </c>
      <c r="D141" s="19">
        <v>70.44</v>
      </c>
      <c r="E141" s="13"/>
      <c r="F141" s="14"/>
      <c r="G141" s="15" t="s">
        <v>17</v>
      </c>
      <c r="H141" s="16" t="s">
        <v>18</v>
      </c>
      <c r="I141" s="14"/>
      <c r="J141" s="21">
        <v>46327</v>
      </c>
      <c r="K141" s="21">
        <v>46356</v>
      </c>
      <c r="L141" s="15" t="s">
        <v>19</v>
      </c>
      <c r="M141" s="14"/>
    </row>
    <row r="142" spans="1:13">
      <c r="A142" s="25" t="s">
        <v>288</v>
      </c>
      <c r="B142" s="10" t="s">
        <v>289</v>
      </c>
      <c r="C142" s="11" t="s">
        <v>16</v>
      </c>
      <c r="D142" s="19">
        <v>248.47</v>
      </c>
      <c r="E142" s="13"/>
      <c r="F142" s="14"/>
      <c r="G142" s="15" t="s">
        <v>17</v>
      </c>
      <c r="H142" s="16" t="s">
        <v>18</v>
      </c>
      <c r="I142" s="14"/>
      <c r="J142" s="21">
        <v>46266</v>
      </c>
      <c r="K142" s="21">
        <v>46295</v>
      </c>
      <c r="L142" s="15" t="s">
        <v>19</v>
      </c>
      <c r="M142" s="14"/>
    </row>
    <row r="143" spans="1:13">
      <c r="A143" s="25" t="s">
        <v>288</v>
      </c>
      <c r="B143" s="10" t="s">
        <v>289</v>
      </c>
      <c r="C143" s="11" t="s">
        <v>16</v>
      </c>
      <c r="D143" s="19">
        <v>98.9</v>
      </c>
      <c r="E143" s="13"/>
      <c r="F143" s="14"/>
      <c r="G143" s="15" t="s">
        <v>17</v>
      </c>
      <c r="H143" s="16" t="s">
        <v>18</v>
      </c>
      <c r="I143" s="14"/>
      <c r="J143" s="21">
        <v>46327</v>
      </c>
      <c r="K143" s="21">
        <v>46356</v>
      </c>
      <c r="L143" s="15" t="s">
        <v>19</v>
      </c>
      <c r="M143" s="14"/>
    </row>
    <row r="144" spans="1:13">
      <c r="A144" s="25" t="s">
        <v>290</v>
      </c>
      <c r="B144" s="10" t="s">
        <v>291</v>
      </c>
      <c r="C144" s="11" t="s">
        <v>16</v>
      </c>
      <c r="D144" s="19">
        <v>146.76</v>
      </c>
      <c r="E144" s="13"/>
      <c r="F144" s="14"/>
      <c r="G144" s="15" t="s">
        <v>17</v>
      </c>
      <c r="H144" s="16" t="s">
        <v>18</v>
      </c>
      <c r="I144" s="14"/>
      <c r="J144" s="21">
        <v>46266</v>
      </c>
      <c r="K144" s="21">
        <v>46295</v>
      </c>
      <c r="L144" s="15" t="s">
        <v>19</v>
      </c>
      <c r="M144" s="14"/>
    </row>
  </sheetData>
  <sheetProtection formatCells="0" formatColumns="0" formatRows="0" insertRows="0" insertColumns="0" insertHyperlinks="0" deleteColumns="0" deleteRows="0" sort="0" autoFilter="0" pivotTables="0"/>
  <mergeCells count="1">
    <mergeCell ref="A1:M1"/>
  </mergeCells>
  <conditionalFormatting sqref="B7">
    <cfRule type="duplicateValues" dxfId="0" priority="1416"/>
  </conditionalFormatting>
  <conditionalFormatting sqref="B8">
    <cfRule type="duplicateValues" dxfId="0" priority="1415"/>
  </conditionalFormatting>
  <conditionalFormatting sqref="B9">
    <cfRule type="duplicateValues" dxfId="0" priority="1414"/>
  </conditionalFormatting>
  <conditionalFormatting sqref="B10">
    <cfRule type="duplicateValues" dxfId="0" priority="1413"/>
  </conditionalFormatting>
  <conditionalFormatting sqref="B11">
    <cfRule type="duplicateValues" dxfId="0" priority="1412"/>
  </conditionalFormatting>
  <conditionalFormatting sqref="B12">
    <cfRule type="duplicateValues" dxfId="0" priority="1411"/>
  </conditionalFormatting>
  <conditionalFormatting sqref="B13">
    <cfRule type="duplicateValues" dxfId="0" priority="1379"/>
    <cfRule type="duplicateValues" dxfId="1" priority="1381" stopIfTrue="1"/>
  </conditionalFormatting>
  <conditionalFormatting sqref="B21">
    <cfRule type="duplicateValues" dxfId="0" priority="1370"/>
  </conditionalFormatting>
  <conditionalFormatting sqref="B22">
    <cfRule type="duplicateValues" dxfId="0" priority="1432"/>
  </conditionalFormatting>
  <conditionalFormatting sqref="B23">
    <cfRule type="duplicateValues" dxfId="0" priority="1431"/>
  </conditionalFormatting>
  <conditionalFormatting sqref="B24">
    <cfRule type="duplicateValues" dxfId="0" priority="1366"/>
  </conditionalFormatting>
  <conditionalFormatting sqref="B25">
    <cfRule type="duplicateValues" dxfId="0" priority="1362"/>
  </conditionalFormatting>
  <conditionalFormatting sqref="B26">
    <cfRule type="duplicateValues" dxfId="0" priority="1428"/>
  </conditionalFormatting>
  <conditionalFormatting sqref="B27">
    <cfRule type="duplicateValues" dxfId="0" priority="1427"/>
  </conditionalFormatting>
  <conditionalFormatting sqref="B28">
    <cfRule type="duplicateValues" dxfId="0" priority="1358"/>
  </conditionalFormatting>
  <conditionalFormatting sqref="B29">
    <cfRule type="duplicateValues" dxfId="0" priority="1426"/>
  </conditionalFormatting>
  <conditionalFormatting sqref="B30">
    <cfRule type="duplicateValues" dxfId="0" priority="1425"/>
  </conditionalFormatting>
  <conditionalFormatting sqref="B31">
    <cfRule type="duplicateValues" dxfId="0" priority="1423"/>
  </conditionalFormatting>
  <conditionalFormatting sqref="B32">
    <cfRule type="duplicateValues" dxfId="0" priority="1422"/>
  </conditionalFormatting>
  <conditionalFormatting sqref="B33">
    <cfRule type="duplicateValues" dxfId="0" priority="1406"/>
    <cfRule type="duplicateValues" dxfId="0" priority="1405"/>
  </conditionalFormatting>
  <conditionalFormatting sqref="B36">
    <cfRule type="duplicateValues" dxfId="0" priority="1337"/>
    <cfRule type="expression" dxfId="1" priority="1338" stopIfTrue="1">
      <formula>AND(COUNTIF($D$1:$D$144,B36)+COUNTIF($D$171:$D$174,B36)+COUNTIF($D$189:$D$65457,B36)&gt;1,NOT(ISBLANK(B36)))</formula>
    </cfRule>
    <cfRule type="expression" dxfId="1" priority="1339" stopIfTrue="1">
      <formula>AND(COUNTIF($D$1:$D$111,B36)+COUNTIF($D$113:$D$144,B36)+COUNTIF($D$171:$D$174,B36)+COUNTIF($D$189:$D$65457,B36)&gt;1,NOT(ISBLANK(B36)))</formula>
    </cfRule>
    <cfRule type="expression" dxfId="1" priority="1340" stopIfTrue="1">
      <formula>AND(COUNTIF($D$1:$D$80,B36)+COUNTIF($D$96:$D$111,B36)+COUNTIF($D$113:$D$144,B36)+COUNTIF($D$171:$D$174,B36)+COUNTIF($D$189:$D$65457,B36)&gt;1,NOT(ISBLANK(B36)))</formula>
    </cfRule>
  </conditionalFormatting>
  <conditionalFormatting sqref="B37">
    <cfRule type="duplicateValues" dxfId="0" priority="1329"/>
    <cfRule type="expression" dxfId="1" priority="1330" stopIfTrue="1">
      <formula>AND(COUNTIF($D$1:$D$144,B37)+COUNTIF($D$171:$D$174,B37)+COUNTIF($D$189:$D$65457,B37)&gt;1,NOT(ISBLANK(B37)))</formula>
    </cfRule>
    <cfRule type="expression" dxfId="1" priority="1331" stopIfTrue="1">
      <formula>AND(COUNTIF($D$1:$D$111,B37)+COUNTIF($D$113:$D$144,B37)+COUNTIF($D$171:$D$174,B37)+COUNTIF($D$189:$D$65457,B37)&gt;1,NOT(ISBLANK(B37)))</formula>
    </cfRule>
    <cfRule type="expression" dxfId="1" priority="1332" stopIfTrue="1">
      <formula>AND(COUNTIF($D$1:$D$80,B37)+COUNTIF($D$96:$D$111,B37)+COUNTIF($D$113:$D$144,B37)+COUNTIF($D$171:$D$174,B37)+COUNTIF($D$189:$D$65457,B37)&gt;1,NOT(ISBLANK(B37)))</formula>
    </cfRule>
  </conditionalFormatting>
  <conditionalFormatting sqref="B38">
    <cfRule type="duplicateValues" dxfId="0" priority="1321"/>
    <cfRule type="expression" dxfId="1" priority="1322" stopIfTrue="1">
      <formula>AND(COUNTIF($D$1:$D$144,B38)+COUNTIF($D$171:$D$174,B38)+COUNTIF($D$189:$D$65457,B38)&gt;1,NOT(ISBLANK(B38)))</formula>
    </cfRule>
    <cfRule type="expression" dxfId="1" priority="1323" stopIfTrue="1">
      <formula>AND(COUNTIF($D$1:$D$111,B38)+COUNTIF($D$113:$D$144,B38)+COUNTIF($D$171:$D$174,B38)+COUNTIF($D$189:$D$65457,B38)&gt;1,NOT(ISBLANK(B38)))</formula>
    </cfRule>
    <cfRule type="expression" dxfId="1" priority="1324" stopIfTrue="1">
      <formula>AND(COUNTIF($D$1:$D$80,B38)+COUNTIF($D$96:$D$111,B38)+COUNTIF($D$113:$D$144,B38)+COUNTIF($D$171:$D$174,B38)+COUNTIF($D$189:$D$65457,B38)&gt;1,NOT(ISBLANK(B38)))</formula>
    </cfRule>
  </conditionalFormatting>
  <conditionalFormatting sqref="B39">
    <cfRule type="duplicateValues" dxfId="0" priority="1313"/>
    <cfRule type="expression" dxfId="1" priority="1314" stopIfTrue="1">
      <formula>AND(COUNTIF($D$1:$D$144,B39)+COUNTIF($D$171:$D$174,B39)+COUNTIF($D$189:$D$65457,B39)&gt;1,NOT(ISBLANK(B39)))</formula>
    </cfRule>
    <cfRule type="expression" dxfId="1" priority="1315" stopIfTrue="1">
      <formula>AND(COUNTIF($D$1:$D$111,B39)+COUNTIF($D$113:$D$144,B39)+COUNTIF($D$171:$D$174,B39)+COUNTIF($D$189:$D$65457,B39)&gt;1,NOT(ISBLANK(B39)))</formula>
    </cfRule>
    <cfRule type="expression" dxfId="1" priority="1316" stopIfTrue="1">
      <formula>AND(COUNTIF($D$1:$D$80,B39)+COUNTIF($D$96:$D$111,B39)+COUNTIF($D$113:$D$144,B39)+COUNTIF($D$171:$D$174,B39)+COUNTIF($D$189:$D$65457,B39)&gt;1,NOT(ISBLANK(B39)))</formula>
    </cfRule>
  </conditionalFormatting>
  <conditionalFormatting sqref="B40">
    <cfRule type="duplicateValues" dxfId="0" priority="1305"/>
    <cfRule type="expression" dxfId="1" priority="1306" stopIfTrue="1">
      <formula>AND(COUNTIF($D$1:$D$144,B40)+COUNTIF($D$171:$D$174,B40)+COUNTIF($D$189:$D$65457,B40)&gt;1,NOT(ISBLANK(B40)))</formula>
    </cfRule>
    <cfRule type="expression" dxfId="1" priority="1307" stopIfTrue="1">
      <formula>AND(COUNTIF($D$1:$D$111,B40)+COUNTIF($D$113:$D$144,B40)+COUNTIF($D$171:$D$174,B40)+COUNTIF($D$189:$D$65457,B40)&gt;1,NOT(ISBLANK(B40)))</formula>
    </cfRule>
    <cfRule type="expression" dxfId="1" priority="1308" stopIfTrue="1">
      <formula>AND(COUNTIF($D$1:$D$80,B40)+COUNTIF($D$96:$D$111,B40)+COUNTIF($D$113:$D$144,B40)+COUNTIF($D$171:$D$174,B40)+COUNTIF($D$189:$D$65457,B40)&gt;1,NOT(ISBLANK(B40)))</formula>
    </cfRule>
  </conditionalFormatting>
  <conditionalFormatting sqref="B43">
    <cfRule type="duplicateValues" dxfId="0" priority="1281"/>
    <cfRule type="expression" dxfId="1" priority="1282" stopIfTrue="1">
      <formula>AND(COUNTIF($D$1:$D$144,B43)+COUNTIF($D$171:$D$174,B43)+COUNTIF($D$189:$D$65457,B43)&gt;1,NOT(ISBLANK(B43)))</formula>
    </cfRule>
    <cfRule type="expression" dxfId="1" priority="1283" stopIfTrue="1">
      <formula>AND(COUNTIF($D$1:$D$111,B43)+COUNTIF($D$113:$D$144,B43)+COUNTIF($D$171:$D$174,B43)+COUNTIF($D$189:$D$65457,B43)&gt;1,NOT(ISBLANK(B43)))</formula>
    </cfRule>
    <cfRule type="expression" dxfId="1" priority="1284" stopIfTrue="1">
      <formula>AND(COUNTIF($D$1:$D$80,B43)+COUNTIF($D$96:$D$111,B43)+COUNTIF($D$113:$D$144,B43)+COUNTIF($D$171:$D$174,B43)+COUNTIF($D$189:$D$65457,B43)&gt;1,NOT(ISBLANK(B43)))</formula>
    </cfRule>
  </conditionalFormatting>
  <conditionalFormatting sqref="B44">
    <cfRule type="duplicateValues" dxfId="0" priority="1273"/>
    <cfRule type="expression" dxfId="1" priority="1274" stopIfTrue="1">
      <formula>AND(COUNTIF($D$1:$D$144,B44)+COUNTIF($D$171:$D$174,B44)+COUNTIF($D$189:$D$65457,B44)&gt;1,NOT(ISBLANK(B44)))</formula>
    </cfRule>
    <cfRule type="expression" dxfId="1" priority="1275" stopIfTrue="1">
      <formula>AND(COUNTIF($D$1:$D$111,B44)+COUNTIF($D$113:$D$144,B44)+COUNTIF($D$171:$D$174,B44)+COUNTIF($D$189:$D$65457,B44)&gt;1,NOT(ISBLANK(B44)))</formula>
    </cfRule>
    <cfRule type="expression" dxfId="1" priority="1276" stopIfTrue="1">
      <formula>AND(COUNTIF($D$1:$D$80,B44)+COUNTIF($D$96:$D$111,B44)+COUNTIF($D$113:$D$144,B44)+COUNTIF($D$171:$D$174,B44)+COUNTIF($D$189:$D$65457,B44)&gt;1,NOT(ISBLANK(B44)))</formula>
    </cfRule>
  </conditionalFormatting>
  <conditionalFormatting sqref="B45">
    <cfRule type="duplicateValues" dxfId="0" priority="1265"/>
    <cfRule type="expression" dxfId="1" priority="1266" stopIfTrue="1">
      <formula>AND(COUNTIF($D$1:$D$144,B45)+COUNTIF($D$171:$D$174,B45)+COUNTIF($D$189:$D$65457,B45)&gt;1,NOT(ISBLANK(B45)))</formula>
    </cfRule>
    <cfRule type="expression" dxfId="1" priority="1267" stopIfTrue="1">
      <formula>AND(COUNTIF($D$1:$D$111,B45)+COUNTIF($D$113:$D$144,B45)+COUNTIF($D$171:$D$174,B45)+COUNTIF($D$189:$D$65457,B45)&gt;1,NOT(ISBLANK(B45)))</formula>
    </cfRule>
    <cfRule type="expression" dxfId="1" priority="1268" stopIfTrue="1">
      <formula>AND(COUNTIF($D$1:$D$80,B45)+COUNTIF($D$96:$D$111,B45)+COUNTIF($D$113:$D$144,B45)+COUNTIF($D$171:$D$174,B45)+COUNTIF($D$189:$D$65457,B45)&gt;1,NOT(ISBLANK(B45)))</formula>
    </cfRule>
  </conditionalFormatting>
  <conditionalFormatting sqref="B46">
    <cfRule type="duplicateValues" dxfId="0" priority="1257"/>
    <cfRule type="expression" dxfId="1" priority="1258" stopIfTrue="1">
      <formula>AND(COUNTIF($D$1:$D$144,B46)+COUNTIF($D$171:$D$174,B46)+COUNTIF($D$189:$D$65457,B46)&gt;1,NOT(ISBLANK(B46)))</formula>
    </cfRule>
    <cfRule type="expression" dxfId="1" priority="1259" stopIfTrue="1">
      <formula>AND(COUNTIF($D$1:$D$111,B46)+COUNTIF($D$113:$D$144,B46)+COUNTIF($D$171:$D$174,B46)+COUNTIF($D$189:$D$65457,B46)&gt;1,NOT(ISBLANK(B46)))</formula>
    </cfRule>
    <cfRule type="expression" dxfId="1" priority="1260" stopIfTrue="1">
      <formula>AND(COUNTIF($D$1:$D$80,B46)+COUNTIF($D$96:$D$111,B46)+COUNTIF($D$113:$D$144,B46)+COUNTIF($D$171:$D$174,B46)+COUNTIF($D$189:$D$65457,B46)&gt;1,NOT(ISBLANK(B46)))</formula>
    </cfRule>
  </conditionalFormatting>
  <conditionalFormatting sqref="B47">
    <cfRule type="duplicateValues" dxfId="0" priority="1249"/>
    <cfRule type="expression" dxfId="1" priority="1250" stopIfTrue="1">
      <formula>AND(COUNTIF($D$1:$D$144,B47)+COUNTIF($D$171:$D$174,B47)+COUNTIF($D$189:$D$65457,B47)&gt;1,NOT(ISBLANK(B47)))</formula>
    </cfRule>
    <cfRule type="expression" dxfId="1" priority="1251" stopIfTrue="1">
      <formula>AND(COUNTIF($D$1:$D$111,B47)+COUNTIF($D$113:$D$144,B47)+COUNTIF($D$171:$D$174,B47)+COUNTIF($D$189:$D$65457,B47)&gt;1,NOT(ISBLANK(B47)))</formula>
    </cfRule>
    <cfRule type="expression" dxfId="1" priority="1252" stopIfTrue="1">
      <formula>AND(COUNTIF($D$1:$D$80,B47)+COUNTIF($D$96:$D$111,B47)+COUNTIF($D$113:$D$144,B47)+COUNTIF($D$171:$D$174,B47)+COUNTIF($D$189:$D$65457,B47)&gt;1,NOT(ISBLANK(B47)))</formula>
    </cfRule>
  </conditionalFormatting>
  <conditionalFormatting sqref="B48">
    <cfRule type="duplicateValues" dxfId="0" priority="1241"/>
    <cfRule type="expression" dxfId="1" priority="1242" stopIfTrue="1">
      <formula>AND(COUNTIF($D$1:$D$144,B48)+COUNTIF($D$171:$D$174,B48)+COUNTIF($D$189:$D$65457,B48)&gt;1,NOT(ISBLANK(B48)))</formula>
    </cfRule>
    <cfRule type="expression" dxfId="1" priority="1243" stopIfTrue="1">
      <formula>AND(COUNTIF($D$1:$D$111,B48)+COUNTIF($D$113:$D$144,B48)+COUNTIF($D$171:$D$174,B48)+COUNTIF($D$189:$D$65457,B48)&gt;1,NOT(ISBLANK(B48)))</formula>
    </cfRule>
    <cfRule type="expression" dxfId="1" priority="1244" stopIfTrue="1">
      <formula>AND(COUNTIF($D$1:$D$80,B48)+COUNTIF($D$96:$D$111,B48)+COUNTIF($D$113:$D$144,B48)+COUNTIF($D$171:$D$174,B48)+COUNTIF($D$189:$D$65457,B48)&gt;1,NOT(ISBLANK(B48)))</formula>
    </cfRule>
  </conditionalFormatting>
  <conditionalFormatting sqref="B49">
    <cfRule type="duplicateValues" dxfId="0" priority="1397"/>
    <cfRule type="expression" dxfId="1" priority="1398" stopIfTrue="1">
      <formula>AND(COUNTIF($D$1:$D$144,B49)+COUNTIF($D$171:$D$174,B49)+COUNTIF($D$189:$D$65457,B49)&gt;1,NOT(ISBLANK(B49)))</formula>
    </cfRule>
    <cfRule type="expression" dxfId="1" priority="1399" stopIfTrue="1">
      <formula>AND(COUNTIF($D$1:$D$111,B49)+COUNTIF($D$113:$D$144,B49)+COUNTIF($D$171:$D$174,B49)+COUNTIF($D$189:$D$65457,B49)&gt;1,NOT(ISBLANK(B49)))</formula>
    </cfRule>
    <cfRule type="expression" dxfId="1" priority="1400" stopIfTrue="1">
      <formula>AND(COUNTIF($D$1:$D$80,B49)+COUNTIF($D$96:$D$111,B49)+COUNTIF($D$113:$D$144,B49)+COUNTIF($D$171:$D$174,B49)+COUNTIF($D$189:$D$65457,B49)&gt;1,NOT(ISBLANK(B49)))</formula>
    </cfRule>
  </conditionalFormatting>
  <conditionalFormatting sqref="B50">
    <cfRule type="duplicateValues" dxfId="0" priority="1217"/>
    <cfRule type="expression" dxfId="1" priority="1218" stopIfTrue="1">
      <formula>AND(COUNTIF($D$1:$D$144,B50)+COUNTIF($D$171:$D$174,B50)+COUNTIF($D$189:$D$65457,B50)&gt;1,NOT(ISBLANK(B50)))</formula>
    </cfRule>
    <cfRule type="expression" dxfId="1" priority="1219" stopIfTrue="1">
      <formula>AND(COUNTIF($D$1:$D$111,B50)+COUNTIF($D$113:$D$144,B50)+COUNTIF($D$171:$D$174,B50)+COUNTIF($D$189:$D$65457,B50)&gt;1,NOT(ISBLANK(B50)))</formula>
    </cfRule>
    <cfRule type="expression" dxfId="1" priority="1220" stopIfTrue="1">
      <formula>AND(COUNTIF($D$1:$D$80,B50)+COUNTIF($D$96:$D$111,B50)+COUNTIF($D$113:$D$144,B50)+COUNTIF($D$171:$D$174,B50)+COUNTIF($D$189:$D$65457,B50)&gt;1,NOT(ISBLANK(B50)))</formula>
    </cfRule>
  </conditionalFormatting>
  <conditionalFormatting sqref="B51">
    <cfRule type="duplicateValues" dxfId="0" priority="1209"/>
    <cfRule type="expression" dxfId="1" priority="1210" stopIfTrue="1">
      <formula>AND(COUNTIF($D$1:$D$144,B51)+COUNTIF($D$171:$D$174,B51)+COUNTIF($D$189:$D$65457,B51)&gt;1,NOT(ISBLANK(B51)))</formula>
    </cfRule>
    <cfRule type="expression" dxfId="1" priority="1211" stopIfTrue="1">
      <formula>AND(COUNTIF($D$1:$D$111,B51)+COUNTIF($D$113:$D$144,B51)+COUNTIF($D$171:$D$174,B51)+COUNTIF($D$189:$D$65457,B51)&gt;1,NOT(ISBLANK(B51)))</formula>
    </cfRule>
    <cfRule type="expression" dxfId="1" priority="1212" stopIfTrue="1">
      <formula>AND(COUNTIF($D$1:$D$80,B51)+COUNTIF($D$96:$D$111,B51)+COUNTIF($D$113:$D$144,B51)+COUNTIF($D$171:$D$174,B51)+COUNTIF($D$189:$D$65457,B51)&gt;1,NOT(ISBLANK(B51)))</formula>
    </cfRule>
  </conditionalFormatting>
  <conditionalFormatting sqref="B52">
    <cfRule type="duplicateValues" dxfId="0" priority="1201"/>
    <cfRule type="expression" dxfId="1" priority="1202" stopIfTrue="1">
      <formula>AND(COUNTIF($D$1:$D$144,B52)+COUNTIF($D$171:$D$174,B52)+COUNTIF($D$189:$D$65457,B52)&gt;1,NOT(ISBLANK(B52)))</formula>
    </cfRule>
    <cfRule type="expression" dxfId="1" priority="1203" stopIfTrue="1">
      <formula>AND(COUNTIF($D$1:$D$111,B52)+COUNTIF($D$113:$D$144,B52)+COUNTIF($D$171:$D$174,B52)+COUNTIF($D$189:$D$65457,B52)&gt;1,NOT(ISBLANK(B52)))</formula>
    </cfRule>
    <cfRule type="expression" dxfId="1" priority="1204" stopIfTrue="1">
      <formula>AND(COUNTIF($D$1:$D$80,B52)+COUNTIF($D$96:$D$111,B52)+COUNTIF($D$113:$D$144,B52)+COUNTIF($D$171:$D$174,B52)+COUNTIF($D$189:$D$65457,B52)&gt;1,NOT(ISBLANK(B52)))</formula>
    </cfRule>
  </conditionalFormatting>
  <conditionalFormatting sqref="B53">
    <cfRule type="duplicateValues" dxfId="0" priority="1193"/>
    <cfRule type="expression" dxfId="1" priority="1194" stopIfTrue="1">
      <formula>AND(COUNTIF($D$1:$D$144,B53)+COUNTIF($D$171:$D$174,B53)+COUNTIF($D$189:$D$65457,B53)&gt;1,NOT(ISBLANK(B53)))</formula>
    </cfRule>
    <cfRule type="expression" dxfId="1" priority="1195" stopIfTrue="1">
      <formula>AND(COUNTIF($D$1:$D$111,B53)+COUNTIF($D$113:$D$144,B53)+COUNTIF($D$171:$D$174,B53)+COUNTIF($D$189:$D$65457,B53)&gt;1,NOT(ISBLANK(B53)))</formula>
    </cfRule>
    <cfRule type="expression" dxfId="1" priority="1196" stopIfTrue="1">
      <formula>AND(COUNTIF($D$1:$D$80,B53)+COUNTIF($D$96:$D$111,B53)+COUNTIF($D$113:$D$144,B53)+COUNTIF($D$171:$D$174,B53)+COUNTIF($D$189:$D$65457,B53)&gt;1,NOT(ISBLANK(B53)))</formula>
    </cfRule>
  </conditionalFormatting>
  <conditionalFormatting sqref="B54">
    <cfRule type="duplicateValues" dxfId="0" priority="1185"/>
    <cfRule type="expression" dxfId="1" priority="1186" stopIfTrue="1">
      <formula>AND(COUNTIF($D$1:$D$144,B54)+COUNTIF($D$171:$D$174,B54)+COUNTIF($D$189:$D$65457,B54)&gt;1,NOT(ISBLANK(B54)))</formula>
    </cfRule>
    <cfRule type="expression" dxfId="1" priority="1187" stopIfTrue="1">
      <formula>AND(COUNTIF($D$1:$D$111,B54)+COUNTIF($D$113:$D$144,B54)+COUNTIF($D$171:$D$174,B54)+COUNTIF($D$189:$D$65457,B54)&gt;1,NOT(ISBLANK(B54)))</formula>
    </cfRule>
    <cfRule type="expression" dxfId="1" priority="1188" stopIfTrue="1">
      <formula>AND(COUNTIF($D$1:$D$80,B54)+COUNTIF($D$96:$D$111,B54)+COUNTIF($D$113:$D$144,B54)+COUNTIF($D$171:$D$174,B54)+COUNTIF($D$189:$D$65457,B54)&gt;1,NOT(ISBLANK(B54)))</formula>
    </cfRule>
  </conditionalFormatting>
  <conditionalFormatting sqref="B55">
    <cfRule type="duplicateValues" dxfId="0" priority="1177"/>
    <cfRule type="expression" dxfId="1" priority="1178" stopIfTrue="1">
      <formula>AND(COUNTIF($D$1:$D$144,B55)+COUNTIF($D$171:$D$174,B55)+COUNTIF($D$189:$D$65457,B55)&gt;1,NOT(ISBLANK(B55)))</formula>
    </cfRule>
    <cfRule type="expression" dxfId="1" priority="1179" stopIfTrue="1">
      <formula>AND(COUNTIF($D$1:$D$111,B55)+COUNTIF($D$113:$D$144,B55)+COUNTIF($D$171:$D$174,B55)+COUNTIF($D$189:$D$65457,B55)&gt;1,NOT(ISBLANK(B55)))</formula>
    </cfRule>
    <cfRule type="expression" dxfId="1" priority="1180" stopIfTrue="1">
      <formula>AND(COUNTIF($D$1:$D$80,B55)+COUNTIF($D$96:$D$111,B55)+COUNTIF($D$113:$D$144,B55)+COUNTIF($D$171:$D$174,B55)+COUNTIF($D$189:$D$65457,B55)&gt;1,NOT(ISBLANK(B55)))</formula>
    </cfRule>
  </conditionalFormatting>
  <conditionalFormatting sqref="B56">
    <cfRule type="duplicateValues" dxfId="0" priority="1169"/>
    <cfRule type="expression" dxfId="1" priority="1170" stopIfTrue="1">
      <formula>AND(COUNTIF($D$1:$D$144,B56)+COUNTIF($D$171:$D$174,B56)+COUNTIF($D$189:$D$65457,B56)&gt;1,NOT(ISBLANK(B56)))</formula>
    </cfRule>
    <cfRule type="expression" dxfId="1" priority="1171" stopIfTrue="1">
      <formula>AND(COUNTIF($D$1:$D$111,B56)+COUNTIF($D$113:$D$144,B56)+COUNTIF($D$171:$D$174,B56)+COUNTIF($D$189:$D$65457,B56)&gt;1,NOT(ISBLANK(B56)))</formula>
    </cfRule>
    <cfRule type="expression" dxfId="1" priority="1172" stopIfTrue="1">
      <formula>AND(COUNTIF($D$1:$D$80,B56)+COUNTIF($D$96:$D$111,B56)+COUNTIF($D$113:$D$144,B56)+COUNTIF($D$171:$D$174,B56)+COUNTIF($D$189:$D$65457,B56)&gt;1,NOT(ISBLANK(B56)))</formula>
    </cfRule>
  </conditionalFormatting>
  <conditionalFormatting sqref="B60">
    <cfRule type="duplicateValues" dxfId="0" priority="1017"/>
    <cfRule type="expression" dxfId="1" priority="1018" stopIfTrue="1">
      <formula>AND(COUNTIF($D$1:$D$144,B60)+COUNTIF($D$171:$D$174,B60)+COUNTIF($D$189:$D$65457,B60)&gt;1,NOT(ISBLANK(B60)))</formula>
    </cfRule>
    <cfRule type="expression" dxfId="1" priority="1019" stopIfTrue="1">
      <formula>AND(COUNTIF($D$1:$D$111,B60)+COUNTIF($D$113:$D$144,B60)+COUNTIF($D$171:$D$174,B60)+COUNTIF($D$189:$D$65457,B60)&gt;1,NOT(ISBLANK(B60)))</formula>
    </cfRule>
    <cfRule type="expression" dxfId="1" priority="1020" stopIfTrue="1">
      <formula>AND(COUNTIF($D$1:$D$80,B60)+COUNTIF($D$96:$D$111,B60)+COUNTIF($D$113:$D$144,B60)+COUNTIF($D$171:$D$174,B60)+COUNTIF($D$189:$D$65457,B60)&gt;1,NOT(ISBLANK(B60)))</formula>
    </cfRule>
  </conditionalFormatting>
  <conditionalFormatting sqref="B61">
    <cfRule type="duplicateValues" dxfId="0" priority="1009"/>
    <cfRule type="expression" dxfId="1" priority="1010" stopIfTrue="1">
      <formula>AND(COUNTIF($D$1:$D$144,B61)+COUNTIF($D$171:$D$174,B61)+COUNTIF($D$189:$D$65457,B61)&gt;1,NOT(ISBLANK(B61)))</formula>
    </cfRule>
    <cfRule type="expression" dxfId="1" priority="1011" stopIfTrue="1">
      <formula>AND(COUNTIF($D$1:$D$111,B61)+COUNTIF($D$113:$D$144,B61)+COUNTIF($D$171:$D$174,B61)+COUNTIF($D$189:$D$65457,B61)&gt;1,NOT(ISBLANK(B61)))</formula>
    </cfRule>
    <cfRule type="expression" dxfId="1" priority="1012" stopIfTrue="1">
      <formula>AND(COUNTIF($D$1:$D$80,B61)+COUNTIF($D$96:$D$111,B61)+COUNTIF($D$113:$D$144,B61)+COUNTIF($D$171:$D$174,B61)+COUNTIF($D$189:$D$65457,B61)&gt;1,NOT(ISBLANK(B61)))</formula>
    </cfRule>
  </conditionalFormatting>
  <conditionalFormatting sqref="B62">
    <cfRule type="duplicateValues" dxfId="0" priority="1001"/>
    <cfRule type="expression" dxfId="1" priority="1002" stopIfTrue="1">
      <formula>AND(COUNTIF($D$1:$D$144,B62)+COUNTIF($D$171:$D$174,B62)+COUNTIF($D$189:$D$65457,B62)&gt;1,NOT(ISBLANK(B62)))</formula>
    </cfRule>
    <cfRule type="expression" dxfId="1" priority="1003" stopIfTrue="1">
      <formula>AND(COUNTIF($D$1:$D$111,B62)+COUNTIF($D$113:$D$144,B62)+COUNTIF($D$171:$D$174,B62)+COUNTIF($D$189:$D$65457,B62)&gt;1,NOT(ISBLANK(B62)))</formula>
    </cfRule>
    <cfRule type="expression" dxfId="1" priority="1004" stopIfTrue="1">
      <formula>AND(COUNTIF($D$1:$D$80,B62)+COUNTIF($D$96:$D$111,B62)+COUNTIF($D$113:$D$144,B62)+COUNTIF($D$171:$D$174,B62)+COUNTIF($D$189:$D$65457,B62)&gt;1,NOT(ISBLANK(B62)))</formula>
    </cfRule>
  </conditionalFormatting>
  <conditionalFormatting sqref="B63">
    <cfRule type="duplicateValues" dxfId="0" priority="993"/>
    <cfRule type="expression" dxfId="1" priority="994" stopIfTrue="1">
      <formula>AND(COUNTIF($D$1:$D$144,B63)+COUNTIF($D$171:$D$174,B63)+COUNTIF($D$189:$D$65457,B63)&gt;1,NOT(ISBLANK(B63)))</formula>
    </cfRule>
    <cfRule type="expression" dxfId="1" priority="995" stopIfTrue="1">
      <formula>AND(COUNTIF($D$1:$D$111,B63)+COUNTIF($D$113:$D$144,B63)+COUNTIF($D$171:$D$174,B63)+COUNTIF($D$189:$D$65457,B63)&gt;1,NOT(ISBLANK(B63)))</formula>
    </cfRule>
    <cfRule type="expression" dxfId="1" priority="996" stopIfTrue="1">
      <formula>AND(COUNTIF($D$1:$D$80,B63)+COUNTIF($D$96:$D$111,B63)+COUNTIF($D$113:$D$144,B63)+COUNTIF($D$171:$D$174,B63)+COUNTIF($D$189:$D$65457,B63)&gt;1,NOT(ISBLANK(B63)))</formula>
    </cfRule>
  </conditionalFormatting>
  <conditionalFormatting sqref="B64">
    <cfRule type="duplicateValues" dxfId="0" priority="985"/>
    <cfRule type="expression" dxfId="1" priority="986" stopIfTrue="1">
      <formula>AND(COUNTIF($D$1:$D$144,B64)+COUNTIF($D$171:$D$174,B64)+COUNTIF($D$189:$D$65457,B64)&gt;1,NOT(ISBLANK(B64)))</formula>
    </cfRule>
    <cfRule type="expression" dxfId="1" priority="987" stopIfTrue="1">
      <formula>AND(COUNTIF($D$1:$D$111,B64)+COUNTIF($D$113:$D$144,B64)+COUNTIF($D$171:$D$174,B64)+COUNTIF($D$189:$D$65457,B64)&gt;1,NOT(ISBLANK(B64)))</formula>
    </cfRule>
    <cfRule type="expression" dxfId="1" priority="988" stopIfTrue="1">
      <formula>AND(COUNTIF($D$1:$D$80,B64)+COUNTIF($D$96:$D$111,B64)+COUNTIF($D$113:$D$144,B64)+COUNTIF($D$171:$D$174,B64)+COUNTIF($D$189:$D$65457,B64)&gt;1,NOT(ISBLANK(B64)))</formula>
    </cfRule>
  </conditionalFormatting>
  <conditionalFormatting sqref="B65">
    <cfRule type="duplicateValues" dxfId="0" priority="977"/>
    <cfRule type="expression" dxfId="1" priority="978" stopIfTrue="1">
      <formula>AND(COUNTIF($D$1:$D$144,B65)+COUNTIF($D$171:$D$174,B65)+COUNTIF($D$189:$D$65457,B65)&gt;1,NOT(ISBLANK(B65)))</formula>
    </cfRule>
    <cfRule type="expression" dxfId="1" priority="979" stopIfTrue="1">
      <formula>AND(COUNTIF($D$1:$D$111,B65)+COUNTIF($D$113:$D$144,B65)+COUNTIF($D$171:$D$174,B65)+COUNTIF($D$189:$D$65457,B65)&gt;1,NOT(ISBLANK(B65)))</formula>
    </cfRule>
    <cfRule type="expression" dxfId="1" priority="980" stopIfTrue="1">
      <formula>AND(COUNTIF($D$1:$D$80,B65)+COUNTIF($D$96:$D$111,B65)+COUNTIF($D$113:$D$144,B65)+COUNTIF($D$171:$D$174,B65)+COUNTIF($D$189:$D$65457,B65)&gt;1,NOT(ISBLANK(B65)))</formula>
    </cfRule>
  </conditionalFormatting>
  <conditionalFormatting sqref="B66">
    <cfRule type="duplicateValues" dxfId="0" priority="969"/>
    <cfRule type="expression" dxfId="1" priority="970" stopIfTrue="1">
      <formula>AND(COUNTIF($D$1:$D$144,B66)+COUNTIF($D$171:$D$174,B66)+COUNTIF($D$189:$D$65457,B66)&gt;1,NOT(ISBLANK(B66)))</formula>
    </cfRule>
    <cfRule type="expression" dxfId="1" priority="971" stopIfTrue="1">
      <formula>AND(COUNTIF($D$1:$D$111,B66)+COUNTIF($D$113:$D$144,B66)+COUNTIF($D$171:$D$174,B66)+COUNTIF($D$189:$D$65457,B66)&gt;1,NOT(ISBLANK(B66)))</formula>
    </cfRule>
    <cfRule type="expression" dxfId="1" priority="972" stopIfTrue="1">
      <formula>AND(COUNTIF($D$1:$D$80,B66)+COUNTIF($D$96:$D$111,B66)+COUNTIF($D$113:$D$144,B66)+COUNTIF($D$171:$D$174,B66)+COUNTIF($D$189:$D$65457,B66)&gt;1,NOT(ISBLANK(B66)))</formula>
    </cfRule>
  </conditionalFormatting>
  <conditionalFormatting sqref="B67">
    <cfRule type="duplicateValues" dxfId="0" priority="961"/>
    <cfRule type="expression" dxfId="1" priority="962" stopIfTrue="1">
      <formula>AND(COUNTIF($D$1:$D$144,B67)+COUNTIF($D$171:$D$174,B67)+COUNTIF($D$189:$D$65457,B67)&gt;1,NOT(ISBLANK(B67)))</formula>
    </cfRule>
    <cfRule type="expression" dxfId="1" priority="963" stopIfTrue="1">
      <formula>AND(COUNTIF($D$1:$D$111,B67)+COUNTIF($D$113:$D$144,B67)+COUNTIF($D$171:$D$174,B67)+COUNTIF($D$189:$D$65457,B67)&gt;1,NOT(ISBLANK(B67)))</formula>
    </cfRule>
    <cfRule type="expression" dxfId="1" priority="964" stopIfTrue="1">
      <formula>AND(COUNTIF($D$1:$D$80,B67)+COUNTIF($D$96:$D$111,B67)+COUNTIF($D$113:$D$144,B67)+COUNTIF($D$171:$D$174,B67)+COUNTIF($D$189:$D$65457,B67)&gt;1,NOT(ISBLANK(B67)))</formula>
    </cfRule>
  </conditionalFormatting>
  <conditionalFormatting sqref="B68">
    <cfRule type="duplicateValues" dxfId="0" priority="953"/>
    <cfRule type="expression" dxfId="1" priority="954" stopIfTrue="1">
      <formula>AND(COUNTIF($D$1:$D$144,B68)+COUNTIF($D$171:$D$174,B68)+COUNTIF($D$189:$D$65457,B68)&gt;1,NOT(ISBLANK(B68)))</formula>
    </cfRule>
    <cfRule type="expression" dxfId="1" priority="955" stopIfTrue="1">
      <formula>AND(COUNTIF($D$1:$D$111,B68)+COUNTIF($D$113:$D$144,B68)+COUNTIF($D$171:$D$174,B68)+COUNTIF($D$189:$D$65457,B68)&gt;1,NOT(ISBLANK(B68)))</formula>
    </cfRule>
    <cfRule type="expression" dxfId="1" priority="956" stopIfTrue="1">
      <formula>AND(COUNTIF($D$1:$D$80,B68)+COUNTIF($D$96:$D$111,B68)+COUNTIF($D$113:$D$144,B68)+COUNTIF($D$171:$D$174,B68)+COUNTIF($D$189:$D$65457,B68)&gt;1,NOT(ISBLANK(B68)))</formula>
    </cfRule>
  </conditionalFormatting>
  <conditionalFormatting sqref="B69">
    <cfRule type="duplicateValues" dxfId="0" priority="945"/>
    <cfRule type="expression" dxfId="1" priority="946" stopIfTrue="1">
      <formula>AND(COUNTIF($D$1:$D$144,B69)+COUNTIF($D$171:$D$174,B69)+COUNTIF($D$189:$D$65457,B69)&gt;1,NOT(ISBLANK(B69)))</formula>
    </cfRule>
    <cfRule type="expression" dxfId="1" priority="947" stopIfTrue="1">
      <formula>AND(COUNTIF($D$1:$D$111,B69)+COUNTIF($D$113:$D$144,B69)+COUNTIF($D$171:$D$174,B69)+COUNTIF($D$189:$D$65457,B69)&gt;1,NOT(ISBLANK(B69)))</formula>
    </cfRule>
    <cfRule type="expression" dxfId="1" priority="948" stopIfTrue="1">
      <formula>AND(COUNTIF($D$1:$D$80,B69)+COUNTIF($D$96:$D$111,B69)+COUNTIF($D$113:$D$144,B69)+COUNTIF($D$171:$D$174,B69)+COUNTIF($D$189:$D$65457,B69)&gt;1,NOT(ISBLANK(B69)))</formula>
    </cfRule>
  </conditionalFormatting>
  <conditionalFormatting sqref="B70">
    <cfRule type="duplicateValues" dxfId="0" priority="937"/>
    <cfRule type="expression" dxfId="1" priority="938" stopIfTrue="1">
      <formula>AND(COUNTIF($D$1:$D$144,B70)+COUNTIF($D$171:$D$174,B70)+COUNTIF($D$189:$D$65457,B70)&gt;1,NOT(ISBLANK(B70)))</formula>
    </cfRule>
    <cfRule type="expression" dxfId="1" priority="939" stopIfTrue="1">
      <formula>AND(COUNTIF($D$1:$D$111,B70)+COUNTIF($D$113:$D$144,B70)+COUNTIF($D$171:$D$174,B70)+COUNTIF($D$189:$D$65457,B70)&gt;1,NOT(ISBLANK(B70)))</formula>
    </cfRule>
    <cfRule type="expression" dxfId="1" priority="940" stopIfTrue="1">
      <formula>AND(COUNTIF($D$1:$D$80,B70)+COUNTIF($D$96:$D$111,B70)+COUNTIF($D$113:$D$144,B70)+COUNTIF($D$171:$D$174,B70)+COUNTIF($D$189:$D$65457,B70)&gt;1,NOT(ISBLANK(B70)))</formula>
    </cfRule>
  </conditionalFormatting>
  <conditionalFormatting sqref="B71">
    <cfRule type="duplicateValues" dxfId="0" priority="929"/>
    <cfRule type="expression" dxfId="1" priority="930" stopIfTrue="1">
      <formula>AND(COUNTIF($D$1:$D$144,B71)+COUNTIF($D$171:$D$174,B71)+COUNTIF($D$189:$D$65457,B71)&gt;1,NOT(ISBLANK(B71)))</formula>
    </cfRule>
    <cfRule type="expression" dxfId="1" priority="931" stopIfTrue="1">
      <formula>AND(COUNTIF($D$1:$D$111,B71)+COUNTIF($D$113:$D$144,B71)+COUNTIF($D$171:$D$174,B71)+COUNTIF($D$189:$D$65457,B71)&gt;1,NOT(ISBLANK(B71)))</formula>
    </cfRule>
    <cfRule type="expression" dxfId="1" priority="932" stopIfTrue="1">
      <formula>AND(COUNTIF($D$1:$D$80,B71)+COUNTIF($D$96:$D$111,B71)+COUNTIF($D$113:$D$144,B71)+COUNTIF($D$171:$D$174,B71)+COUNTIF($D$189:$D$65457,B71)&gt;1,NOT(ISBLANK(B71)))</formula>
    </cfRule>
  </conditionalFormatting>
  <conditionalFormatting sqref="B72">
    <cfRule type="duplicateValues" dxfId="0" priority="921"/>
    <cfRule type="expression" dxfId="1" priority="922" stopIfTrue="1">
      <formula>AND(COUNTIF($D$1:$D$144,B72)+COUNTIF($D$171:$D$174,B72)+COUNTIF($D$189:$D$65457,B72)&gt;1,NOT(ISBLANK(B72)))</formula>
    </cfRule>
    <cfRule type="expression" dxfId="1" priority="923" stopIfTrue="1">
      <formula>AND(COUNTIF($D$1:$D$111,B72)+COUNTIF($D$113:$D$144,B72)+COUNTIF($D$171:$D$174,B72)+COUNTIF($D$189:$D$65457,B72)&gt;1,NOT(ISBLANK(B72)))</formula>
    </cfRule>
    <cfRule type="expression" dxfId="1" priority="924" stopIfTrue="1">
      <formula>AND(COUNTIF($D$1:$D$80,B72)+COUNTIF($D$96:$D$111,B72)+COUNTIF($D$113:$D$144,B72)+COUNTIF($D$171:$D$174,B72)+COUNTIF($D$189:$D$65457,B72)&gt;1,NOT(ISBLANK(B72)))</formula>
    </cfRule>
  </conditionalFormatting>
  <conditionalFormatting sqref="B73">
    <cfRule type="duplicateValues" dxfId="0" priority="913"/>
    <cfRule type="expression" dxfId="1" priority="914" stopIfTrue="1">
      <formula>AND(COUNTIF($D$1:$D$144,B73)+COUNTIF($D$171:$D$174,B73)+COUNTIF($D$189:$D$65457,B73)&gt;1,NOT(ISBLANK(B73)))</formula>
    </cfRule>
    <cfRule type="expression" dxfId="1" priority="915" stopIfTrue="1">
      <formula>AND(COUNTIF($D$1:$D$111,B73)+COUNTIF($D$113:$D$144,B73)+COUNTIF($D$171:$D$174,B73)+COUNTIF($D$189:$D$65457,B73)&gt;1,NOT(ISBLANK(B73)))</formula>
    </cfRule>
    <cfRule type="expression" dxfId="1" priority="916" stopIfTrue="1">
      <formula>AND(COUNTIF($D$1:$D$80,B73)+COUNTIF($D$96:$D$111,B73)+COUNTIF($D$113:$D$144,B73)+COUNTIF($D$171:$D$174,B73)+COUNTIF($D$189:$D$65457,B73)&gt;1,NOT(ISBLANK(B73)))</formula>
    </cfRule>
  </conditionalFormatting>
  <conditionalFormatting sqref="B74">
    <cfRule type="duplicateValues" dxfId="0" priority="857"/>
    <cfRule type="expression" dxfId="1" priority="858" stopIfTrue="1">
      <formula>AND(COUNTIF($D$1:$D$144,B74)+COUNTIF($D$171:$D$174,B74)+COUNTIF($D$189:$D$65457,B74)&gt;1,NOT(ISBLANK(B74)))</formula>
    </cfRule>
    <cfRule type="expression" dxfId="1" priority="859" stopIfTrue="1">
      <formula>AND(COUNTIF($D$1:$D$111,B74)+COUNTIF($D$113:$D$144,B74)+COUNTIF($D$171:$D$174,B74)+COUNTIF($D$189:$D$65457,B74)&gt;1,NOT(ISBLANK(B74)))</formula>
    </cfRule>
    <cfRule type="expression" dxfId="1" priority="860" stopIfTrue="1">
      <formula>AND(COUNTIF($D$1:$D$80,B74)+COUNTIF($D$96:$D$111,B74)+COUNTIF($D$113:$D$144,B74)+COUNTIF($D$171:$D$174,B74)+COUNTIF($D$189:$D$65457,B74)&gt;1,NOT(ISBLANK(B74)))</formula>
    </cfRule>
  </conditionalFormatting>
  <conditionalFormatting sqref="B75">
    <cfRule type="duplicateValues" dxfId="0" priority="849"/>
    <cfRule type="expression" dxfId="1" priority="850" stopIfTrue="1">
      <formula>AND(COUNTIF($D$1:$D$144,B75)+COUNTIF($D$171:$D$174,B75)+COUNTIF($D$189:$D$65457,B75)&gt;1,NOT(ISBLANK(B75)))</formula>
    </cfRule>
    <cfRule type="expression" dxfId="1" priority="851" stopIfTrue="1">
      <formula>AND(COUNTIF($D$1:$D$111,B75)+COUNTIF($D$113:$D$144,B75)+COUNTIF($D$171:$D$174,B75)+COUNTIF($D$189:$D$65457,B75)&gt;1,NOT(ISBLANK(B75)))</formula>
    </cfRule>
    <cfRule type="expression" dxfId="1" priority="852" stopIfTrue="1">
      <formula>AND(COUNTIF($D$1:$D$80,B75)+COUNTIF($D$96:$D$111,B75)+COUNTIF($D$113:$D$144,B75)+COUNTIF($D$171:$D$174,B75)+COUNTIF($D$189:$D$65457,B75)&gt;1,NOT(ISBLANK(B75)))</formula>
    </cfRule>
  </conditionalFormatting>
  <conditionalFormatting sqref="B76">
    <cfRule type="duplicateValues" dxfId="0" priority="841"/>
    <cfRule type="expression" dxfId="1" priority="842" stopIfTrue="1">
      <formula>AND(COUNTIF($D$1:$D$144,B76)+COUNTIF($D$171:$D$174,B76)+COUNTIF($D$189:$D$65457,B76)&gt;1,NOT(ISBLANK(B76)))</formula>
    </cfRule>
    <cfRule type="expression" dxfId="1" priority="843" stopIfTrue="1">
      <formula>AND(COUNTIF($D$1:$D$111,B76)+COUNTIF($D$113:$D$144,B76)+COUNTIF($D$171:$D$174,B76)+COUNTIF($D$189:$D$65457,B76)&gt;1,NOT(ISBLANK(B76)))</formula>
    </cfRule>
    <cfRule type="expression" dxfId="1" priority="844" stopIfTrue="1">
      <formula>AND(COUNTIF($D$1:$D$80,B76)+COUNTIF($D$96:$D$111,B76)+COUNTIF($D$113:$D$144,B76)+COUNTIF($D$171:$D$174,B76)+COUNTIF($D$189:$D$65457,B76)&gt;1,NOT(ISBLANK(B76)))</formula>
    </cfRule>
  </conditionalFormatting>
  <conditionalFormatting sqref="B77">
    <cfRule type="duplicateValues" dxfId="0" priority="817"/>
    <cfRule type="expression" dxfId="1" priority="819" stopIfTrue="1">
      <formula>AND(COUNTIF($D$1:$D$144,B77)+COUNTIF($D$171:$D$174,B77)+COUNTIF($D$189:$D$65457,B77)&gt;1,NOT(ISBLANK(B77)))</formula>
    </cfRule>
    <cfRule type="expression" dxfId="1" priority="820" stopIfTrue="1">
      <formula>AND(COUNTIF($D$1:$D$111,B77)+COUNTIF($D$113:$D$144,B77)+COUNTIF($D$171:$D$174,B77)+COUNTIF($D$189:$D$65457,B77)&gt;1,NOT(ISBLANK(B77)))</formula>
    </cfRule>
  </conditionalFormatting>
  <conditionalFormatting sqref="B78">
    <cfRule type="duplicateValues" dxfId="0" priority="809"/>
    <cfRule type="expression" dxfId="1" priority="811" stopIfTrue="1">
      <formula>AND(COUNTIF($D$1:$D$144,B78)+COUNTIF($D$171:$D$174,B78)+COUNTIF($D$189:$D$65457,B78)&gt;1,NOT(ISBLANK(B78)))</formula>
    </cfRule>
    <cfRule type="expression" dxfId="1" priority="812" stopIfTrue="1">
      <formula>AND(COUNTIF($D$1:$D$111,B78)+COUNTIF($D$113:$D$144,B78)+COUNTIF($D$171:$D$174,B78)+COUNTIF($D$189:$D$65457,B78)&gt;1,NOT(ISBLANK(B78)))</formula>
    </cfRule>
  </conditionalFormatting>
  <conditionalFormatting sqref="B79">
    <cfRule type="duplicateValues" dxfId="0" priority="801"/>
    <cfRule type="expression" dxfId="1" priority="802" stopIfTrue="1">
      <formula>AND(COUNTIF($D$1:$D$144,B79)+COUNTIF($D$171:$D$174,B79)+COUNTIF($D$189:$D$65457,B79)&gt;1,NOT(ISBLANK(B79)))</formula>
    </cfRule>
    <cfRule type="expression" dxfId="1" priority="803" stopIfTrue="1">
      <formula>AND(COUNTIF($D$1:$D$111,B79)+COUNTIF($D$113:$D$144,B79)+COUNTIF($D$171:$D$174,B79)+COUNTIF($D$189:$D$65457,B79)&gt;1,NOT(ISBLANK(B79)))</formula>
    </cfRule>
    <cfRule type="expression" dxfId="1" priority="804" stopIfTrue="1">
      <formula>AND(COUNTIF($D$1:$D$80,B79)+COUNTIF($D$96:$D$111,B79)+COUNTIF($D$113:$D$144,B79)+COUNTIF($D$171:$D$174,B79)+COUNTIF($D$189:$D$65457,B79)&gt;1,NOT(ISBLANK(B79)))</formula>
    </cfRule>
  </conditionalFormatting>
  <conditionalFormatting sqref="B80">
    <cfRule type="duplicateValues" dxfId="0" priority="793"/>
    <cfRule type="expression" dxfId="1" priority="795" stopIfTrue="1">
      <formula>AND(COUNTIF($D$1:$D$144,B80)+COUNTIF($D$171:$D$174,B80)+COUNTIF($D$189:$D$65457,B80)&gt;1,NOT(ISBLANK(B80)))</formula>
    </cfRule>
    <cfRule type="expression" dxfId="1" priority="796" stopIfTrue="1">
      <formula>AND(COUNTIF($D$1:$D$111,B80)+COUNTIF($D$113:$D$144,B80)+COUNTIF($D$171:$D$174,B80)+COUNTIF($D$189:$D$65457,B80)&gt;1,NOT(ISBLANK(B80)))</formula>
    </cfRule>
  </conditionalFormatting>
  <conditionalFormatting sqref="B81">
    <cfRule type="duplicateValues" dxfId="0" priority="777"/>
    <cfRule type="expression" dxfId="1" priority="779" stopIfTrue="1">
      <formula>AND(COUNTIF($D$1:$D$144,B81)+COUNTIF($D$171:$D$174,B81)+COUNTIF($D$189:$D$65457,B81)&gt;1,NOT(ISBLANK(B81)))</formula>
    </cfRule>
    <cfRule type="expression" dxfId="1" priority="780" stopIfTrue="1">
      <formula>AND(COUNTIF($D$1:$D$111,B81)+COUNTIF($D$113:$D$144,B81)+COUNTIF($D$171:$D$174,B81)+COUNTIF($D$189:$D$65457,B81)&gt;1,NOT(ISBLANK(B81)))</formula>
    </cfRule>
  </conditionalFormatting>
  <conditionalFormatting sqref="B82">
    <cfRule type="duplicateValues" dxfId="0" priority="769"/>
    <cfRule type="expression" dxfId="1" priority="771" stopIfTrue="1">
      <formula>AND(COUNTIF($D$1:$D$144,B82)+COUNTIF($D$171:$D$174,B82)+COUNTIF($D$189:$D$65457,B82)&gt;1,NOT(ISBLANK(B82)))</formula>
    </cfRule>
    <cfRule type="expression" dxfId="1" priority="772" stopIfTrue="1">
      <formula>AND(COUNTIF($D$1:$D$111,B82)+COUNTIF($D$113:$D$144,B82)+COUNTIF($D$171:$D$174,B82)+COUNTIF($D$189:$D$65457,B82)&gt;1,NOT(ISBLANK(B82)))</formula>
    </cfRule>
  </conditionalFormatting>
  <conditionalFormatting sqref="B86">
    <cfRule type="duplicateValues" dxfId="0" priority="739"/>
    <cfRule type="expression" dxfId="1" priority="741" stopIfTrue="1">
      <formula>AND(COUNTIF($D$1:$D$144,B86)+COUNTIF($D$171:$D$174,B86)+COUNTIF($D$189:$D$65457,B86)&gt;1,NOT(ISBLANK(B86)))</formula>
    </cfRule>
    <cfRule type="expression" dxfId="1" priority="742" stopIfTrue="1">
      <formula>AND(COUNTIF($D$1:$D$111,B86)+COUNTIF($D$113:$D$144,B86)+COUNTIF($D$171:$D$174,B86)+COUNTIF($D$189:$D$65457,B86)&gt;1,NOT(ISBLANK(B86)))</formula>
    </cfRule>
  </conditionalFormatting>
  <conditionalFormatting sqref="B87">
    <cfRule type="duplicateValues" dxfId="0" priority="731"/>
    <cfRule type="expression" dxfId="1" priority="733" stopIfTrue="1">
      <formula>AND(COUNTIF($D$1:$D$144,B87)+COUNTIF($D$171:$D$174,B87)+COUNTIF($D$189:$D$65457,B87)&gt;1,NOT(ISBLANK(B87)))</formula>
    </cfRule>
    <cfRule type="expression" dxfId="1" priority="734" stopIfTrue="1">
      <formula>AND(COUNTIF($D$1:$D$111,B87)+COUNTIF($D$113:$D$144,B87)+COUNTIF($D$171:$D$174,B87)+COUNTIF($D$189:$D$65457,B87)&gt;1,NOT(ISBLANK(B87)))</formula>
    </cfRule>
  </conditionalFormatting>
  <conditionalFormatting sqref="B88">
    <cfRule type="duplicateValues" dxfId="0" priority="723"/>
    <cfRule type="expression" dxfId="1" priority="725" stopIfTrue="1">
      <formula>AND(COUNTIF($D$1:$D$144,B88)+COUNTIF($D$171:$D$174,B88)+COUNTIF($D$189:$D$65457,B88)&gt;1,NOT(ISBLANK(B88)))</formula>
    </cfRule>
    <cfRule type="expression" dxfId="1" priority="726" stopIfTrue="1">
      <formula>AND(COUNTIF($D$1:$D$111,B88)+COUNTIF($D$113:$D$144,B88)+COUNTIF($D$171:$D$174,B88)+COUNTIF($D$189:$D$65457,B88)&gt;1,NOT(ISBLANK(B88)))</formula>
    </cfRule>
  </conditionalFormatting>
  <conditionalFormatting sqref="B89">
    <cfRule type="duplicateValues" dxfId="0" priority="715"/>
    <cfRule type="expression" dxfId="1" priority="717" stopIfTrue="1">
      <formula>AND(COUNTIF($D$1:$D$144,B89)+COUNTIF($D$171:$D$174,B89)+COUNTIF($D$189:$D$65457,B89)&gt;1,NOT(ISBLANK(B89)))</formula>
    </cfRule>
    <cfRule type="expression" dxfId="1" priority="718" stopIfTrue="1">
      <formula>AND(COUNTIF($D$1:$D$111,B89)+COUNTIF($D$113:$D$144,B89)+COUNTIF($D$171:$D$174,B89)+COUNTIF($D$189:$D$65457,B89)&gt;1,NOT(ISBLANK(B89)))</formula>
    </cfRule>
  </conditionalFormatting>
  <conditionalFormatting sqref="B90">
    <cfRule type="duplicateValues" dxfId="0" priority="707"/>
    <cfRule type="expression" dxfId="1" priority="709" stopIfTrue="1">
      <formula>AND(COUNTIF($D$1:$D$144,B90)+COUNTIF($D$171:$D$174,B90)+COUNTIF($D$189:$D$65457,B90)&gt;1,NOT(ISBLANK(B90)))</formula>
    </cfRule>
    <cfRule type="expression" dxfId="1" priority="710" stopIfTrue="1">
      <formula>AND(COUNTIF($D$1:$D$111,B90)+COUNTIF($D$113:$D$144,B90)+COUNTIF($D$171:$D$174,B90)+COUNTIF($D$189:$D$65457,B90)&gt;1,NOT(ISBLANK(B90)))</formula>
    </cfRule>
  </conditionalFormatting>
  <conditionalFormatting sqref="B91">
    <cfRule type="duplicateValues" dxfId="0" priority="699"/>
    <cfRule type="expression" dxfId="1" priority="701" stopIfTrue="1">
      <formula>AND(COUNTIF($D$1:$D$144,B91)+COUNTIF($D$171:$D$174,B91)+COUNTIF($D$189:$D$65457,B91)&gt;1,NOT(ISBLANK(B91)))</formula>
    </cfRule>
    <cfRule type="expression" dxfId="1" priority="702" stopIfTrue="1">
      <formula>AND(COUNTIF($D$1:$D$111,B91)+COUNTIF($D$113:$D$144,B91)+COUNTIF($D$171:$D$174,B91)+COUNTIF($D$189:$D$65457,B91)&gt;1,NOT(ISBLANK(B91)))</formula>
    </cfRule>
  </conditionalFormatting>
  <conditionalFormatting sqref="B92">
    <cfRule type="duplicateValues" dxfId="0" priority="691"/>
    <cfRule type="expression" dxfId="1" priority="693" stopIfTrue="1">
      <formula>AND(COUNTIF($D$1:$D$144,B92)+COUNTIF($D$171:$D$174,B92)+COUNTIF($D$189:$D$65457,B92)&gt;1,NOT(ISBLANK(B92)))</formula>
    </cfRule>
    <cfRule type="expression" dxfId="1" priority="694" stopIfTrue="1">
      <formula>AND(COUNTIF($D$1:$D$111,B92)+COUNTIF($D$113:$D$144,B92)+COUNTIF($D$171:$D$174,B92)+COUNTIF($D$189:$D$65457,B92)&gt;1,NOT(ISBLANK(B92)))</formula>
    </cfRule>
  </conditionalFormatting>
  <conditionalFormatting sqref="B93">
    <cfRule type="duplicateValues" dxfId="0" priority="683"/>
    <cfRule type="expression" dxfId="1" priority="685" stopIfTrue="1">
      <formula>AND(COUNTIF($D$1:$D$144,B93)+COUNTIF($D$171:$D$174,B93)+COUNTIF($D$189:$D$65457,B93)&gt;1,NOT(ISBLANK(B93)))</formula>
    </cfRule>
    <cfRule type="expression" dxfId="1" priority="686" stopIfTrue="1">
      <formula>AND(COUNTIF($D$1:$D$111,B93)+COUNTIF($D$113:$D$144,B93)+COUNTIF($D$171:$D$174,B93)+COUNTIF($D$189:$D$65457,B93)&gt;1,NOT(ISBLANK(B93)))</formula>
    </cfRule>
  </conditionalFormatting>
  <conditionalFormatting sqref="B94">
    <cfRule type="duplicateValues" dxfId="0" priority="675"/>
    <cfRule type="expression" dxfId="1" priority="676" stopIfTrue="1">
      <formula>AND(COUNTIF($D$1:$D$144,B94)+COUNTIF($D$171:$D$174,B94)+COUNTIF($D$189:$D$65457,B94)&gt;1,NOT(ISBLANK(B94)))</formula>
    </cfRule>
    <cfRule type="expression" dxfId="1" priority="677" stopIfTrue="1">
      <formula>AND(COUNTIF($D$1:$D$111,B94)+COUNTIF($D$113:$D$144,B94)+COUNTIF($D$171:$D$174,B94)+COUNTIF($D$189:$D$65457,B94)&gt;1,NOT(ISBLANK(B94)))</formula>
    </cfRule>
    <cfRule type="expression" dxfId="1" priority="678" stopIfTrue="1">
      <formula>AND(COUNTIF($D$1:$D$80,B94)+COUNTIF($D$96:$D$111,B94)+COUNTIF($D$113:$D$144,B94)+COUNTIF($D$171:$D$174,B94)+COUNTIF($D$189:$D$65457,B94)&gt;1,NOT(ISBLANK(B94)))</formula>
    </cfRule>
  </conditionalFormatting>
  <conditionalFormatting sqref="B95">
    <cfRule type="duplicateValues" dxfId="0" priority="667"/>
    <cfRule type="expression" dxfId="1" priority="668" stopIfTrue="1">
      <formula>AND(COUNTIF($D$1:$D$144,B95)+COUNTIF($D$171:$D$174,B95)+COUNTIF($D$189:$D$65457,B95)&gt;1,NOT(ISBLANK(B95)))</formula>
    </cfRule>
    <cfRule type="expression" dxfId="1" priority="669" stopIfTrue="1">
      <formula>AND(COUNTIF($D$1:$D$111,B95)+COUNTIF($D$113:$D$144,B95)+COUNTIF($D$171:$D$174,B95)+COUNTIF($D$189:$D$65457,B95)&gt;1,NOT(ISBLANK(B95)))</formula>
    </cfRule>
    <cfRule type="expression" dxfId="1" priority="670" stopIfTrue="1">
      <formula>AND(COUNTIF($D$1:$D$80,B95)+COUNTIF($D$96:$D$111,B95)+COUNTIF($D$113:$D$144,B95)+COUNTIF($D$171:$D$174,B95)+COUNTIF($D$189:$D$65457,B95)&gt;1,NOT(ISBLANK(B95)))</formula>
    </cfRule>
  </conditionalFormatting>
  <conditionalFormatting sqref="B96">
    <cfRule type="duplicateValues" dxfId="0" priority="659"/>
    <cfRule type="expression" dxfId="1" priority="660" stopIfTrue="1">
      <formula>AND(COUNTIF($D$1:$D$144,B96)+COUNTIF($D$171:$D$174,B96)+COUNTIF($D$189:$D$65457,B96)&gt;1,NOT(ISBLANK(B96)))</formula>
    </cfRule>
    <cfRule type="expression" dxfId="1" priority="661" stopIfTrue="1">
      <formula>AND(COUNTIF($D$1:$D$111,B96)+COUNTIF($D$113:$D$144,B96)+COUNTIF($D$171:$D$174,B96)+COUNTIF($D$189:$D$65457,B96)&gt;1,NOT(ISBLANK(B96)))</formula>
    </cfRule>
    <cfRule type="expression" dxfId="1" priority="662" stopIfTrue="1">
      <formula>AND(COUNTIF($D$1:$D$80,B96)+COUNTIF($D$96:$D$111,B96)+COUNTIF($D$113:$D$144,B96)+COUNTIF($D$171:$D$174,B96)+COUNTIF($D$189:$D$65457,B96)&gt;1,NOT(ISBLANK(B96)))</formula>
    </cfRule>
  </conditionalFormatting>
  <conditionalFormatting sqref="B97">
    <cfRule type="duplicateValues" dxfId="0" priority="651"/>
    <cfRule type="expression" dxfId="1" priority="652" stopIfTrue="1">
      <formula>AND(COUNTIF($D$1:$D$144,B97)+COUNTIF($D$171:$D$174,B97)+COUNTIF($D$189:$D$65457,B97)&gt;1,NOT(ISBLANK(B97)))</formula>
    </cfRule>
    <cfRule type="expression" dxfId="1" priority="653" stopIfTrue="1">
      <formula>AND(COUNTIF($D$1:$D$111,B97)+COUNTIF($D$113:$D$144,B97)+COUNTIF($D$171:$D$174,B97)+COUNTIF($D$189:$D$65457,B97)&gt;1,NOT(ISBLANK(B97)))</formula>
    </cfRule>
    <cfRule type="expression" dxfId="1" priority="654" stopIfTrue="1">
      <formula>AND(COUNTIF($D$1:$D$80,B97)+COUNTIF($D$96:$D$111,B97)+COUNTIF($D$113:$D$144,B97)+COUNTIF($D$171:$D$174,B97)+COUNTIF($D$189:$D$65457,B97)&gt;1,NOT(ISBLANK(B97)))</formula>
    </cfRule>
  </conditionalFormatting>
  <conditionalFormatting sqref="B98">
    <cfRule type="duplicateValues" dxfId="0" priority="643"/>
    <cfRule type="expression" dxfId="1" priority="644" stopIfTrue="1">
      <formula>AND(COUNTIF($D$1:$D$144,B98)+COUNTIF($D$171:$D$174,B98)+COUNTIF($D$189:$D$65457,B98)&gt;1,NOT(ISBLANK(B98)))</formula>
    </cfRule>
    <cfRule type="expression" dxfId="1" priority="645" stopIfTrue="1">
      <formula>AND(COUNTIF($D$1:$D$111,B98)+COUNTIF($D$113:$D$144,B98)+COUNTIF($D$171:$D$174,B98)+COUNTIF($D$189:$D$65457,B98)&gt;1,NOT(ISBLANK(B98)))</formula>
    </cfRule>
    <cfRule type="expression" dxfId="1" priority="646" stopIfTrue="1">
      <formula>AND(COUNTIF($D$1:$D$80,B98)+COUNTIF($D$96:$D$111,B98)+COUNTIF($D$113:$D$144,B98)+COUNTIF($D$171:$D$174,B98)+COUNTIF($D$189:$D$65457,B98)&gt;1,NOT(ISBLANK(B98)))</formula>
    </cfRule>
  </conditionalFormatting>
  <conditionalFormatting sqref="B99">
    <cfRule type="duplicateValues" dxfId="0" priority="635"/>
    <cfRule type="expression" dxfId="1" priority="636" stopIfTrue="1">
      <formula>AND(COUNTIF($D$1:$D$144,B99)+COUNTIF($D$171:$D$174,B99)+COUNTIF($D$189:$D$65457,B99)&gt;1,NOT(ISBLANK(B99)))</formula>
    </cfRule>
    <cfRule type="expression" dxfId="1" priority="637" stopIfTrue="1">
      <formula>AND(COUNTIF($D$1:$D$111,B99)+COUNTIF($D$113:$D$144,B99)+COUNTIF($D$171:$D$174,B99)+COUNTIF($D$189:$D$65457,B99)&gt;1,NOT(ISBLANK(B99)))</formula>
    </cfRule>
    <cfRule type="expression" dxfId="1" priority="638" stopIfTrue="1">
      <formula>AND(COUNTIF($D$1:$D$80,B99)+COUNTIF($D$96:$D$111,B99)+COUNTIF($D$113:$D$144,B99)+COUNTIF($D$171:$D$174,B99)+COUNTIF($D$189:$D$65457,B99)&gt;1,NOT(ISBLANK(B99)))</formula>
    </cfRule>
  </conditionalFormatting>
  <conditionalFormatting sqref="B100">
    <cfRule type="duplicateValues" dxfId="0" priority="627"/>
    <cfRule type="expression" dxfId="1" priority="628" stopIfTrue="1">
      <formula>AND(COUNTIF($D$1:$D$144,B100)+COUNTIF($D$171:$D$174,B100)+COUNTIF($D$189:$D$65457,B100)&gt;1,NOT(ISBLANK(B100)))</formula>
    </cfRule>
    <cfRule type="expression" dxfId="1" priority="629" stopIfTrue="1">
      <formula>AND(COUNTIF($D$1:$D$111,B100)+COUNTIF($D$113:$D$144,B100)+COUNTIF($D$171:$D$174,B100)+COUNTIF($D$189:$D$65457,B100)&gt;1,NOT(ISBLANK(B100)))</formula>
    </cfRule>
    <cfRule type="expression" dxfId="1" priority="630" stopIfTrue="1">
      <formula>AND(COUNTIF($D$1:$D$80,B100)+COUNTIF($D$96:$D$111,B100)+COUNTIF($D$113:$D$144,B100)+COUNTIF($D$171:$D$174,B100)+COUNTIF($D$189:$D$65457,B100)&gt;1,NOT(ISBLANK(B100)))</formula>
    </cfRule>
  </conditionalFormatting>
  <conditionalFormatting sqref="B101">
    <cfRule type="duplicateValues" dxfId="0" priority="619"/>
    <cfRule type="expression" dxfId="1" priority="620" stopIfTrue="1">
      <formula>AND(COUNTIF($D$1:$D$144,B101)+COUNTIF($D$171:$D$174,B101)+COUNTIF($D$189:$D$65457,B101)&gt;1,NOT(ISBLANK(B101)))</formula>
    </cfRule>
    <cfRule type="expression" dxfId="1" priority="621" stopIfTrue="1">
      <formula>AND(COUNTIF($D$1:$D$111,B101)+COUNTIF($D$113:$D$144,B101)+COUNTIF($D$171:$D$174,B101)+COUNTIF($D$189:$D$65457,B101)&gt;1,NOT(ISBLANK(B101)))</formula>
    </cfRule>
    <cfRule type="expression" dxfId="1" priority="622" stopIfTrue="1">
      <formula>AND(COUNTIF($D$1:$D$80,B101)+COUNTIF($D$96:$D$111,B101)+COUNTIF($D$113:$D$144,B101)+COUNTIF($D$171:$D$174,B101)+COUNTIF($D$189:$D$65457,B101)&gt;1,NOT(ISBLANK(B101)))</formula>
    </cfRule>
  </conditionalFormatting>
  <conditionalFormatting sqref="B102">
    <cfRule type="duplicateValues" dxfId="0" priority="611"/>
    <cfRule type="expression" dxfId="1" priority="612" stopIfTrue="1">
      <formula>AND(COUNTIF($D$1:$D$144,B102)+COUNTIF($D$171:$D$174,B102)+COUNTIF($D$189:$D$65457,B102)&gt;1,NOT(ISBLANK(B102)))</formula>
    </cfRule>
    <cfRule type="expression" dxfId="1" priority="613" stopIfTrue="1">
      <formula>AND(COUNTIF($D$1:$D$111,B102)+COUNTIF($D$113:$D$144,B102)+COUNTIF($D$171:$D$174,B102)+COUNTIF($D$189:$D$65457,B102)&gt;1,NOT(ISBLANK(B102)))</formula>
    </cfRule>
    <cfRule type="expression" dxfId="1" priority="614" stopIfTrue="1">
      <formula>AND(COUNTIF($D$1:$D$80,B102)+COUNTIF($D$96:$D$111,B102)+COUNTIF($D$113:$D$144,B102)+COUNTIF($D$171:$D$174,B102)+COUNTIF($D$189:$D$65457,B102)&gt;1,NOT(ISBLANK(B102)))</formula>
    </cfRule>
  </conditionalFormatting>
  <conditionalFormatting sqref="B104">
    <cfRule type="duplicateValues" dxfId="0" priority="603"/>
    <cfRule type="expression" dxfId="1" priority="604" stopIfTrue="1">
      <formula>AND(COUNTIF($D$1:$D$144,B104)+COUNTIF($D$171:$D$174,B104)+COUNTIF($D$189:$D$65457,B104)&gt;1,NOT(ISBLANK(B104)))</formula>
    </cfRule>
    <cfRule type="expression" dxfId="1" priority="605" stopIfTrue="1">
      <formula>AND(COUNTIF($D$1:$D$111,B104)+COUNTIF($D$113:$D$144,B104)+COUNTIF($D$171:$D$174,B104)+COUNTIF($D$189:$D$65457,B104)&gt;1,NOT(ISBLANK(B104)))</formula>
    </cfRule>
    <cfRule type="expression" dxfId="1" priority="606" stopIfTrue="1">
      <formula>AND(COUNTIF($D$1:$D$80,B104)+COUNTIF($D$96:$D$111,B104)+COUNTIF($D$113:$D$144,B104)+COUNTIF($D$171:$D$174,B104)+COUNTIF($D$189:$D$65457,B104)&gt;1,NOT(ISBLANK(B104)))</formula>
    </cfRule>
  </conditionalFormatting>
  <conditionalFormatting sqref="B105">
    <cfRule type="duplicateValues" dxfId="0" priority="579"/>
    <cfRule type="expression" dxfId="1" priority="580" stopIfTrue="1">
      <formula>AND(COUNTIF($D$1:$D$144,B105)+COUNTIF($D$171:$D$174,B105)+COUNTIF($D$189:$D$65457,B105)&gt;1,NOT(ISBLANK(B105)))</formula>
    </cfRule>
    <cfRule type="expression" dxfId="1" priority="581" stopIfTrue="1">
      <formula>AND(COUNTIF($D$1:$D$111,B105)+COUNTIF($D$113:$D$144,B105)+COUNTIF($D$171:$D$174,B105)+COUNTIF($D$189:$D$65457,B105)&gt;1,NOT(ISBLANK(B105)))</formula>
    </cfRule>
    <cfRule type="expression" dxfId="1" priority="582" stopIfTrue="1">
      <formula>AND(COUNTIF($D$1:$D$80,B105)+COUNTIF($D$96:$D$111,B105)+COUNTIF($D$113:$D$144,B105)+COUNTIF($D$171:$D$174,B105)+COUNTIF($D$189:$D$65457,B105)&gt;1,NOT(ISBLANK(B105)))</formula>
    </cfRule>
  </conditionalFormatting>
  <conditionalFormatting sqref="B107">
    <cfRule type="duplicateValues" dxfId="0" priority="555"/>
    <cfRule type="expression" dxfId="1" priority="556" stopIfTrue="1">
      <formula>AND(COUNTIF($D$1:$D$144,B107)+COUNTIF($D$171:$D$174,B107)+COUNTIF($D$189:$D$65457,B107)&gt;1,NOT(ISBLANK(B107)))</formula>
    </cfRule>
    <cfRule type="expression" dxfId="1" priority="557" stopIfTrue="1">
      <formula>AND(COUNTIF($D$1:$D$111,B107)+COUNTIF($D$113:$D$144,B107)+COUNTIF($D$171:$D$174,B107)+COUNTIF($D$189:$D$65457,B107)&gt;1,NOT(ISBLANK(B107)))</formula>
    </cfRule>
    <cfRule type="expression" dxfId="1" priority="558" stopIfTrue="1">
      <formula>AND(COUNTIF($D$1:$D$80,B107)+COUNTIF($D$96:$D$111,B107)+COUNTIF($D$113:$D$144,B107)+COUNTIF($D$171:$D$174,B107)+COUNTIF($D$189:$D$65457,B107)&gt;1,NOT(ISBLANK(B107)))</formula>
    </cfRule>
  </conditionalFormatting>
  <conditionalFormatting sqref="B108">
    <cfRule type="duplicateValues" dxfId="0" priority="547"/>
    <cfRule type="expression" dxfId="1" priority="548" stopIfTrue="1">
      <formula>AND(COUNTIF($D$1:$D$144,B108)+COUNTIF($D$171:$D$174,B108)+COUNTIF($D$189:$D$65457,B108)&gt;1,NOT(ISBLANK(B108)))</formula>
    </cfRule>
    <cfRule type="expression" dxfId="1" priority="549" stopIfTrue="1">
      <formula>AND(COUNTIF($D$1:$D$111,B108)+COUNTIF($D$113:$D$144,B108)+COUNTIF($D$171:$D$174,B108)+COUNTIF($D$189:$D$65457,B108)&gt;1,NOT(ISBLANK(B108)))</formula>
    </cfRule>
    <cfRule type="expression" dxfId="1" priority="550" stopIfTrue="1">
      <formula>AND(COUNTIF($D$1:$D$80,B108)+COUNTIF($D$96:$D$111,B108)+COUNTIF($D$113:$D$144,B108)+COUNTIF($D$171:$D$174,B108)+COUNTIF($D$189:$D$65457,B108)&gt;1,NOT(ISBLANK(B108)))</formula>
    </cfRule>
  </conditionalFormatting>
  <conditionalFormatting sqref="B109">
    <cfRule type="duplicateValues" dxfId="0" priority="539"/>
    <cfRule type="expression" dxfId="1" priority="540" stopIfTrue="1">
      <formula>AND(COUNTIF($D$1:$D$144,B109)+COUNTIF($D$171:$D$174,B109)+COUNTIF($D$189:$D$65457,B109)&gt;1,NOT(ISBLANK(B109)))</formula>
    </cfRule>
    <cfRule type="expression" dxfId="1" priority="541" stopIfTrue="1">
      <formula>AND(COUNTIF($D$1:$D$111,B109)+COUNTIF($D$113:$D$144,B109)+COUNTIF($D$171:$D$174,B109)+COUNTIF($D$189:$D$65457,B109)&gt;1,NOT(ISBLANK(B109)))</formula>
    </cfRule>
    <cfRule type="expression" dxfId="1" priority="542" stopIfTrue="1">
      <formula>AND(COUNTIF($D$1:$D$80,B109)+COUNTIF($D$96:$D$111,B109)+COUNTIF($D$113:$D$144,B109)+COUNTIF($D$171:$D$174,B109)+COUNTIF($D$189:$D$65457,B109)&gt;1,NOT(ISBLANK(B109)))</formula>
    </cfRule>
  </conditionalFormatting>
  <conditionalFormatting sqref="B110">
    <cfRule type="duplicateValues" dxfId="0" priority="531"/>
    <cfRule type="expression" dxfId="1" priority="532" stopIfTrue="1">
      <formula>AND(COUNTIF($D$1:$D$144,B110)+COUNTIF($D$171:$D$174,B110)+COUNTIF($D$189:$D$65457,B110)&gt;1,NOT(ISBLANK(B110)))</formula>
    </cfRule>
    <cfRule type="expression" dxfId="1" priority="533" stopIfTrue="1">
      <formula>AND(COUNTIF($D$1:$D$111,B110)+COUNTIF($D$113:$D$144,B110)+COUNTIF($D$171:$D$174,B110)+COUNTIF($D$189:$D$65457,B110)&gt;1,NOT(ISBLANK(B110)))</formula>
    </cfRule>
    <cfRule type="expression" dxfId="1" priority="534" stopIfTrue="1">
      <formula>AND(COUNTIF($D$1:$D$80,B110)+COUNTIF($D$96:$D$111,B110)+COUNTIF($D$113:$D$144,B110)+COUNTIF($D$171:$D$174,B110)+COUNTIF($D$189:$D$65457,B110)&gt;1,NOT(ISBLANK(B110)))</formula>
    </cfRule>
  </conditionalFormatting>
  <conditionalFormatting sqref="B111">
    <cfRule type="duplicateValues" dxfId="0" priority="523"/>
    <cfRule type="expression" dxfId="1" priority="524" stopIfTrue="1">
      <formula>AND(COUNTIF($D$1:$D$144,B111)+COUNTIF($D$171:$D$174,B111)+COUNTIF($D$189:$D$65457,B111)&gt;1,NOT(ISBLANK(B111)))</formula>
    </cfRule>
    <cfRule type="expression" dxfId="1" priority="525" stopIfTrue="1">
      <formula>AND(COUNTIF($D$1:$D$111,B111)+COUNTIF($D$113:$D$144,B111)+COUNTIF($D$171:$D$174,B111)+COUNTIF($D$189:$D$65457,B111)&gt;1,NOT(ISBLANK(B111)))</formula>
    </cfRule>
    <cfRule type="expression" dxfId="1" priority="526" stopIfTrue="1">
      <formula>AND(COUNTIF($D$1:$D$80,B111)+COUNTIF($D$96:$D$111,B111)+COUNTIF($D$113:$D$144,B111)+COUNTIF($D$171:$D$174,B111)+COUNTIF($D$189:$D$65457,B111)&gt;1,NOT(ISBLANK(B111)))</formula>
    </cfRule>
  </conditionalFormatting>
  <conditionalFormatting sqref="B113">
    <cfRule type="duplicateValues" dxfId="0" priority="405"/>
    <cfRule type="expression" dxfId="1" priority="406" stopIfTrue="1">
      <formula>AND(COUNTIF($D$1:$D$144,B113)+COUNTIF($D$171:$D$174,B113)+COUNTIF($D$189:$D$65457,B113)&gt;1,NOT(ISBLANK(B113)))</formula>
    </cfRule>
    <cfRule type="expression" dxfId="1" priority="407" stopIfTrue="1">
      <formula>AND(COUNTIF($D$1:$D$111,B113)+COUNTIF($D$113:$D$144,B113)+COUNTIF($D$171:$D$174,B113)+COUNTIF($D$189:$D$65457,B113)&gt;1,NOT(ISBLANK(B113)))</formula>
    </cfRule>
    <cfRule type="expression" dxfId="1" priority="408" stopIfTrue="1">
      <formula>AND(COUNTIF($D$1:$D$80,B113)+COUNTIF($D$96:$D$111,B113)+COUNTIF($D$113:$D$144,B113)+COUNTIF($D$171:$D$174,B113)+COUNTIF($D$189:$D$65457,B113)&gt;1,NOT(ISBLANK(B113)))</formula>
    </cfRule>
  </conditionalFormatting>
  <conditionalFormatting sqref="B114">
    <cfRule type="duplicateValues" dxfId="0" priority="399"/>
    <cfRule type="duplicateValues" dxfId="1" priority="401" stopIfTrue="1"/>
  </conditionalFormatting>
  <conditionalFormatting sqref="B115">
    <cfRule type="duplicateValues" dxfId="0" priority="383"/>
    <cfRule type="expression" dxfId="1" priority="384" stopIfTrue="1">
      <formula>AND(COUNTIF($D$1:$D$144,B115)+COUNTIF($D$171:$D$174,B115)+COUNTIF($D$189:$D$65457,B115)&gt;1,NOT(ISBLANK(B115)))</formula>
    </cfRule>
    <cfRule type="expression" dxfId="1" priority="385" stopIfTrue="1">
      <formula>AND(COUNTIF($D$1:$D$111,B115)+COUNTIF($D$113:$D$144,B115)+COUNTIF($D$171:$D$174,B115)+COUNTIF($D$189:$D$65457,B115)&gt;1,NOT(ISBLANK(B115)))</formula>
    </cfRule>
    <cfRule type="expression" dxfId="1" priority="386" stopIfTrue="1">
      <formula>AND(COUNTIF($D$1:$D$80,B115)+COUNTIF($D$96:$D$111,B115)+COUNTIF($D$113:$D$144,B115)+COUNTIF($D$171:$D$174,B115)+COUNTIF($D$189:$D$65457,B115)&gt;1,NOT(ISBLANK(B115)))</formula>
    </cfRule>
  </conditionalFormatting>
  <conditionalFormatting sqref="B116">
    <cfRule type="duplicateValues" dxfId="0" priority="359"/>
    <cfRule type="expression" dxfId="1" priority="360" stopIfTrue="1">
      <formula>AND(COUNTIF($D$1:$D$144,B116)+COUNTIF($D$171:$D$174,B116)+COUNTIF($D$189:$D$65457,B116)&gt;1,NOT(ISBLANK(B116)))</formula>
    </cfRule>
    <cfRule type="expression" dxfId="1" priority="361" stopIfTrue="1">
      <formula>AND(COUNTIF($D$1:$D$111,B116)+COUNTIF($D$113:$D$144,B116)+COUNTIF($D$171:$D$174,B116)+COUNTIF($D$189:$D$65457,B116)&gt;1,NOT(ISBLANK(B116)))</formula>
    </cfRule>
    <cfRule type="expression" dxfId="1" priority="362" stopIfTrue="1">
      <formula>AND(COUNTIF($D$1:$D$80,B116)+COUNTIF($D$96:$D$111,B116)+COUNTIF($D$113:$D$144,B116)+COUNTIF($D$171:$D$174,B116)+COUNTIF($D$189:$D$65457,B116)&gt;1,NOT(ISBLANK(B116)))</formula>
    </cfRule>
  </conditionalFormatting>
  <conditionalFormatting sqref="B117">
    <cfRule type="duplicateValues" dxfId="0" priority="351"/>
    <cfRule type="expression" dxfId="1" priority="352" stopIfTrue="1">
      <formula>AND(COUNTIF($D$1:$D$144,B117)+COUNTIF($D$171:$D$174,B117)+COUNTIF($D$189:$D$65457,B117)&gt;1,NOT(ISBLANK(B117)))</formula>
    </cfRule>
    <cfRule type="expression" dxfId="1" priority="353" stopIfTrue="1">
      <formula>AND(COUNTIF($D$1:$D$111,B117)+COUNTIF($D$113:$D$144,B117)+COUNTIF($D$171:$D$174,B117)+COUNTIF($D$189:$D$65457,B117)&gt;1,NOT(ISBLANK(B117)))</formula>
    </cfRule>
    <cfRule type="expression" dxfId="1" priority="354" stopIfTrue="1">
      <formula>AND(COUNTIF($D$1:$D$80,B117)+COUNTIF($D$96:$D$111,B117)+COUNTIF($D$113:$D$144,B117)+COUNTIF($D$171:$D$174,B117)+COUNTIF($D$189:$D$65457,B117)&gt;1,NOT(ISBLANK(B117)))</formula>
    </cfRule>
  </conditionalFormatting>
  <conditionalFormatting sqref="B118">
    <cfRule type="duplicateValues" dxfId="0" priority="343"/>
    <cfRule type="expression" dxfId="1" priority="344" stopIfTrue="1">
      <formula>AND(COUNTIF($D$1:$D$144,B118)+COUNTIF($D$171:$D$174,B118)+COUNTIF($D$189:$D$65457,B118)&gt;1,NOT(ISBLANK(B118)))</formula>
    </cfRule>
    <cfRule type="expression" dxfId="1" priority="345" stopIfTrue="1">
      <formula>AND(COUNTIF($D$1:$D$111,B118)+COUNTIF($D$113:$D$144,B118)+COUNTIF($D$171:$D$174,B118)+COUNTIF($D$189:$D$65457,B118)&gt;1,NOT(ISBLANK(B118)))</formula>
    </cfRule>
    <cfRule type="expression" dxfId="1" priority="346" stopIfTrue="1">
      <formula>AND(COUNTIF($D$1:$D$80,B118)+COUNTIF($D$96:$D$111,B118)+COUNTIF($D$113:$D$144,B118)+COUNTIF($D$171:$D$174,B118)+COUNTIF($D$189:$D$65457,B118)&gt;1,NOT(ISBLANK(B118)))</formula>
    </cfRule>
  </conditionalFormatting>
  <conditionalFormatting sqref="B119">
    <cfRule type="duplicateValues" dxfId="0" priority="335"/>
    <cfRule type="expression" dxfId="1" priority="336" stopIfTrue="1">
      <formula>AND(COUNTIF($D$1:$D$144,B119)+COUNTIF($D$171:$D$174,B119)+COUNTIF($D$189:$D$65457,B119)&gt;1,NOT(ISBLANK(B119)))</formula>
    </cfRule>
    <cfRule type="expression" dxfId="1" priority="337" stopIfTrue="1">
      <formula>AND(COUNTIF($D$1:$D$111,B119)+COUNTIF($D$113:$D$144,B119)+COUNTIF($D$171:$D$174,B119)+COUNTIF($D$189:$D$65457,B119)&gt;1,NOT(ISBLANK(B119)))</formula>
    </cfRule>
    <cfRule type="expression" dxfId="1" priority="338" stopIfTrue="1">
      <formula>AND(COUNTIF($D$1:$D$80,B119)+COUNTIF($D$96:$D$111,B119)+COUNTIF($D$113:$D$144,B119)+COUNTIF($D$171:$D$174,B119)+COUNTIF($D$189:$D$65457,B119)&gt;1,NOT(ISBLANK(B119)))</formula>
    </cfRule>
  </conditionalFormatting>
  <conditionalFormatting sqref="B120">
    <cfRule type="duplicateValues" dxfId="0" priority="327"/>
    <cfRule type="expression" dxfId="1" priority="328" stopIfTrue="1">
      <formula>AND(COUNTIF($D$1:$D$144,B120)+COUNTIF($D$171:$D$174,B120)+COUNTIF($D$189:$D$65457,B120)&gt;1,NOT(ISBLANK(B120)))</formula>
    </cfRule>
    <cfRule type="expression" dxfId="1" priority="329" stopIfTrue="1">
      <formula>AND(COUNTIF($D$1:$D$111,B120)+COUNTIF($D$113:$D$144,B120)+COUNTIF($D$171:$D$174,B120)+COUNTIF($D$189:$D$65457,B120)&gt;1,NOT(ISBLANK(B120)))</formula>
    </cfRule>
    <cfRule type="expression" dxfId="1" priority="330" stopIfTrue="1">
      <formula>AND(COUNTIF($D$1:$D$80,B120)+COUNTIF($D$96:$D$111,B120)+COUNTIF($D$113:$D$144,B120)+COUNTIF($D$171:$D$174,B120)+COUNTIF($D$189:$D$65457,B120)&gt;1,NOT(ISBLANK(B120)))</formula>
    </cfRule>
  </conditionalFormatting>
  <conditionalFormatting sqref="B121">
    <cfRule type="duplicateValues" dxfId="0" priority="279"/>
    <cfRule type="expression" dxfId="1" priority="280" stopIfTrue="1">
      <formula>AND(COUNTIF($D$1:$D$144,B121)+COUNTIF($D$171:$D$174,B121)+COUNTIF($D$189:$D$65457,B121)&gt;1,NOT(ISBLANK(B121)))</formula>
    </cfRule>
    <cfRule type="expression" dxfId="1" priority="281" stopIfTrue="1">
      <formula>AND(COUNTIF($D$1:$D$111,B121)+COUNTIF($D$113:$D$144,B121)+COUNTIF($D$171:$D$174,B121)+COUNTIF($D$189:$D$65457,B121)&gt;1,NOT(ISBLANK(B121)))</formula>
    </cfRule>
    <cfRule type="expression" dxfId="1" priority="282" stopIfTrue="1">
      <formula>AND(COUNTIF($D$1:$D$80,B121)+COUNTIF($D$96:$D$111,B121)+COUNTIF($D$113:$D$144,B121)+COUNTIF($D$171:$D$174,B121)+COUNTIF($D$189:$D$65457,B121)&gt;1,NOT(ISBLANK(B121)))</formula>
    </cfRule>
  </conditionalFormatting>
  <conditionalFormatting sqref="B122">
    <cfRule type="duplicateValues" dxfId="0" priority="271"/>
    <cfRule type="expression" dxfId="1" priority="272" stopIfTrue="1">
      <formula>AND(COUNTIF($D$1:$D$144,B122)+COUNTIF($D$171:$D$174,B122)+COUNTIF($D$189:$D$65457,B122)&gt;1,NOT(ISBLANK(B122)))</formula>
    </cfRule>
    <cfRule type="expression" dxfId="1" priority="273" stopIfTrue="1">
      <formula>AND(COUNTIF($D$1:$D$111,B122)+COUNTIF($D$113:$D$144,B122)+COUNTIF($D$171:$D$174,B122)+COUNTIF($D$189:$D$65457,B122)&gt;1,NOT(ISBLANK(B122)))</formula>
    </cfRule>
    <cfRule type="expression" dxfId="1" priority="274" stopIfTrue="1">
      <formula>AND(COUNTIF($D$1:$D$80,B122)+COUNTIF($D$96:$D$111,B122)+COUNTIF($D$113:$D$144,B122)+COUNTIF($D$171:$D$174,B122)+COUNTIF($D$189:$D$65457,B122)&gt;1,NOT(ISBLANK(B122)))</formula>
    </cfRule>
  </conditionalFormatting>
  <conditionalFormatting sqref="B123">
    <cfRule type="duplicateValues" dxfId="0" priority="263"/>
    <cfRule type="expression" dxfId="1" priority="264" stopIfTrue="1">
      <formula>AND(COUNTIF($D$1:$D$144,B123)+COUNTIF($D$171:$D$174,B123)+COUNTIF($D$189:$D$65457,B123)&gt;1,NOT(ISBLANK(B123)))</formula>
    </cfRule>
    <cfRule type="expression" dxfId="1" priority="265" stopIfTrue="1">
      <formula>AND(COUNTIF($D$1:$D$111,B123)+COUNTIF($D$113:$D$144,B123)+COUNTIF($D$171:$D$174,B123)+COUNTIF($D$189:$D$65457,B123)&gt;1,NOT(ISBLANK(B123)))</formula>
    </cfRule>
    <cfRule type="expression" dxfId="1" priority="266" stopIfTrue="1">
      <formula>AND(COUNTIF($D$1:$D$80,B123)+COUNTIF($D$96:$D$111,B123)+COUNTIF($D$113:$D$144,B123)+COUNTIF($D$171:$D$174,B123)+COUNTIF($D$189:$D$65457,B123)&gt;1,NOT(ISBLANK(B123)))</formula>
    </cfRule>
  </conditionalFormatting>
  <conditionalFormatting sqref="B124">
    <cfRule type="duplicateValues" dxfId="0" priority="255"/>
    <cfRule type="expression" dxfId="1" priority="256" stopIfTrue="1">
      <formula>AND(COUNTIF($D$1:$D$144,B124)+COUNTIF($D$171:$D$174,B124)+COUNTIF($D$189:$D$65457,B124)&gt;1,NOT(ISBLANK(B124)))</formula>
    </cfRule>
    <cfRule type="expression" dxfId="1" priority="257" stopIfTrue="1">
      <formula>AND(COUNTIF($D$1:$D$111,B124)+COUNTIF($D$113:$D$144,B124)+COUNTIF($D$171:$D$174,B124)+COUNTIF($D$189:$D$65457,B124)&gt;1,NOT(ISBLANK(B124)))</formula>
    </cfRule>
    <cfRule type="expression" dxfId="1" priority="258" stopIfTrue="1">
      <formula>AND(COUNTIF($D$1:$D$80,B124)+COUNTIF($D$96:$D$111,B124)+COUNTIF($D$113:$D$144,B124)+COUNTIF($D$171:$D$174,B124)+COUNTIF($D$189:$D$65457,B124)&gt;1,NOT(ISBLANK(B124)))</formula>
    </cfRule>
  </conditionalFormatting>
  <conditionalFormatting sqref="B125">
    <cfRule type="duplicateValues" dxfId="0" priority="247"/>
    <cfRule type="expression" dxfId="1" priority="248" stopIfTrue="1">
      <formula>AND(COUNTIF($D$1:$D$144,B125)+COUNTIF($D$171:$D$174,B125)+COUNTIF($D$189:$D$65457,B125)&gt;1,NOT(ISBLANK(B125)))</formula>
    </cfRule>
    <cfRule type="expression" dxfId="1" priority="249" stopIfTrue="1">
      <formula>AND(COUNTIF($D$1:$D$111,B125)+COUNTIF($D$113:$D$144,B125)+COUNTIF($D$171:$D$174,B125)+COUNTIF($D$189:$D$65457,B125)&gt;1,NOT(ISBLANK(B125)))</formula>
    </cfRule>
    <cfRule type="expression" dxfId="1" priority="250" stopIfTrue="1">
      <formula>AND(COUNTIF($D$1:$D$80,B125)+COUNTIF($D$96:$D$111,B125)+COUNTIF($D$113:$D$144,B125)+COUNTIF($D$171:$D$174,B125)+COUNTIF($D$189:$D$65457,B125)&gt;1,NOT(ISBLANK(B125)))</formula>
    </cfRule>
  </conditionalFormatting>
  <conditionalFormatting sqref="B126">
    <cfRule type="duplicateValues" dxfId="0" priority="239"/>
    <cfRule type="expression" dxfId="1" priority="240" stopIfTrue="1">
      <formula>AND(COUNTIF($D$1:$D$144,B126)+COUNTIF($D$171:$D$174,B126)+COUNTIF($D$189:$D$65457,B126)&gt;1,NOT(ISBLANK(B126)))</formula>
    </cfRule>
    <cfRule type="expression" dxfId="1" priority="241" stopIfTrue="1">
      <formula>AND(COUNTIF($D$1:$D$111,B126)+COUNTIF($D$113:$D$144,B126)+COUNTIF($D$171:$D$174,B126)+COUNTIF($D$189:$D$65457,B126)&gt;1,NOT(ISBLANK(B126)))</formula>
    </cfRule>
    <cfRule type="expression" dxfId="1" priority="242" stopIfTrue="1">
      <formula>AND(COUNTIF($D$1:$D$80,B126)+COUNTIF($D$96:$D$111,B126)+COUNTIF($D$113:$D$144,B126)+COUNTIF($D$171:$D$174,B126)+COUNTIF($D$189:$D$65457,B126)&gt;1,NOT(ISBLANK(B126)))</formula>
    </cfRule>
  </conditionalFormatting>
  <conditionalFormatting sqref="B127">
    <cfRule type="duplicateValues" dxfId="0" priority="231"/>
    <cfRule type="expression" dxfId="1" priority="232" stopIfTrue="1">
      <formula>AND(COUNTIF($D$1:$D$144,B127)+COUNTIF($D$171:$D$174,B127)+COUNTIF($D$189:$D$65457,B127)&gt;1,NOT(ISBLANK(B127)))</formula>
    </cfRule>
    <cfRule type="expression" dxfId="1" priority="233" stopIfTrue="1">
      <formula>AND(COUNTIF($D$1:$D$111,B127)+COUNTIF($D$113:$D$144,B127)+COUNTIF($D$171:$D$174,B127)+COUNTIF($D$189:$D$65457,B127)&gt;1,NOT(ISBLANK(B127)))</formula>
    </cfRule>
    <cfRule type="expression" dxfId="1" priority="234" stopIfTrue="1">
      <formula>AND(COUNTIF($D$1:$D$80,B127)+COUNTIF($D$96:$D$111,B127)+COUNTIF($D$113:$D$144,B127)+COUNTIF($D$171:$D$174,B127)+COUNTIF($D$189:$D$65457,B127)&gt;1,NOT(ISBLANK(B127)))</formula>
    </cfRule>
  </conditionalFormatting>
  <conditionalFormatting sqref="B128">
    <cfRule type="duplicateValues" dxfId="0" priority="223"/>
    <cfRule type="expression" dxfId="1" priority="224" stopIfTrue="1">
      <formula>AND(COUNTIF($D$1:$D$144,B128)+COUNTIF($D$171:$D$174,B128)+COUNTIF($D$189:$D$65457,B128)&gt;1,NOT(ISBLANK(B128)))</formula>
    </cfRule>
    <cfRule type="expression" dxfId="1" priority="225" stopIfTrue="1">
      <formula>AND(COUNTIF($D$1:$D$111,B128)+COUNTIF($D$113:$D$144,B128)+COUNTIF($D$171:$D$174,B128)+COUNTIF($D$189:$D$65457,B128)&gt;1,NOT(ISBLANK(B128)))</formula>
    </cfRule>
    <cfRule type="expression" dxfId="1" priority="226" stopIfTrue="1">
      <formula>AND(COUNTIF($D$1:$D$80,B128)+COUNTIF($D$96:$D$111,B128)+COUNTIF($D$113:$D$144,B128)+COUNTIF($D$171:$D$174,B128)+COUNTIF($D$189:$D$65457,B128)&gt;1,NOT(ISBLANK(B128)))</formula>
    </cfRule>
  </conditionalFormatting>
  <conditionalFormatting sqref="B129">
    <cfRule type="duplicateValues" dxfId="0" priority="215"/>
    <cfRule type="expression" dxfId="1" priority="216" stopIfTrue="1">
      <formula>AND(COUNTIF($D$1:$D$144,B129)+COUNTIF($D$171:$D$174,B129)+COUNTIF($D$189:$D$65457,B129)&gt;1,NOT(ISBLANK(B129)))</formula>
    </cfRule>
    <cfRule type="expression" dxfId="1" priority="217" stopIfTrue="1">
      <formula>AND(COUNTIF($D$1:$D$111,B129)+COUNTIF($D$113:$D$144,B129)+COUNTIF($D$171:$D$174,B129)+COUNTIF($D$189:$D$65457,B129)&gt;1,NOT(ISBLANK(B129)))</formula>
    </cfRule>
    <cfRule type="expression" dxfId="1" priority="218" stopIfTrue="1">
      <formula>AND(COUNTIF($D$1:$D$80,B129)+COUNTIF($D$96:$D$111,B129)+COUNTIF($D$113:$D$144,B129)+COUNTIF($D$171:$D$174,B129)+COUNTIF($D$189:$D$65457,B129)&gt;1,NOT(ISBLANK(B129)))</formula>
    </cfRule>
  </conditionalFormatting>
  <conditionalFormatting sqref="B130">
    <cfRule type="duplicateValues" dxfId="0" priority="207"/>
    <cfRule type="expression" dxfId="1" priority="208" stopIfTrue="1">
      <formula>AND(COUNTIF($D$1:$D$144,B130)+COUNTIF($D$171:$D$174,B130)+COUNTIF($D$189:$D$65457,B130)&gt;1,NOT(ISBLANK(B130)))</formula>
    </cfRule>
    <cfRule type="expression" dxfId="1" priority="209" stopIfTrue="1">
      <formula>AND(COUNTIF($D$1:$D$111,B130)+COUNTIF($D$113:$D$144,B130)+COUNTIF($D$171:$D$174,B130)+COUNTIF($D$189:$D$65457,B130)&gt;1,NOT(ISBLANK(B130)))</formula>
    </cfRule>
    <cfRule type="expression" dxfId="1" priority="210" stopIfTrue="1">
      <formula>AND(COUNTIF($D$1:$D$80,B130)+COUNTIF($D$96:$D$111,B130)+COUNTIF($D$113:$D$144,B130)+COUNTIF($D$171:$D$174,B130)+COUNTIF($D$189:$D$65457,B130)&gt;1,NOT(ISBLANK(B130)))</formula>
    </cfRule>
  </conditionalFormatting>
  <conditionalFormatting sqref="B131">
    <cfRule type="duplicateValues" dxfId="0" priority="199"/>
    <cfRule type="expression" dxfId="1" priority="200" stopIfTrue="1">
      <formula>AND(COUNTIF($D$1:$D$144,B131)+COUNTIF($D$171:$D$174,B131)+COUNTIF($D$189:$D$65457,B131)&gt;1,NOT(ISBLANK(B131)))</formula>
    </cfRule>
    <cfRule type="expression" dxfId="1" priority="201" stopIfTrue="1">
      <formula>AND(COUNTIF($D$1:$D$111,B131)+COUNTIF($D$113:$D$144,B131)+COUNTIF($D$171:$D$174,B131)+COUNTIF($D$189:$D$65457,B131)&gt;1,NOT(ISBLANK(B131)))</formula>
    </cfRule>
    <cfRule type="expression" dxfId="1" priority="202" stopIfTrue="1">
      <formula>AND(COUNTIF($D$1:$D$80,B131)+COUNTIF($D$96:$D$111,B131)+COUNTIF($D$113:$D$144,B131)+COUNTIF($D$171:$D$174,B131)+COUNTIF($D$189:$D$65457,B131)&gt;1,NOT(ISBLANK(B131)))</formula>
    </cfRule>
  </conditionalFormatting>
  <conditionalFormatting sqref="B132">
    <cfRule type="duplicateValues" dxfId="0" priority="191"/>
    <cfRule type="expression" dxfId="1" priority="192" stopIfTrue="1">
      <formula>AND(COUNTIF($D$1:$D$144,B132)+COUNTIF($D$171:$D$174,B132)+COUNTIF($D$189:$D$65457,B132)&gt;1,NOT(ISBLANK(B132)))</formula>
    </cfRule>
    <cfRule type="expression" dxfId="1" priority="193" stopIfTrue="1">
      <formula>AND(COUNTIF($D$1:$D$111,B132)+COUNTIF($D$113:$D$144,B132)+COUNTIF($D$171:$D$174,B132)+COUNTIF($D$189:$D$65457,B132)&gt;1,NOT(ISBLANK(B132)))</formula>
    </cfRule>
    <cfRule type="expression" dxfId="1" priority="194" stopIfTrue="1">
      <formula>AND(COUNTIF($D$1:$D$80,B132)+COUNTIF($D$96:$D$111,B132)+COUNTIF($D$113:$D$144,B132)+COUNTIF($D$171:$D$174,B132)+COUNTIF($D$189:$D$65457,B132)&gt;1,NOT(ISBLANK(B132)))</formula>
    </cfRule>
  </conditionalFormatting>
  <conditionalFormatting sqref="B133">
    <cfRule type="duplicateValues" dxfId="0" priority="183"/>
    <cfRule type="expression" dxfId="1" priority="184" stopIfTrue="1">
      <formula>AND(COUNTIF($D$1:$D$144,B133)+COUNTIF($D$171:$D$174,B133)+COUNTIF($D$189:$D$65457,B133)&gt;1,NOT(ISBLANK(B133)))</formula>
    </cfRule>
    <cfRule type="expression" dxfId="1" priority="185" stopIfTrue="1">
      <formula>AND(COUNTIF($D$1:$D$111,B133)+COUNTIF($D$113:$D$144,B133)+COUNTIF($D$171:$D$174,B133)+COUNTIF($D$189:$D$65457,B133)&gt;1,NOT(ISBLANK(B133)))</formula>
    </cfRule>
    <cfRule type="expression" dxfId="1" priority="186" stopIfTrue="1">
      <formula>AND(COUNTIF($D$1:$D$80,B133)+COUNTIF($D$96:$D$111,B133)+COUNTIF($D$113:$D$144,B133)+COUNTIF($D$171:$D$174,B133)+COUNTIF($D$189:$D$65457,B133)&gt;1,NOT(ISBLANK(B133)))</formula>
    </cfRule>
  </conditionalFormatting>
  <conditionalFormatting sqref="B134">
    <cfRule type="duplicateValues" dxfId="0" priority="175"/>
    <cfRule type="expression" dxfId="1" priority="176" stopIfTrue="1">
      <formula>AND(COUNTIF($D$1:$D$144,B134)+COUNTIF($D$171:$D$174,B134)+COUNTIF($D$189:$D$65457,B134)&gt;1,NOT(ISBLANK(B134)))</formula>
    </cfRule>
    <cfRule type="expression" dxfId="1" priority="177" stopIfTrue="1">
      <formula>AND(COUNTIF($D$1:$D$111,B134)+COUNTIF($D$113:$D$144,B134)+COUNTIF($D$171:$D$174,B134)+COUNTIF($D$189:$D$65457,B134)&gt;1,NOT(ISBLANK(B134)))</formula>
    </cfRule>
    <cfRule type="expression" dxfId="1" priority="178" stopIfTrue="1">
      <formula>AND(COUNTIF($D$1:$D$80,B134)+COUNTIF($D$96:$D$111,B134)+COUNTIF($D$113:$D$144,B134)+COUNTIF($D$171:$D$174,B134)+COUNTIF($D$189:$D$65457,B134)&gt;1,NOT(ISBLANK(B134)))</formula>
    </cfRule>
  </conditionalFormatting>
  <conditionalFormatting sqref="B135">
    <cfRule type="duplicateValues" dxfId="0" priority="167"/>
    <cfRule type="expression" dxfId="1" priority="168" stopIfTrue="1">
      <formula>AND(COUNTIF($D$1:$D$144,B135)+COUNTIF($D$171:$D$174,B135)+COUNTIF($D$189:$D$65457,B135)&gt;1,NOT(ISBLANK(B135)))</formula>
    </cfRule>
    <cfRule type="expression" dxfId="1" priority="169" stopIfTrue="1">
      <formula>AND(COUNTIF($D$1:$D$111,B135)+COUNTIF($D$113:$D$144,B135)+COUNTIF($D$171:$D$174,B135)+COUNTIF($D$189:$D$65457,B135)&gt;1,NOT(ISBLANK(B135)))</formula>
    </cfRule>
    <cfRule type="expression" dxfId="1" priority="170" stopIfTrue="1">
      <formula>AND(COUNTIF($D$1:$D$80,B135)+COUNTIF($D$96:$D$111,B135)+COUNTIF($D$113:$D$144,B135)+COUNTIF($D$171:$D$174,B135)+COUNTIF($D$189:$D$65457,B135)&gt;1,NOT(ISBLANK(B135)))</formula>
    </cfRule>
  </conditionalFormatting>
  <conditionalFormatting sqref="B136">
    <cfRule type="duplicateValues" dxfId="0" priority="159"/>
    <cfRule type="expression" dxfId="1" priority="160" stopIfTrue="1">
      <formula>AND(COUNTIF($D$1:$D$144,B136)+COUNTIF($D$171:$D$174,B136)+COUNTIF($D$189:$D$65457,B136)&gt;1,NOT(ISBLANK(B136)))</formula>
    </cfRule>
    <cfRule type="expression" dxfId="1" priority="161" stopIfTrue="1">
      <formula>AND(COUNTIF($D$1:$D$111,B136)+COUNTIF($D$113:$D$144,B136)+COUNTIF($D$171:$D$174,B136)+COUNTIF($D$189:$D$65457,B136)&gt;1,NOT(ISBLANK(B136)))</formula>
    </cfRule>
    <cfRule type="expression" dxfId="1" priority="162" stopIfTrue="1">
      <formula>AND(COUNTIF($D$1:$D$80,B136)+COUNTIF($D$96:$D$111,B136)+COUNTIF($D$113:$D$144,B136)+COUNTIF($D$171:$D$174,B136)+COUNTIF($D$189:$D$65457,B136)&gt;1,NOT(ISBLANK(B136)))</formula>
    </cfRule>
  </conditionalFormatting>
  <conditionalFormatting sqref="B137">
    <cfRule type="duplicateValues" dxfId="0" priority="143"/>
    <cfRule type="expression" dxfId="1" priority="144" stopIfTrue="1">
      <formula>AND(COUNTIF($D$1:$D$144,B137)+COUNTIF($D$171:$D$174,B137)+COUNTIF($D$189:$D$65457,B137)&gt;1,NOT(ISBLANK(B137)))</formula>
    </cfRule>
    <cfRule type="expression" dxfId="1" priority="145" stopIfTrue="1">
      <formula>AND(COUNTIF($D$1:$D$111,B137)+COUNTIF($D$113:$D$144,B137)+COUNTIF($D$171:$D$174,B137)+COUNTIF($D$189:$D$65457,B137)&gt;1,NOT(ISBLANK(B137)))</formula>
    </cfRule>
    <cfRule type="expression" dxfId="1" priority="146" stopIfTrue="1">
      <formula>AND(COUNTIF($D$1:$D$80,B137)+COUNTIF($D$96:$D$111,B137)+COUNTIF($D$113:$D$144,B137)+COUNTIF($D$171:$D$174,B137)+COUNTIF($D$189:$D$65457,B137)&gt;1,NOT(ISBLANK(B137)))</formula>
    </cfRule>
  </conditionalFormatting>
  <conditionalFormatting sqref="B138">
    <cfRule type="duplicateValues" dxfId="0" priority="119"/>
    <cfRule type="expression" dxfId="1" priority="120" stopIfTrue="1">
      <formula>AND(COUNTIF($D$1:$D$144,B138)+COUNTIF($D$171:$D$174,B138)+COUNTIF($D$189:$D$65457,B138)&gt;1,NOT(ISBLANK(B138)))</formula>
    </cfRule>
    <cfRule type="expression" dxfId="1" priority="121" stopIfTrue="1">
      <formula>AND(COUNTIF($D$1:$D$111,B138)+COUNTIF($D$113:$D$144,B138)+COUNTIF($D$171:$D$174,B138)+COUNTIF($D$189:$D$65457,B138)&gt;1,NOT(ISBLANK(B138)))</formula>
    </cfRule>
    <cfRule type="expression" dxfId="1" priority="122" stopIfTrue="1">
      <formula>AND(COUNTIF($D$1:$D$80,B138)+COUNTIF($D$96:$D$111,B138)+COUNTIF($D$113:$D$144,B138)+COUNTIF($D$171:$D$174,B138)+COUNTIF($D$189:$D$65457,B138)&gt;1,NOT(ISBLANK(B138)))</formula>
    </cfRule>
  </conditionalFormatting>
  <conditionalFormatting sqref="B139">
    <cfRule type="duplicateValues" dxfId="0" priority="87"/>
    <cfRule type="expression" dxfId="1" priority="88" stopIfTrue="1">
      <formula>AND(COUNTIF($D$1:$D$144,B139)+COUNTIF($D$171:$D$174,B139)+COUNTIF($D$189:$D$65457,B139)&gt;1,NOT(ISBLANK(B139)))</formula>
    </cfRule>
    <cfRule type="expression" dxfId="1" priority="89" stopIfTrue="1">
      <formula>AND(COUNTIF($D$1:$D$111,B139)+COUNTIF($D$113:$D$144,B139)+COUNTIF($D$171:$D$174,B139)+COUNTIF($D$189:$D$65457,B139)&gt;1,NOT(ISBLANK(B139)))</formula>
    </cfRule>
    <cfRule type="expression" dxfId="1" priority="90" stopIfTrue="1">
      <formula>AND(COUNTIF($D$1:$D$80,B139)+COUNTIF($D$96:$D$111,B139)+COUNTIF($D$113:$D$144,B139)+COUNTIF($D$171:$D$174,B139)+COUNTIF($D$189:$D$65457,B139)&gt;1,NOT(ISBLANK(B139)))</formula>
    </cfRule>
  </conditionalFormatting>
  <conditionalFormatting sqref="B140">
    <cfRule type="duplicateValues" dxfId="0" priority="79"/>
    <cfRule type="expression" dxfId="1" priority="80" stopIfTrue="1">
      <formula>AND(COUNTIF($D$1:$D$144,B140)+COUNTIF($D$171:$D$174,B140)+COUNTIF($D$189:$D$65457,B140)&gt;1,NOT(ISBLANK(B140)))</formula>
    </cfRule>
    <cfRule type="expression" dxfId="1" priority="81" stopIfTrue="1">
      <formula>AND(COUNTIF($D$1:$D$111,B140)+COUNTIF($D$113:$D$144,B140)+COUNTIF($D$171:$D$174,B140)+COUNTIF($D$189:$D$65457,B140)&gt;1,NOT(ISBLANK(B140)))</formula>
    </cfRule>
    <cfRule type="expression" dxfId="1" priority="82" stopIfTrue="1">
      <formula>AND(COUNTIF($D$1:$D$80,B140)+COUNTIF($D$96:$D$111,B140)+COUNTIF($D$113:$D$144,B140)+COUNTIF($D$171:$D$174,B140)+COUNTIF($D$189:$D$65457,B140)&gt;1,NOT(ISBLANK(B140)))</formula>
    </cfRule>
  </conditionalFormatting>
  <conditionalFormatting sqref="B141">
    <cfRule type="duplicateValues" dxfId="0" priority="55"/>
    <cfRule type="expression" dxfId="1" priority="56" stopIfTrue="1">
      <formula>AND(COUNTIF($D$1:$D$144,B141)+COUNTIF($D$171:$D$174,B141)+COUNTIF($D$189:$D$65457,B141)&gt;1,NOT(ISBLANK(B141)))</formula>
    </cfRule>
    <cfRule type="expression" dxfId="1" priority="57" stopIfTrue="1">
      <formula>AND(COUNTIF($D$1:$D$111,B141)+COUNTIF($D$113:$D$144,B141)+COUNTIF($D$171:$D$174,B141)+COUNTIF($D$189:$D$65457,B141)&gt;1,NOT(ISBLANK(B141)))</formula>
    </cfRule>
    <cfRule type="expression" dxfId="1" priority="58" stopIfTrue="1">
      <formula>AND(COUNTIF($D$1:$D$80,B141)+COUNTIF($D$96:$D$111,B141)+COUNTIF($D$113:$D$144,B141)+COUNTIF($D$171:$D$174,B141)+COUNTIF($D$189:$D$65457,B141)&gt;1,NOT(ISBLANK(B141)))</formula>
    </cfRule>
  </conditionalFormatting>
  <conditionalFormatting sqref="B143">
    <cfRule type="duplicateValues" dxfId="0" priority="31"/>
    <cfRule type="expression" dxfId="1" priority="32" stopIfTrue="1">
      <formula>AND(COUNTIF($D$1:$D$144,B143)+COUNTIF($D$171:$D$174,B143)+COUNTIF($D$189:$D$65457,B143)&gt;1,NOT(ISBLANK(B143)))</formula>
    </cfRule>
    <cfRule type="expression" dxfId="1" priority="33" stopIfTrue="1">
      <formula>AND(COUNTIF($D$1:$D$111,B143)+COUNTIF($D$113:$D$144,B143)+COUNTIF($D$171:$D$174,B143)+COUNTIF($D$189:$D$65457,B143)&gt;1,NOT(ISBLANK(B143)))</formula>
    </cfRule>
    <cfRule type="expression" dxfId="1" priority="34" stopIfTrue="1">
      <formula>AND(COUNTIF($D$1:$D$80,B143)+COUNTIF($D$96:$D$111,B143)+COUNTIF($D$113:$D$144,B143)+COUNTIF($D$171:$D$174,B143)+COUNTIF($D$189:$D$65457,B143)&gt;1,NOT(ISBLANK(B143)))</formula>
    </cfRule>
  </conditionalFormatting>
  <conditionalFormatting sqref="B144">
    <cfRule type="duplicateValues" dxfId="0" priority="1443"/>
    <cfRule type="duplicateValues" dxfId="1" priority="1449" stopIfTrue="1"/>
  </conditionalFormatting>
  <conditionalFormatting sqref="B3:B4">
    <cfRule type="expression" dxfId="1" priority="1418" stopIfTrue="1">
      <formula>AND(COUNTIF($D$1:$D$144,B3)+COUNTIF($D$171:$D$174,B3)+COUNTIF($D$189:$D$65457,B3)&gt;1,NOT(ISBLANK(B3)))</formula>
    </cfRule>
    <cfRule type="expression" dxfId="1" priority="1419" stopIfTrue="1">
      <formula>AND(COUNTIF($D$1:$D$111,B3)+COUNTIF($D$113:$D$144,B3)+COUNTIF($D$171:$D$174,B3)+COUNTIF($D$189:$D$65457,B3)&gt;1,NOT(ISBLANK(B3)))</formula>
    </cfRule>
    <cfRule type="expression" dxfId="1" priority="1420" stopIfTrue="1">
      <formula>AND(COUNTIF($D$1:$D$80,B3)+COUNTIF($D$96:$D$111,B3)+COUNTIF($D$113:$D$144,B3)+COUNTIF($D$171:$D$174,B3)+COUNTIF($D$189:$D$65457,B3)&gt;1,NOT(ISBLANK(B3)))</formula>
    </cfRule>
  </conditionalFormatting>
  <conditionalFormatting sqref="B3:B12">
    <cfRule type="duplicateValues" dxfId="0" priority="1410"/>
  </conditionalFormatting>
  <conditionalFormatting sqref="B5:B6">
    <cfRule type="duplicateValues" dxfId="0" priority="1417"/>
  </conditionalFormatting>
  <conditionalFormatting sqref="B18:B20">
    <cfRule type="expression" dxfId="1" priority="1433" stopIfTrue="1">
      <formula>AND(COUNTIF($D$1:$D$144,B18)+COUNTIF($D$171:$D$174,B18)+COUNTIF($D$189:$D$65457,B18)&gt;1,NOT(ISBLANK(B18)))</formula>
    </cfRule>
    <cfRule type="expression" dxfId="1" priority="1434" stopIfTrue="1">
      <formula>AND(COUNTIF($D$1:$D$111,B18)+COUNTIF($D$113:$D$144,B18)+COUNTIF($D$171:$D$174,B18)+COUNTIF($D$189:$D$65457,B18)&gt;1,NOT(ISBLANK(B18)))</formula>
    </cfRule>
    <cfRule type="expression" dxfId="1" priority="1435" stopIfTrue="1">
      <formula>AND(COUNTIF($D$1:$D$80,B18)+COUNTIF($D$96:$D$111,B18)+COUNTIF($D$113:$D$144,B18)+COUNTIF($D$171:$D$174,B18)+COUNTIF($D$189:$D$65457,B18)&gt;1,NOT(ISBLANK(B18)))</formula>
    </cfRule>
  </conditionalFormatting>
  <conditionalFormatting sqref="B14 B16:B17">
    <cfRule type="duplicateValues" dxfId="1" priority="1436" stopIfTrue="1"/>
  </conditionalFormatting>
  <conditionalFormatting sqref="B14:B20 B22:B23 B26:B27 B29:B32">
    <cfRule type="duplicateValues" dxfId="0" priority="1421"/>
  </conditionalFormatting>
  <conditionalFormatting sqref="B34:B35 B41:B42">
    <cfRule type="duplicateValues" dxfId="0" priority="1401"/>
    <cfRule type="expression" dxfId="1" priority="1402" stopIfTrue="1">
      <formula>AND(COUNTIF($D$1:$D$144,B34)+COUNTIF($D$171:$D$174,B34)+COUNTIF($D$189:$D$65457,B34)&gt;1,NOT(ISBLANK(B34)))</formula>
    </cfRule>
    <cfRule type="expression" dxfId="1" priority="1403" stopIfTrue="1">
      <formula>AND(COUNTIF($D$1:$D$111,B34)+COUNTIF($D$113:$D$144,B34)+COUNTIF($D$171:$D$174,B34)+COUNTIF($D$189:$D$65457,B34)&gt;1,NOT(ISBLANK(B34)))</formula>
    </cfRule>
    <cfRule type="expression" dxfId="1" priority="1404" stopIfTrue="1">
      <formula>AND(COUNTIF($D$1:$D$80,B34)+COUNTIF($D$96:$D$111,B34)+COUNTIF($D$113:$D$144,B34)+COUNTIF($D$171:$D$174,B34)+COUNTIF($D$189:$D$65457,B34)&gt;1,NOT(ISBLANK(B34)))</formula>
    </cfRule>
  </conditionalFormatting>
  <conditionalFormatting sqref="B57:B59 B103 B106 B112 B142">
    <cfRule type="expression" dxfId="1" priority="1446" stopIfTrue="1">
      <formula>AND(COUNTIF($D$1:$D$144,B57)+COUNTIF($D$171:$D$174,B57)+COUNTIF($D$189:$D$65457,B57)&gt;1,NOT(ISBLANK(B57)))</formula>
    </cfRule>
    <cfRule type="expression" dxfId="1" priority="1447" stopIfTrue="1">
      <formula>AND(COUNTIF($D$1:$D$111,B57)+COUNTIF($D$113:$D$144,B57)+COUNTIF($D$171:$D$174,B57)+COUNTIF($D$189:$D$65457,B57)&gt;1,NOT(ISBLANK(B57)))</formula>
    </cfRule>
    <cfRule type="expression" dxfId="1" priority="1448" stopIfTrue="1">
      <formula>AND(COUNTIF($D$1:$D$80,B57)+COUNTIF($D$96:$D$111,B57)+COUNTIF($D$113:$D$144,B57)+COUNTIF($D$171:$D$174,B57)+COUNTIF($D$189:$D$65457,B57)&gt;1,NOT(ISBLANK(B57)))</formula>
    </cfRule>
  </conditionalFormatting>
  <conditionalFormatting sqref="B57:B59 B103 B106 B142 B112 B144">
    <cfRule type="duplicateValues" dxfId="0" priority="1442"/>
  </conditionalFormatting>
  <pageMargins left="0.7" right="0.7" top="0.75" bottom="0.75" header="0.3" footer="0.3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89842628787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一米阳光</cp:lastModifiedBy>
  <dcterms:created xsi:type="dcterms:W3CDTF">2017-09-21T11:00:00Z</dcterms:created>
  <dcterms:modified xsi:type="dcterms:W3CDTF">2026-01-27T10:49:00Z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935E1F9CF1AB42A5A92128833AF6C66B_13</vt:lpwstr>
  </property>
  <property fmtid="{D5CDD505-2E9C-101B-9397-08002B2CF9AE}" pid="3" name="KSOProductBuildVer">
    <vt:lpwstr>2052-12.9.0.25189</vt:lpwstr>
  </property>
  <property fmtid="{D5CDD505-2E9C-101B-9397-08002B2CF9AE}" pid="4" name="CalculationRule">
    <vt:i4>0</vt:i4>
  </property>
</Properties>
</file>