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6955" windowHeight="12120"/>
  </bookViews>
  <sheets>
    <sheet name="Sheet1" sheetId="1" r:id="rId1"/>
  </sheets>
  <definedNames>
    <definedName name="_xlnm._FilterDatabase" localSheetId="0" hidden="1">Sheet1!$A$1:$M$410</definedName>
  </definedNames>
  <calcPr calcId="125725"/>
</workbook>
</file>

<file path=xl/calcChain.xml><?xml version="1.0" encoding="utf-8"?>
<calcChain xmlns="http://schemas.openxmlformats.org/spreadsheetml/2006/main">
  <c r="K10" i="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2"/>
  <c r="K3"/>
  <c r="K4"/>
  <c r="K5"/>
  <c r="K6"/>
  <c r="K7"/>
  <c r="K8"/>
  <c r="K9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</calcChain>
</file>

<file path=xl/sharedStrings.xml><?xml version="1.0" encoding="utf-8"?>
<sst xmlns="http://schemas.openxmlformats.org/spreadsheetml/2006/main" count="2876" uniqueCount="1833">
  <si>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</si>
  <si>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</si>
  <si>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</si>
  <si>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</si>
  <si>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</si>
  <si>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</si>
  <si>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</si>
  <si>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</si>
  <si>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</si>
  <si>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</si>
  <si>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</si>
  <si>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</si>
  <si>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</si>
  <si>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业主本人</t>
    <phoneticPr fontId="19" type="noConversion"/>
  </si>
  <si>
    <t>王建平</t>
  </si>
  <si>
    <t>俞林娥</t>
  </si>
  <si>
    <t>赵庆和</t>
  </si>
  <si>
    <t>张英</t>
  </si>
  <si>
    <t>马建熙</t>
  </si>
  <si>
    <t>叶敏</t>
  </si>
  <si>
    <t>赵锋钢</t>
  </si>
  <si>
    <t>章悦良</t>
  </si>
  <si>
    <t>俞锋</t>
  </si>
  <si>
    <t>杨世明</t>
  </si>
  <si>
    <t>王珩钢</t>
  </si>
  <si>
    <t>许水娟</t>
  </si>
  <si>
    <t>赵庆和，金雪娟，赵梦雷</t>
  </si>
  <si>
    <t>章悦良，杨秀峰</t>
  </si>
  <si>
    <t>王珩钢，徐振平</t>
  </si>
  <si>
    <t>许水娟，操东升</t>
  </si>
  <si>
    <t>330623196702192379'</t>
  </si>
  <si>
    <t>13587357978</t>
  </si>
  <si>
    <t>15215935993</t>
  </si>
  <si>
    <t>15105852034</t>
  </si>
  <si>
    <t>15068555016</t>
  </si>
  <si>
    <t>18006803606</t>
  </si>
  <si>
    <t>15857592777</t>
  </si>
  <si>
    <t>樊文超</t>
  </si>
  <si>
    <t>张浙帅</t>
  </si>
  <si>
    <t>柴黎倩</t>
  </si>
  <si>
    <t>张乐周</t>
  </si>
  <si>
    <t>史华明</t>
  </si>
  <si>
    <t>周亚杰</t>
  </si>
  <si>
    <t>马周濛</t>
  </si>
  <si>
    <t>李彬</t>
  </si>
  <si>
    <t>孙丹晓</t>
  </si>
  <si>
    <t>姜清华</t>
  </si>
  <si>
    <t>吴科萍</t>
  </si>
  <si>
    <t>裘泽辉</t>
  </si>
  <si>
    <t>王林杰</t>
  </si>
  <si>
    <t>张琪</t>
  </si>
  <si>
    <t>吴芳君</t>
  </si>
  <si>
    <t>叶赛青</t>
  </si>
  <si>
    <t>吴琳</t>
  </si>
  <si>
    <t>罗连君</t>
  </si>
  <si>
    <t>张翠翠</t>
  </si>
  <si>
    <t>周铝丽</t>
  </si>
  <si>
    <t>金水花</t>
  </si>
  <si>
    <t>俞丽婷</t>
  </si>
  <si>
    <t>陈均洪</t>
  </si>
  <si>
    <t>范晴晴</t>
  </si>
  <si>
    <t>徐振飞</t>
  </si>
  <si>
    <t>袁哲学</t>
  </si>
  <si>
    <t>张燕</t>
  </si>
  <si>
    <t>赵斌</t>
  </si>
  <si>
    <t>徐利华</t>
  </si>
  <si>
    <t>周阳丽</t>
  </si>
  <si>
    <t>钱夏军</t>
  </si>
  <si>
    <t>王维佳</t>
  </si>
  <si>
    <t>金红飞</t>
  </si>
  <si>
    <t>杨声翠</t>
  </si>
  <si>
    <t>郑勇浩</t>
  </si>
  <si>
    <t>裘炜玮</t>
  </si>
  <si>
    <t>王太兵</t>
  </si>
  <si>
    <t>陶丽丽</t>
  </si>
  <si>
    <t>钱泽</t>
  </si>
  <si>
    <t>王慧慧</t>
  </si>
  <si>
    <t>竺小青</t>
  </si>
  <si>
    <t>单帅</t>
  </si>
  <si>
    <t>陶素英</t>
  </si>
  <si>
    <t>邢红波</t>
  </si>
  <si>
    <t>陈钰帆</t>
  </si>
  <si>
    <t>骆峰</t>
  </si>
  <si>
    <t>杜奇森</t>
  </si>
  <si>
    <t>高余明</t>
  </si>
  <si>
    <t>童澄栋</t>
  </si>
  <si>
    <t>黄位仙</t>
  </si>
  <si>
    <t>丁锦航</t>
  </si>
  <si>
    <t>叶钗飞</t>
  </si>
  <si>
    <t>张定乐</t>
  </si>
  <si>
    <t>俞杰</t>
  </si>
  <si>
    <t>成永波：王永芳</t>
  </si>
  <si>
    <t>赵杭英</t>
  </si>
  <si>
    <t>盛振球</t>
  </si>
  <si>
    <t>郭凯</t>
  </si>
  <si>
    <t>韩洁</t>
  </si>
  <si>
    <t>郑金苗</t>
  </si>
  <si>
    <t>郑建松</t>
  </si>
  <si>
    <t>张超锋</t>
  </si>
  <si>
    <t>韩唐寅</t>
  </si>
  <si>
    <t>方李锋</t>
  </si>
  <si>
    <t>史永红</t>
  </si>
  <si>
    <t>邢洋</t>
  </si>
  <si>
    <t>吴狄壕</t>
  </si>
  <si>
    <t>赵梢利</t>
  </si>
  <si>
    <t>王凯</t>
  </si>
  <si>
    <t>竹樾</t>
  </si>
  <si>
    <t>刘力</t>
  </si>
  <si>
    <t>陶雨捷</t>
  </si>
  <si>
    <t>洪荣芳</t>
  </si>
  <si>
    <t>袁森柯</t>
  </si>
  <si>
    <t>沈张芳</t>
  </si>
  <si>
    <t>张立飞</t>
  </si>
  <si>
    <t>张丽芳</t>
  </si>
  <si>
    <t>徐俊</t>
  </si>
  <si>
    <t>黄军军</t>
  </si>
  <si>
    <t>郑松超</t>
  </si>
  <si>
    <t>陈美芳</t>
  </si>
  <si>
    <t>邱欢娜</t>
  </si>
  <si>
    <t>刘思槿</t>
  </si>
  <si>
    <t>李艳</t>
  </si>
  <si>
    <t>张园媛</t>
  </si>
  <si>
    <t>杨亚南</t>
  </si>
  <si>
    <t>赵玲丽</t>
  </si>
  <si>
    <t>沈亚君</t>
  </si>
  <si>
    <t>王鑫雷</t>
  </si>
  <si>
    <t>王庆铭</t>
  </si>
  <si>
    <t>熊薇</t>
  </si>
  <si>
    <t>陈冬</t>
  </si>
  <si>
    <t>陶潜</t>
  </si>
  <si>
    <t>盛雯汶</t>
  </si>
  <si>
    <t>楼正表</t>
  </si>
  <si>
    <t>李秋泳</t>
  </si>
  <si>
    <t>李小英</t>
  </si>
  <si>
    <t>张锴</t>
  </si>
  <si>
    <t>李帆</t>
  </si>
  <si>
    <t>施尧芹</t>
  </si>
  <si>
    <t>刘子杰</t>
  </si>
  <si>
    <t>张洪金</t>
  </si>
  <si>
    <t>周枚珍</t>
  </si>
  <si>
    <t>张迪雯</t>
  </si>
  <si>
    <t>陈洪标</t>
  </si>
  <si>
    <t>斯少平</t>
  </si>
  <si>
    <t>相微萍</t>
  </si>
  <si>
    <t>钱磊来</t>
  </si>
  <si>
    <t>俞广军</t>
  </si>
  <si>
    <t>屠彬浩</t>
  </si>
  <si>
    <t>梁辉</t>
  </si>
  <si>
    <t>施一嘉</t>
  </si>
  <si>
    <t>武云宽</t>
  </si>
  <si>
    <t>宋三英</t>
  </si>
  <si>
    <t>周晓华</t>
  </si>
  <si>
    <t>陈文学</t>
  </si>
  <si>
    <t>屠昌奇</t>
  </si>
  <si>
    <t>左正宝</t>
  </si>
  <si>
    <t>张柏芬</t>
  </si>
  <si>
    <t>王晶晶</t>
  </si>
  <si>
    <t>钱明远</t>
  </si>
  <si>
    <t>龚悦峰</t>
  </si>
  <si>
    <t>章梁</t>
  </si>
  <si>
    <t>喻秋芳</t>
  </si>
  <si>
    <t>吴洪升</t>
  </si>
  <si>
    <t>石巧红</t>
  </si>
  <si>
    <t>张冠军</t>
  </si>
  <si>
    <t>寿捍卫</t>
  </si>
  <si>
    <t>倪樟庆</t>
  </si>
  <si>
    <t>陶利永</t>
  </si>
  <si>
    <t>郁聪</t>
  </si>
  <si>
    <t>周波英</t>
  </si>
  <si>
    <t>裘振辉</t>
  </si>
  <si>
    <t>袁营丹</t>
  </si>
  <si>
    <t>俞志祥</t>
  </si>
  <si>
    <t>叶宇铖</t>
  </si>
  <si>
    <t>邢坤明</t>
  </si>
  <si>
    <t>冯波</t>
  </si>
  <si>
    <t>宋科文</t>
  </si>
  <si>
    <t>李文英</t>
  </si>
  <si>
    <t>李筱娜</t>
  </si>
  <si>
    <t>魏柯宇</t>
  </si>
  <si>
    <t>赵秋飞</t>
  </si>
  <si>
    <t>张熳</t>
  </si>
  <si>
    <t>吴红英</t>
  </si>
  <si>
    <t>马新良</t>
  </si>
  <si>
    <t>陈家利</t>
  </si>
  <si>
    <t>赵丽萍</t>
  </si>
  <si>
    <t>王林燕</t>
  </si>
  <si>
    <t>竺力斌</t>
  </si>
  <si>
    <t>任棋良</t>
  </si>
  <si>
    <t>宋科佳</t>
  </si>
  <si>
    <t>钱小宝</t>
  </si>
  <si>
    <t>王水清</t>
  </si>
  <si>
    <t>宋海英</t>
  </si>
  <si>
    <t>章艇峰</t>
  </si>
  <si>
    <t>胡斌辉</t>
  </si>
  <si>
    <t>杨灵玲</t>
  </si>
  <si>
    <t>卢叶梅</t>
  </si>
  <si>
    <t>赵方学</t>
  </si>
  <si>
    <t>袁俏俏</t>
  </si>
  <si>
    <t>周皓</t>
  </si>
  <si>
    <t>吕成灿</t>
  </si>
  <si>
    <t>骆玉红</t>
  </si>
  <si>
    <t>周苗元</t>
  </si>
  <si>
    <t>徐亚萍</t>
  </si>
  <si>
    <t>竹健民</t>
  </si>
  <si>
    <t>周能</t>
  </si>
  <si>
    <t>俞文潮</t>
  </si>
  <si>
    <t>丁珍</t>
  </si>
  <si>
    <t>黄素芹</t>
  </si>
  <si>
    <t>赵小祥</t>
  </si>
  <si>
    <t>王樟金</t>
  </si>
  <si>
    <t>金佳</t>
  </si>
  <si>
    <t>储德林</t>
  </si>
  <si>
    <t>刘洪</t>
  </si>
  <si>
    <t>汤坚帅</t>
  </si>
  <si>
    <t>钱浙英</t>
  </si>
  <si>
    <t>马维</t>
  </si>
  <si>
    <t>刘航英</t>
  </si>
  <si>
    <t>张德刚</t>
  </si>
  <si>
    <t>潘菊亚</t>
  </si>
  <si>
    <t>陈杰</t>
  </si>
  <si>
    <t>赵节</t>
  </si>
  <si>
    <t>鲁张龙</t>
  </si>
  <si>
    <t>宋浙铭</t>
  </si>
  <si>
    <t>竹建设</t>
  </si>
  <si>
    <t>赵钰</t>
  </si>
  <si>
    <t>潘樟森</t>
  </si>
  <si>
    <t>马鑫佳</t>
  </si>
  <si>
    <t>钱娇玲</t>
  </si>
  <si>
    <t>裘鲁尔</t>
  </si>
  <si>
    <t>赵煜</t>
  </si>
  <si>
    <t>魏霞</t>
  </si>
  <si>
    <t>赵辉</t>
  </si>
  <si>
    <t>过绍林</t>
  </si>
  <si>
    <t>王肖金</t>
  </si>
  <si>
    <t>金凯</t>
  </si>
  <si>
    <t>欧佳佳</t>
  </si>
  <si>
    <t>葛爱华</t>
  </si>
  <si>
    <t>毛幼娥</t>
  </si>
  <si>
    <t>何丹</t>
  </si>
  <si>
    <t>周桂英</t>
  </si>
  <si>
    <t>赵桢尔</t>
  </si>
  <si>
    <t>茹君明</t>
  </si>
  <si>
    <t>竺胜楠</t>
  </si>
  <si>
    <t>周伯洋</t>
  </si>
  <si>
    <t>马孟军</t>
  </si>
  <si>
    <t>俞碧辉</t>
  </si>
  <si>
    <t>章春莲</t>
  </si>
  <si>
    <t>陈棋</t>
  </si>
  <si>
    <t>董敏</t>
  </si>
  <si>
    <t>祝利明</t>
  </si>
  <si>
    <t>姜冬</t>
  </si>
  <si>
    <t>王伟益</t>
  </si>
  <si>
    <t>章春妃</t>
  </si>
  <si>
    <t>胡皓原</t>
  </si>
  <si>
    <t>赵炎江</t>
  </si>
  <si>
    <t>赵小芳</t>
  </si>
  <si>
    <t>陈娟君</t>
  </si>
  <si>
    <t>潘达智</t>
  </si>
  <si>
    <t>任贵龙</t>
  </si>
  <si>
    <t>钱创</t>
  </si>
  <si>
    <t>黄琳聆</t>
  </si>
  <si>
    <t>冯金园</t>
  </si>
  <si>
    <t>周炳祥</t>
  </si>
  <si>
    <t>董春海</t>
  </si>
  <si>
    <t>俞科波</t>
  </si>
  <si>
    <t>袁洪</t>
  </si>
  <si>
    <t>黄美亚</t>
  </si>
  <si>
    <t>金春英</t>
  </si>
  <si>
    <t>盛玉峰</t>
  </si>
  <si>
    <t>孙祥</t>
  </si>
  <si>
    <t>赵海明</t>
  </si>
  <si>
    <t>徐薇娜</t>
  </si>
  <si>
    <t>陈其彬</t>
  </si>
  <si>
    <t>纪冠军</t>
  </si>
  <si>
    <t>吕丽</t>
  </si>
  <si>
    <t>张小龙</t>
  </si>
  <si>
    <t>金雷</t>
  </si>
  <si>
    <t>张玲伶</t>
  </si>
  <si>
    <t>王春刚</t>
  </si>
  <si>
    <t>赵英萍</t>
  </si>
  <si>
    <t>王萍莹</t>
  </si>
  <si>
    <t>商幸路</t>
  </si>
  <si>
    <t>孟雄雁</t>
  </si>
  <si>
    <t>张伟钦</t>
  </si>
  <si>
    <t>赵松祥</t>
  </si>
  <si>
    <t>过朝辉</t>
  </si>
  <si>
    <t>钱少波</t>
  </si>
  <si>
    <t>陈小平</t>
  </si>
  <si>
    <t>周君英</t>
  </si>
  <si>
    <t>全家强</t>
  </si>
  <si>
    <t>齐海斌</t>
  </si>
  <si>
    <t>傅建国</t>
  </si>
  <si>
    <t>林琦</t>
  </si>
  <si>
    <t>范俊彪</t>
  </si>
  <si>
    <t>王益</t>
  </si>
  <si>
    <t>傅金明</t>
  </si>
  <si>
    <t>王涛</t>
  </si>
  <si>
    <t>林杏琴</t>
  </si>
  <si>
    <t>刘望月</t>
  </si>
  <si>
    <t>王韩钿</t>
  </si>
  <si>
    <t>巫金秀</t>
  </si>
  <si>
    <t>汪小飞</t>
  </si>
  <si>
    <t>华雷云</t>
  </si>
  <si>
    <t>周林永</t>
  </si>
  <si>
    <t>许金迪</t>
  </si>
  <si>
    <t>杨英</t>
  </si>
  <si>
    <t>杨国华</t>
  </si>
  <si>
    <t>沈花芹</t>
  </si>
  <si>
    <t>王军保</t>
  </si>
  <si>
    <t>曹坪秀</t>
  </si>
  <si>
    <t>丁张明</t>
  </si>
  <si>
    <t>刘秋莲</t>
  </si>
  <si>
    <t>于晓磊</t>
  </si>
  <si>
    <t>钱芳</t>
  </si>
  <si>
    <t>袁文超</t>
  </si>
  <si>
    <t>张邢韬</t>
  </si>
  <si>
    <t>赵渚炜</t>
  </si>
  <si>
    <t>赵水娟</t>
  </si>
  <si>
    <t>盛棋利</t>
  </si>
  <si>
    <t>赵蓝珺</t>
  </si>
  <si>
    <t>郑录萍</t>
  </si>
  <si>
    <t>农小莲</t>
  </si>
  <si>
    <t>刘飞翔</t>
  </si>
  <si>
    <t>马宇鉴</t>
  </si>
  <si>
    <t>邢伟平</t>
  </si>
  <si>
    <t>冯丽军</t>
  </si>
  <si>
    <t>王水军</t>
  </si>
  <si>
    <t>高燕强</t>
  </si>
  <si>
    <t>张积英</t>
  </si>
  <si>
    <t>钱玉珍</t>
  </si>
  <si>
    <t>楼少烽</t>
  </si>
  <si>
    <t>赵凯</t>
  </si>
  <si>
    <t>梅敏</t>
  </si>
  <si>
    <t>全琦滨</t>
  </si>
  <si>
    <t>王学锋</t>
  </si>
  <si>
    <t>俞国林</t>
  </si>
  <si>
    <t>祝东炼</t>
  </si>
  <si>
    <t>张玉英</t>
  </si>
  <si>
    <t>王樟京</t>
  </si>
  <si>
    <t>周星呈</t>
  </si>
  <si>
    <t>费少春</t>
  </si>
  <si>
    <t>黄棋平</t>
  </si>
  <si>
    <t>叶丹枫</t>
  </si>
  <si>
    <t>俞淑娃</t>
  </si>
  <si>
    <t>王杏芹</t>
  </si>
  <si>
    <t>徐志勇</t>
  </si>
  <si>
    <t>王晓芳</t>
  </si>
  <si>
    <t>张广</t>
  </si>
  <si>
    <t>李菡蓉</t>
  </si>
  <si>
    <t>王国烨</t>
  </si>
  <si>
    <t>赵炳孚</t>
  </si>
  <si>
    <t>丁津峰</t>
  </si>
  <si>
    <t>丁严良</t>
  </si>
  <si>
    <t>金友炳</t>
  </si>
  <si>
    <t>姜煜</t>
  </si>
  <si>
    <t>顾玉飞</t>
  </si>
  <si>
    <t>张健</t>
  </si>
  <si>
    <t>马潇洁</t>
  </si>
  <si>
    <t>王增产</t>
  </si>
  <si>
    <t>马林亚</t>
  </si>
  <si>
    <t>安波</t>
  </si>
  <si>
    <t>邢开凯</t>
  </si>
  <si>
    <t>章秋妃</t>
  </si>
  <si>
    <t>丁俊豪</t>
  </si>
  <si>
    <t>郑佳婕</t>
  </si>
  <si>
    <t>史慧源</t>
  </si>
  <si>
    <t>陈钟</t>
  </si>
  <si>
    <t>刘攀</t>
  </si>
  <si>
    <t>史梁峰</t>
  </si>
  <si>
    <t>钱忠林</t>
  </si>
  <si>
    <t>张城飞</t>
  </si>
  <si>
    <t>黄跃飞</t>
  </si>
  <si>
    <t>娄宇</t>
  </si>
  <si>
    <t>周亚明</t>
  </si>
  <si>
    <t>叶碧青</t>
  </si>
  <si>
    <t>孙杰</t>
  </si>
  <si>
    <t>梅建军</t>
  </si>
  <si>
    <t>卢婷婷</t>
  </si>
  <si>
    <t>张吏城</t>
  </si>
  <si>
    <t>蒋诗卉</t>
  </si>
  <si>
    <t>邱科柯</t>
  </si>
  <si>
    <t>刘炜炜</t>
  </si>
  <si>
    <t>全庆灿</t>
  </si>
  <si>
    <t>张嘉美</t>
  </si>
  <si>
    <t>陈建学</t>
  </si>
  <si>
    <t>周雨雨</t>
  </si>
  <si>
    <t>牟同军</t>
  </si>
  <si>
    <t>刘蓉</t>
  </si>
  <si>
    <t>李春飞</t>
  </si>
  <si>
    <t>宋士钗</t>
  </si>
  <si>
    <t>何为干</t>
  </si>
  <si>
    <t>朱媛</t>
  </si>
  <si>
    <t>陈梅芬</t>
  </si>
  <si>
    <t>竺宇星</t>
  </si>
  <si>
    <t>张铁军</t>
  </si>
  <si>
    <t>徐新辉</t>
  </si>
  <si>
    <t>张汉男</t>
  </si>
  <si>
    <t>王丽苹</t>
  </si>
  <si>
    <t>王洪江</t>
  </si>
  <si>
    <t>过晨峰</t>
  </si>
  <si>
    <t>俞媛媛</t>
  </si>
  <si>
    <t>张华东</t>
  </si>
  <si>
    <t>赵招娣</t>
  </si>
  <si>
    <t>郑芳</t>
  </si>
  <si>
    <t>王群</t>
  </si>
  <si>
    <t>梁伟超</t>
  </si>
  <si>
    <t>王苍雷</t>
  </si>
  <si>
    <t>何柔亿</t>
  </si>
  <si>
    <t>丁建芬</t>
  </si>
  <si>
    <t>徐启明</t>
  </si>
  <si>
    <t>裘尚成</t>
  </si>
  <si>
    <t>潘金明</t>
  </si>
  <si>
    <t>李连枝</t>
  </si>
  <si>
    <t>洪建</t>
  </si>
  <si>
    <t>施英英</t>
  </si>
  <si>
    <t>过月红</t>
  </si>
  <si>
    <t>金春雅</t>
  </si>
  <si>
    <t>01-01-0202</t>
  </si>
  <si>
    <t>01-01-0203</t>
  </si>
  <si>
    <t>01-01-0204</t>
  </si>
  <si>
    <t>01-01-0205</t>
  </si>
  <si>
    <t>01-01-0301</t>
  </si>
  <si>
    <t>01-01-0302</t>
  </si>
  <si>
    <t>01-01-0502</t>
  </si>
  <si>
    <t>01-01-0303</t>
  </si>
  <si>
    <t>01-01-0304</t>
  </si>
  <si>
    <t>01-01-0305</t>
  </si>
  <si>
    <t>01-01-0401</t>
  </si>
  <si>
    <t>01-01-0402</t>
  </si>
  <si>
    <t>01-01-0403</t>
  </si>
  <si>
    <t>01-01-0404</t>
  </si>
  <si>
    <t>01-01-0405</t>
  </si>
  <si>
    <t>01-01-0501</t>
  </si>
  <si>
    <t>01-01-0503</t>
  </si>
  <si>
    <t>01-01-0504</t>
  </si>
  <si>
    <t>01-01-0505</t>
  </si>
  <si>
    <t>01-01-0601</t>
  </si>
  <si>
    <t>01-01-0602</t>
  </si>
  <si>
    <t>01-01-0603</t>
  </si>
  <si>
    <t>01-01-0604</t>
  </si>
  <si>
    <t>01-01-0605</t>
  </si>
  <si>
    <t>01-01-0701</t>
  </si>
  <si>
    <t>01-01-0702</t>
  </si>
  <si>
    <t>01-01-0703</t>
  </si>
  <si>
    <t>01-01-0704</t>
  </si>
  <si>
    <t>01-01-0705</t>
  </si>
  <si>
    <t>01-01-0801</t>
  </si>
  <si>
    <t>01-01-0802</t>
  </si>
  <si>
    <t>01-01-0803</t>
  </si>
  <si>
    <t>01-01-0804</t>
  </si>
  <si>
    <t>01-01-0805</t>
  </si>
  <si>
    <t>01-01-0901</t>
  </si>
  <si>
    <t>01-01-0902</t>
  </si>
  <si>
    <t>01-01-0903</t>
  </si>
  <si>
    <t>01-01-0904</t>
  </si>
  <si>
    <t>01-01-0905</t>
  </si>
  <si>
    <t>01-01-1001</t>
  </si>
  <si>
    <t>01-01-1002</t>
  </si>
  <si>
    <t>01-01-1003</t>
  </si>
  <si>
    <t>01-01-1004</t>
  </si>
  <si>
    <t>01-01-1005</t>
  </si>
  <si>
    <t>01-01-1101</t>
  </si>
  <si>
    <t>01-01-1102</t>
  </si>
  <si>
    <t>01-01-1103</t>
  </si>
  <si>
    <t>01-01-1104</t>
  </si>
  <si>
    <t>01-01-1105</t>
  </si>
  <si>
    <t>01-01-1201</t>
  </si>
  <si>
    <t>01-01-1202</t>
  </si>
  <si>
    <t>01-01-1203</t>
  </si>
  <si>
    <t>01-01-1204</t>
  </si>
  <si>
    <t>01-01-1205</t>
  </si>
  <si>
    <t>01-01-1301</t>
  </si>
  <si>
    <t>01-01-1302</t>
  </si>
  <si>
    <t>01-01-1303</t>
  </si>
  <si>
    <t>01-01-1304</t>
  </si>
  <si>
    <t>01-01-1305</t>
  </si>
  <si>
    <t>01-01-1401</t>
  </si>
  <si>
    <t>01-01-1402</t>
  </si>
  <si>
    <t>01-01-1403</t>
  </si>
  <si>
    <t>01-01-1404</t>
  </si>
  <si>
    <t>01-01-1405</t>
  </si>
  <si>
    <t>01-01-1501</t>
  </si>
  <si>
    <t>01-01-1502</t>
  </si>
  <si>
    <t>01-01-1503</t>
  </si>
  <si>
    <t>01-01-1504</t>
  </si>
  <si>
    <t>01-01-1505</t>
  </si>
  <si>
    <t>01-01-1601</t>
  </si>
  <si>
    <t>01-01-1602</t>
  </si>
  <si>
    <t>01-01-1603</t>
  </si>
  <si>
    <t>01-01-1604</t>
  </si>
  <si>
    <t>01-01-1605</t>
  </si>
  <si>
    <t>01-01-1701</t>
  </si>
  <si>
    <t>01-01-1702</t>
  </si>
  <si>
    <t>01-01-1703</t>
  </si>
  <si>
    <t>01-01-1704</t>
  </si>
  <si>
    <t>01-01-1705</t>
  </si>
  <si>
    <t>01-01-1801</t>
  </si>
  <si>
    <t>01-01-1802</t>
  </si>
  <si>
    <t>01-01-1803</t>
  </si>
  <si>
    <t>01-01-1804</t>
  </si>
  <si>
    <t>01-01-1805</t>
  </si>
  <si>
    <t>01-01-1901</t>
  </si>
  <si>
    <t>01-01-1902</t>
  </si>
  <si>
    <t>01-01-1903</t>
  </si>
  <si>
    <t>01-01-1904</t>
  </si>
  <si>
    <t>01-01-1905</t>
  </si>
  <si>
    <t>01-01-2001</t>
  </si>
  <si>
    <t>01-01-2002</t>
  </si>
  <si>
    <t>01-01-2003</t>
  </si>
  <si>
    <t>01-01-2004</t>
  </si>
  <si>
    <t>01-01-2005</t>
  </si>
  <si>
    <t>01-01-2101</t>
  </si>
  <si>
    <t>01-01-2102</t>
  </si>
  <si>
    <t>01-01-2103</t>
  </si>
  <si>
    <t>01-01-2104</t>
  </si>
  <si>
    <t>01-01-2105</t>
  </si>
  <si>
    <t>01-01-2201</t>
  </si>
  <si>
    <t>01-01-2202</t>
  </si>
  <si>
    <t>01-01-2203</t>
  </si>
  <si>
    <t>01-01-2204</t>
  </si>
  <si>
    <t>01-01-2205</t>
  </si>
  <si>
    <t>01-01-2301</t>
  </si>
  <si>
    <t>01-01-2302</t>
  </si>
  <si>
    <t>01-01-2303</t>
  </si>
  <si>
    <t>01-01-2304</t>
  </si>
  <si>
    <t>01-01-2305</t>
  </si>
  <si>
    <t>01-01-2401</t>
  </si>
  <si>
    <t>01-01-2402</t>
  </si>
  <si>
    <t>01-01-2403</t>
  </si>
  <si>
    <t>01-01-2404</t>
  </si>
  <si>
    <t>01-01-2405</t>
  </si>
  <si>
    <t>01-01-2501</t>
  </si>
  <si>
    <t>01-01-2502</t>
  </si>
  <si>
    <t>01-01-2503</t>
  </si>
  <si>
    <t>01-01-2504</t>
  </si>
  <si>
    <t>01-01-2505</t>
  </si>
  <si>
    <t>01-01-2601</t>
  </si>
  <si>
    <t>01-01-2602</t>
  </si>
  <si>
    <t>01-01-2603</t>
  </si>
  <si>
    <t>01-01-2604</t>
  </si>
  <si>
    <t>01-01-2605</t>
  </si>
  <si>
    <t>01-01-2701</t>
  </si>
  <si>
    <t>01-01-2702</t>
  </si>
  <si>
    <t>01-01-2703</t>
  </si>
  <si>
    <t>01-01-2704</t>
  </si>
  <si>
    <t>01-01-2705</t>
  </si>
  <si>
    <t>02-01-0102</t>
  </si>
  <si>
    <t>02-01-0103</t>
  </si>
  <si>
    <t>02-01-0104</t>
  </si>
  <si>
    <t>02-01-0201</t>
  </si>
  <si>
    <t>02-01-0202</t>
  </si>
  <si>
    <t>02-01-0203</t>
  </si>
  <si>
    <t>02-01-0204</t>
  </si>
  <si>
    <t>02-01-0301</t>
  </si>
  <si>
    <t>02-01-0302</t>
  </si>
  <si>
    <t>02-01-0303</t>
  </si>
  <si>
    <t>02-01-0304</t>
  </si>
  <si>
    <t>02-01-0401</t>
  </si>
  <si>
    <t>02-01-0402</t>
  </si>
  <si>
    <t>02-01-0403</t>
  </si>
  <si>
    <t>02-01-0404</t>
  </si>
  <si>
    <t>02-01-0501</t>
  </si>
  <si>
    <t>02-01-0502</t>
  </si>
  <si>
    <t>02-01-0503</t>
  </si>
  <si>
    <t>02-01-0504</t>
  </si>
  <si>
    <t>02-01-0601</t>
  </si>
  <si>
    <t>02-01-0602</t>
  </si>
  <si>
    <t>02-01-0603</t>
  </si>
  <si>
    <t>02-01-0604</t>
  </si>
  <si>
    <t>02-01-0701</t>
  </si>
  <si>
    <t>02-01-0702</t>
  </si>
  <si>
    <t>02-01-0703</t>
  </si>
  <si>
    <t>02-01-0704</t>
  </si>
  <si>
    <t>02-01-0801</t>
  </si>
  <si>
    <t>02-01-0802</t>
  </si>
  <si>
    <t>02-01-0803</t>
  </si>
  <si>
    <t>02-01-0804</t>
  </si>
  <si>
    <t>02-01-0901</t>
  </si>
  <si>
    <t>02-01-0902</t>
  </si>
  <si>
    <t>02-01-0903</t>
  </si>
  <si>
    <t>02-01-0904</t>
  </si>
  <si>
    <t>02-01-1001</t>
  </si>
  <si>
    <t>02-01-1002</t>
  </si>
  <si>
    <t>02-01-1003</t>
  </si>
  <si>
    <t>02-01-1004</t>
  </si>
  <si>
    <t>02-01-1101</t>
  </si>
  <si>
    <t>02-01-1102</t>
  </si>
  <si>
    <t>02-01-1103</t>
  </si>
  <si>
    <t>02-01-1104</t>
  </si>
  <si>
    <t>02-01-1201</t>
  </si>
  <si>
    <t>02-01-1202</t>
  </si>
  <si>
    <t>02-01-1203</t>
  </si>
  <si>
    <t>02-01-1204</t>
  </si>
  <si>
    <t>02-01-1301</t>
  </si>
  <si>
    <t>02-01-1302</t>
  </si>
  <si>
    <t>02-01-1303</t>
  </si>
  <si>
    <t>02-01-1304</t>
  </si>
  <si>
    <t>02-01-1401</t>
  </si>
  <si>
    <t>02-01-1402</t>
  </si>
  <si>
    <t>02-01-1403</t>
  </si>
  <si>
    <t>02-01-1404</t>
  </si>
  <si>
    <t>02-01-1501</t>
  </si>
  <si>
    <t>02-01-1502</t>
  </si>
  <si>
    <t>02-01-1503</t>
  </si>
  <si>
    <t>02-01-1504</t>
  </si>
  <si>
    <t>02-01-1601</t>
  </si>
  <si>
    <t>02-01-1602</t>
  </si>
  <si>
    <t>02-01-1603</t>
  </si>
  <si>
    <t>02-01-1604</t>
  </si>
  <si>
    <t>02-01-1701</t>
  </si>
  <si>
    <t>02-01-1702</t>
  </si>
  <si>
    <t>02-01-1703</t>
  </si>
  <si>
    <t>02-01-1704</t>
  </si>
  <si>
    <t>02-01-1801</t>
  </si>
  <si>
    <t>02-01-1802</t>
  </si>
  <si>
    <t>02-01-1803</t>
  </si>
  <si>
    <t>02-01-1804</t>
  </si>
  <si>
    <t>02-01-1901</t>
  </si>
  <si>
    <t>02-01-1902</t>
  </si>
  <si>
    <t>02-01-1903</t>
  </si>
  <si>
    <t>02-01-1904</t>
  </si>
  <si>
    <t>02-01-2001</t>
  </si>
  <si>
    <t>02-01-2002</t>
  </si>
  <si>
    <t>02-01-2003</t>
  </si>
  <si>
    <t>02-01-2004</t>
  </si>
  <si>
    <t>02-01-2101</t>
  </si>
  <si>
    <t>02-01-2102</t>
  </si>
  <si>
    <t>02-01-2103</t>
  </si>
  <si>
    <t>02-01-2104</t>
  </si>
  <si>
    <t>02-01-2201</t>
  </si>
  <si>
    <t>02-01-2202</t>
  </si>
  <si>
    <t>02-01-2203</t>
  </si>
  <si>
    <t>02-01-2204</t>
  </si>
  <si>
    <t>02-01-2301</t>
  </si>
  <si>
    <t>02-01-2302</t>
  </si>
  <si>
    <t>02-01-2303</t>
  </si>
  <si>
    <t>02-01-2304</t>
  </si>
  <si>
    <t>02-01-2401</t>
  </si>
  <si>
    <t>02-01-2402</t>
  </si>
  <si>
    <t>02-01-2403</t>
  </si>
  <si>
    <t>02-01-2404</t>
  </si>
  <si>
    <t>02-01-2501</t>
  </si>
  <si>
    <t>02-01-2502</t>
  </si>
  <si>
    <t>02-01-2503</t>
  </si>
  <si>
    <t>02-01-2504</t>
  </si>
  <si>
    <t>02-01-2601</t>
  </si>
  <si>
    <t>02-01-2602</t>
  </si>
  <si>
    <t>02-01-2603</t>
  </si>
  <si>
    <t>02-01-2604</t>
  </si>
  <si>
    <t>02-01-2701</t>
  </si>
  <si>
    <t>02-01-2702</t>
  </si>
  <si>
    <t>02-01-2703</t>
  </si>
  <si>
    <t>02-01-2704</t>
  </si>
  <si>
    <t>03-01-0102</t>
  </si>
  <si>
    <t>03-01-0103</t>
  </si>
  <si>
    <t>03-01-0104</t>
  </si>
  <si>
    <t>03-01-0105</t>
  </si>
  <si>
    <t>03-01-0201</t>
  </si>
  <si>
    <t>03-01-0202</t>
  </si>
  <si>
    <t>03-01-0203</t>
  </si>
  <si>
    <t>03-01-0204</t>
  </si>
  <si>
    <t>03-01-0205</t>
  </si>
  <si>
    <t>03-01-0301</t>
  </si>
  <si>
    <t>03-01-0302</t>
  </si>
  <si>
    <t>03-01-0303</t>
  </si>
  <si>
    <t>03-01-0304</t>
  </si>
  <si>
    <t>03-01-0305</t>
  </si>
  <si>
    <t>03-01-0401</t>
  </si>
  <si>
    <t>03-01-0402</t>
  </si>
  <si>
    <t>03-01-0403</t>
  </si>
  <si>
    <t>03-01-0404</t>
  </si>
  <si>
    <t>03-01-0405</t>
  </si>
  <si>
    <t>03-01-0501</t>
  </si>
  <si>
    <t>03-01-0502</t>
  </si>
  <si>
    <t>03-01-0503</t>
  </si>
  <si>
    <t>03-01-0504</t>
  </si>
  <si>
    <t>03-01-0505</t>
  </si>
  <si>
    <t>03-01-0601</t>
  </si>
  <si>
    <t>03-01-0602</t>
  </si>
  <si>
    <t>03-01-0603</t>
  </si>
  <si>
    <t>03-01-0604</t>
  </si>
  <si>
    <t>03-01-0605</t>
  </si>
  <si>
    <t>03-01-0805</t>
  </si>
  <si>
    <t>03-01-0701</t>
  </si>
  <si>
    <t>03-01-0702</t>
  </si>
  <si>
    <t>03-01-0703</t>
  </si>
  <si>
    <t>03-01-0704</t>
  </si>
  <si>
    <t>03-01-0705</t>
  </si>
  <si>
    <t>03-01-0801</t>
  </si>
  <si>
    <t>03-01-0802</t>
  </si>
  <si>
    <t>03-01-0803</t>
  </si>
  <si>
    <t>03-01-0804</t>
  </si>
  <si>
    <t>03-01-0901</t>
  </si>
  <si>
    <t>03-01-0902</t>
  </si>
  <si>
    <t>03-01-0903</t>
  </si>
  <si>
    <t>03-01-0904</t>
  </si>
  <si>
    <t>03-01-0905</t>
  </si>
  <si>
    <t>03-01-1005</t>
  </si>
  <si>
    <t>03-01-1001</t>
  </si>
  <si>
    <t>03-01-1002</t>
  </si>
  <si>
    <t>03-01-1003</t>
  </si>
  <si>
    <t>03-01-1004</t>
  </si>
  <si>
    <t>03-01-1101</t>
  </si>
  <si>
    <t>03-01-1102</t>
  </si>
  <si>
    <t>03-01-1103</t>
  </si>
  <si>
    <t>03-01-1104</t>
  </si>
  <si>
    <t>03-01-1105</t>
  </si>
  <si>
    <t>03-01-1201</t>
  </si>
  <si>
    <t>03-01-1202</t>
  </si>
  <si>
    <t>03-01-1203</t>
  </si>
  <si>
    <t>03-01-1204</t>
  </si>
  <si>
    <t>03-01-1205</t>
  </si>
  <si>
    <t>03-01-1505</t>
  </si>
  <si>
    <t>03-01-1705</t>
  </si>
  <si>
    <t>03-01-2605</t>
  </si>
  <si>
    <t>03-01-2705</t>
  </si>
  <si>
    <t>03-01-1301</t>
  </si>
  <si>
    <t>03-01-1303</t>
  </si>
  <si>
    <t>03-01-1302</t>
  </si>
  <si>
    <t>03-01-1304</t>
  </si>
  <si>
    <t>03-01-1305</t>
  </si>
  <si>
    <t>03-01-1401</t>
  </si>
  <si>
    <t>03-01-1402</t>
  </si>
  <si>
    <t>03-01-1403</t>
  </si>
  <si>
    <t>03-01-1404</t>
  </si>
  <si>
    <t>03-01-1405</t>
  </si>
  <si>
    <t>03-01-1501</t>
  </si>
  <si>
    <t>03-01-1502</t>
  </si>
  <si>
    <t>03-01-1503</t>
  </si>
  <si>
    <t>03-01-1504</t>
  </si>
  <si>
    <t>03-01-1601</t>
  </si>
  <si>
    <t>03-01-1602</t>
  </si>
  <si>
    <t>03-01-1603</t>
  </si>
  <si>
    <t>03-01-1604</t>
  </si>
  <si>
    <t>03-01-1605</t>
  </si>
  <si>
    <t>03-01-1701</t>
  </si>
  <si>
    <t>03-01-1702</t>
  </si>
  <si>
    <t>03-01-1703</t>
  </si>
  <si>
    <t>03-01-1704</t>
  </si>
  <si>
    <t>03-01-1801</t>
  </si>
  <si>
    <t>03-01-1802</t>
  </si>
  <si>
    <t>03-01-1803</t>
  </si>
  <si>
    <t>03-01-1804</t>
  </si>
  <si>
    <t>03-01-1805</t>
  </si>
  <si>
    <t>03-01-1901</t>
  </si>
  <si>
    <t>03-01-1902</t>
  </si>
  <si>
    <t>03-01-1903</t>
  </si>
  <si>
    <t>03-01-1904</t>
  </si>
  <si>
    <t>03-01-1905</t>
  </si>
  <si>
    <t>03-01-2001</t>
  </si>
  <si>
    <t>03-01-2002</t>
  </si>
  <si>
    <t>03-01-2003</t>
  </si>
  <si>
    <t>03-01-2004</t>
  </si>
  <si>
    <t>03-01-2005</t>
  </si>
  <si>
    <t>03-01-2101</t>
  </si>
  <si>
    <t>03-01-2102</t>
  </si>
  <si>
    <t>03-01-2103</t>
  </si>
  <si>
    <t>03-01-2104</t>
  </si>
  <si>
    <t>03-01-2105</t>
  </si>
  <si>
    <t>03-01-2201</t>
  </si>
  <si>
    <t>03-01-2202</t>
  </si>
  <si>
    <t>03-01-2203</t>
  </si>
  <si>
    <t>03-01-2204</t>
  </si>
  <si>
    <t>03-01-2205</t>
  </si>
  <si>
    <t>03-01-2301</t>
  </si>
  <si>
    <t>03-01-2302</t>
  </si>
  <si>
    <t>03-01-2303</t>
  </si>
  <si>
    <t>03-01-2304</t>
  </si>
  <si>
    <t>03-01-2305</t>
  </si>
  <si>
    <t>03-01-2401</t>
  </si>
  <si>
    <t>03-01-2402</t>
  </si>
  <si>
    <t>03-01-2403</t>
  </si>
  <si>
    <t>03-01-2404</t>
  </si>
  <si>
    <t>03-01-2405</t>
  </si>
  <si>
    <t>03-01-2501</t>
  </si>
  <si>
    <t>03-01-2502</t>
  </si>
  <si>
    <t>03-01-2503</t>
  </si>
  <si>
    <t>03-01-2504</t>
  </si>
  <si>
    <t>03-01-2505</t>
  </si>
  <si>
    <t>03-01-2601</t>
  </si>
  <si>
    <t>03-01-2602</t>
  </si>
  <si>
    <t>03-01-2603</t>
  </si>
  <si>
    <t>03-01-2604</t>
  </si>
  <si>
    <t>03-01-2701</t>
  </si>
  <si>
    <t>03-01-2702</t>
  </si>
  <si>
    <t>03-01-2703</t>
  </si>
  <si>
    <t>03-01-2704</t>
  </si>
  <si>
    <t>ghnl-01-0570</t>
  </si>
  <si>
    <t>ghnl-01-0572</t>
  </si>
  <si>
    <t>ghnl-01-0574</t>
  </si>
  <si>
    <t>ghnl-01-0576</t>
  </si>
  <si>
    <t>ghnl-01-0578</t>
  </si>
  <si>
    <t>ghnl-01-0582</t>
  </si>
  <si>
    <t>ghnl-01-0586</t>
  </si>
  <si>
    <t>ghnl-01-0588</t>
  </si>
  <si>
    <t>ghnl-01-0590</t>
  </si>
  <si>
    <t>ghnl-01-0592</t>
  </si>
  <si>
    <t>ghnl-01-0594</t>
  </si>
  <si>
    <t>ghnl-01-0596</t>
  </si>
  <si>
    <t>ghnl-01-0602</t>
  </si>
  <si>
    <t>ghnl-01-0598</t>
  </si>
  <si>
    <t>ghnl-01-0604</t>
  </si>
  <si>
    <t>ghnl-01-0606</t>
  </si>
  <si>
    <t>ghnl-01-0608</t>
  </si>
  <si>
    <t>ghnl-01-0610</t>
  </si>
  <si>
    <t>ghnl-01-0614</t>
  </si>
  <si>
    <t>ghnl-01-0612</t>
  </si>
  <si>
    <t>ghnl-01-0616</t>
  </si>
  <si>
    <t>ygl-01-0843</t>
  </si>
  <si>
    <t>ygl-01-0845</t>
  </si>
  <si>
    <t>ygl-01-0847</t>
  </si>
  <si>
    <t>ygl-01-0849</t>
  </si>
  <si>
    <t>ygl-01-0851</t>
  </si>
  <si>
    <t>ygl-01-0853</t>
  </si>
  <si>
    <t>ygl-01-0855</t>
  </si>
  <si>
    <t>ygl-01-0859</t>
  </si>
  <si>
    <t>ygl-01-0861</t>
  </si>
  <si>
    <t>ygl-01-0871</t>
  </si>
  <si>
    <t>ghnl-01-0580</t>
  </si>
  <si>
    <t>ygl-01-0863</t>
  </si>
  <si>
    <t>ygl-01-0867</t>
  </si>
  <si>
    <t>ygl-01-0865</t>
  </si>
  <si>
    <t>ghnl-01-0584</t>
  </si>
  <si>
    <t>ygl-01-0869</t>
  </si>
  <si>
    <t>ygl-01-0873</t>
  </si>
  <si>
    <t>ygl-01-0875</t>
  </si>
  <si>
    <t>成永波</t>
    <phoneticPr fontId="19" type="noConversion"/>
  </si>
  <si>
    <t>330683198809280032'</t>
  </si>
  <si>
    <t>330683199103042037'</t>
  </si>
  <si>
    <t>330682199311160920'</t>
  </si>
  <si>
    <t>330623197501242696'</t>
  </si>
  <si>
    <t>330623196611090318'</t>
  </si>
  <si>
    <t>412702198909080643'</t>
  </si>
  <si>
    <t>330105196611220047'</t>
  </si>
  <si>
    <t>330683199108060023'</t>
  </si>
  <si>
    <t>532331198607160629'</t>
  </si>
  <si>
    <t>330623198001155144'</t>
  </si>
  <si>
    <t>330881198405162337'</t>
  </si>
  <si>
    <t>330683198712264124'</t>
  </si>
  <si>
    <t>330683200201232032'</t>
  </si>
  <si>
    <t>330683199312033516'</t>
  </si>
  <si>
    <t>330683198908174112'</t>
  </si>
  <si>
    <t>33062319962525555'</t>
  </si>
  <si>
    <t>330683198812084120'</t>
  </si>
  <si>
    <t>330623197605196428'</t>
  </si>
  <si>
    <t>341226197808073313'</t>
  </si>
  <si>
    <t>330624199406242423'</t>
  </si>
  <si>
    <t>330683198611060042'</t>
  </si>
  <si>
    <t>330823196903227321'</t>
  </si>
  <si>
    <t>330421198806222822'</t>
  </si>
  <si>
    <t>330623197901293118'</t>
  </si>
  <si>
    <t>330183198107312418'</t>
  </si>
  <si>
    <t>32032119911010290x'</t>
  </si>
  <si>
    <t>330623197305161928'</t>
  </si>
  <si>
    <t>330683199709070817'</t>
  </si>
  <si>
    <t>330623197911093566'</t>
  </si>
  <si>
    <t>330683199003141257'</t>
  </si>
  <si>
    <t>332623196312070028'</t>
  </si>
  <si>
    <t>330683199403110820'</t>
  </si>
  <si>
    <t>330683198406121213'</t>
  </si>
  <si>
    <t>330683198908200827'</t>
  </si>
  <si>
    <t>330623197712525855'</t>
  </si>
  <si>
    <t>330683199806140020'</t>
  </si>
  <si>
    <t>330821199112037274'</t>
  </si>
  <si>
    <t>330683199301292010'</t>
  </si>
  <si>
    <t>330623197702215117'</t>
  </si>
  <si>
    <t>330621199212222169'</t>
  </si>
  <si>
    <t>330683199710201212'</t>
  </si>
  <si>
    <t>330683198909110882'</t>
  </si>
  <si>
    <t>330683199312186125'</t>
  </si>
  <si>
    <t>330683199407176114'</t>
  </si>
  <si>
    <t>330621198701302165'</t>
  </si>
  <si>
    <t>330623197505082079'</t>
  </si>
  <si>
    <t>330683199501020060'</t>
  </si>
  <si>
    <t>330621198212235918'</t>
  </si>
  <si>
    <t>330683199701316413'</t>
  </si>
  <si>
    <t>33062319801227021X'</t>
  </si>
  <si>
    <t>330621199604162150'</t>
  </si>
  <si>
    <t>330724197408313922'</t>
  </si>
  <si>
    <t>330683199611190810'</t>
  </si>
  <si>
    <t>330683199501074720'</t>
  </si>
  <si>
    <t>330183198501024318'</t>
  </si>
  <si>
    <t>330683199510135919'</t>
  </si>
  <si>
    <t>513822198612217640'</t>
  </si>
  <si>
    <t>330683198610170821'</t>
  </si>
  <si>
    <t>330683198811206114'</t>
  </si>
  <si>
    <t>330683199108134117'</t>
  </si>
  <si>
    <t>330683198911286123'</t>
  </si>
  <si>
    <t>330623194604040014'</t>
  </si>
  <si>
    <t>330623198012246412'</t>
  </si>
  <si>
    <t>330683199210050438'</t>
  </si>
  <si>
    <t>330621198309276898'</t>
  </si>
  <si>
    <t>330683199601262833'</t>
  </si>
  <si>
    <t>33060219781210255x'</t>
  </si>
  <si>
    <t>330683199502091223'</t>
  </si>
  <si>
    <t>330683200010010832'</t>
  </si>
  <si>
    <t>330683199507051626'</t>
  </si>
  <si>
    <t>330683199507056136'</t>
  </si>
  <si>
    <t>330683198904190027'</t>
  </si>
  <si>
    <t>360430198709051154'</t>
  </si>
  <si>
    <t>33068319980723001X'</t>
  </si>
  <si>
    <t>330621197908023513'</t>
  </si>
  <si>
    <t>330623198307281514'</t>
  </si>
  <si>
    <t>330623198212032961'</t>
  </si>
  <si>
    <t>330623197711097028'</t>
  </si>
  <si>
    <t>330825198306127025'</t>
  </si>
  <si>
    <t>330623197011010016'</t>
  </si>
  <si>
    <t>330683199009194413'</t>
  </si>
  <si>
    <t>330683199311022057'</t>
  </si>
  <si>
    <t>330623197312220041'</t>
  </si>
  <si>
    <t>330623198209064612'</t>
  </si>
  <si>
    <t>341221198912178708'</t>
  </si>
  <si>
    <t>33068319850105002X'</t>
  </si>
  <si>
    <t>33068319931226201X'</t>
  </si>
  <si>
    <t>412825199507219109'</t>
  </si>
  <si>
    <t>330683199305040427'</t>
  </si>
  <si>
    <t>330623197909076863'</t>
  </si>
  <si>
    <t>330683199503243815'</t>
  </si>
  <si>
    <t>330623197202058071'</t>
  </si>
  <si>
    <t>362204199201232141'</t>
  </si>
  <si>
    <t>33062319820521461X'</t>
  </si>
  <si>
    <t>330622197101084418'</t>
  </si>
  <si>
    <t>330624198709060403'</t>
  </si>
  <si>
    <t>330623197303116875'</t>
  </si>
  <si>
    <t>330683199012141611'</t>
  </si>
  <si>
    <t>330683198406115323'</t>
  </si>
  <si>
    <t>330683199501066413'</t>
  </si>
  <si>
    <t>330683199405242034'</t>
  </si>
  <si>
    <t>330623197204064029'</t>
  </si>
  <si>
    <t>33068319950508001x'</t>
  </si>
  <si>
    <t>522121199405121241'</t>
  </si>
  <si>
    <t>330623197209152968'</t>
  </si>
  <si>
    <t>330683198811196462'</t>
  </si>
  <si>
    <t>330621197412272313'</t>
  </si>
  <si>
    <t>330623198011124771'</t>
  </si>
  <si>
    <t>330683199001102027'</t>
  </si>
  <si>
    <t>330683199302085013'</t>
  </si>
  <si>
    <t>330683198802035915'</t>
  </si>
  <si>
    <t>330683199109230418'</t>
  </si>
  <si>
    <t>330624199308054971'</t>
  </si>
  <si>
    <t>330683199504250427'</t>
  </si>
  <si>
    <t>342201198907214458'</t>
  </si>
  <si>
    <t>330683198501212447'</t>
  </si>
  <si>
    <t>330623197012012670'</t>
  </si>
  <si>
    <t>330623197411164022'</t>
  </si>
  <si>
    <t>330682199311057835'</t>
  </si>
  <si>
    <t>340823198209236819'</t>
  </si>
  <si>
    <t>330623196712241066'</t>
  </si>
  <si>
    <t>330683198809083821'</t>
  </si>
  <si>
    <t>330683199301318014'</t>
  </si>
  <si>
    <t>330683199504020410'</t>
  </si>
  <si>
    <t>330682199707130437'</t>
  </si>
  <si>
    <t>330623198209033584'</t>
  </si>
  <si>
    <t>330624199304272410'</t>
  </si>
  <si>
    <t>330623198106023869'</t>
  </si>
  <si>
    <t>330623197702161075'</t>
  </si>
  <si>
    <t>330623197005225416'</t>
  </si>
  <si>
    <t>33062319600429401X'</t>
  </si>
  <si>
    <t>33062319665252222'</t>
  </si>
  <si>
    <t>330623198752521326'</t>
  </si>
  <si>
    <t>330623198302027760'</t>
  </si>
  <si>
    <t>330683199811242013'</t>
  </si>
  <si>
    <t>330623198310287765'</t>
  </si>
  <si>
    <t>330623197306244012'</t>
  </si>
  <si>
    <t>330683198912190019'</t>
  </si>
  <si>
    <t>330683199312291216'</t>
  </si>
  <si>
    <t>330683198803095610'</t>
  </si>
  <si>
    <t>330683198501241627'</t>
  </si>
  <si>
    <t>330683199110205623'</t>
  </si>
  <si>
    <t>330683199511091620'</t>
  </si>
  <si>
    <t>330683198912262414'</t>
  </si>
  <si>
    <t>33062319740727312X'</t>
  </si>
  <si>
    <t>330683198810135924'</t>
  </si>
  <si>
    <t>362302198310127525'</t>
  </si>
  <si>
    <t>330623196503094493'</t>
  </si>
  <si>
    <t>33062319630313311X'</t>
  </si>
  <si>
    <t>330683199205160042'</t>
  </si>
  <si>
    <t>330623195712263121'</t>
  </si>
  <si>
    <t>330623198109160180'</t>
  </si>
  <si>
    <t>330683199203286135'</t>
  </si>
  <si>
    <t>330683199310082015'</t>
  </si>
  <si>
    <t>330683198610154135'</t>
  </si>
  <si>
    <t>330683198606171215'</t>
  </si>
  <si>
    <t>330683199002112876'</t>
  </si>
  <si>
    <t>432902197405274823'</t>
  </si>
  <si>
    <t>330683198603150814'</t>
  </si>
  <si>
    <t>330622196811098211'</t>
  </si>
  <si>
    <t>330624197209192608'</t>
  </si>
  <si>
    <t>330683199610264128'</t>
  </si>
  <si>
    <t>330623196912233124'</t>
  </si>
  <si>
    <t>330683198804070423'</t>
  </si>
  <si>
    <t>330623197712117772'</t>
  </si>
  <si>
    <t>33062419751104389X'</t>
  </si>
  <si>
    <t>330623197109295021'</t>
  </si>
  <si>
    <t>330623195205294038'</t>
  </si>
  <si>
    <t>330623197001069065'</t>
  </si>
  <si>
    <t>330623197805184173'</t>
  </si>
  <si>
    <t>33068319890117083X'</t>
  </si>
  <si>
    <t>330683199404225910'</t>
  </si>
  <si>
    <t>330683198512205349'</t>
  </si>
  <si>
    <t>330623197405037262'</t>
  </si>
  <si>
    <t>330623195802053136'</t>
  </si>
  <si>
    <t>330623194903194013'</t>
  </si>
  <si>
    <t>330683199308105329'</t>
  </si>
  <si>
    <t>340828197311035332'</t>
  </si>
  <si>
    <t>330683199004132010'</t>
  </si>
  <si>
    <t>330623199611140885'</t>
  </si>
  <si>
    <t>330623197010072522'</t>
  </si>
  <si>
    <t>211224197910072518'</t>
  </si>
  <si>
    <t>330623197510142224'</t>
  </si>
  <si>
    <t>362226198111181516'</t>
  </si>
  <si>
    <t>330623194906304011'</t>
  </si>
  <si>
    <t>330624198802040394'</t>
  </si>
  <si>
    <t>330683198708030421'</t>
  </si>
  <si>
    <t>330683200008313519'</t>
  </si>
  <si>
    <t>330623197801260941'</t>
  </si>
  <si>
    <t>330683198801100850'</t>
  </si>
  <si>
    <t>330623196001273715'</t>
  </si>
  <si>
    <t>330683198805070417'</t>
  </si>
  <si>
    <t>330623198212013592'</t>
  </si>
  <si>
    <t>330683199512026820'</t>
  </si>
  <si>
    <t>330683198906151224'</t>
  </si>
  <si>
    <t>330683198811277617'</t>
  </si>
  <si>
    <t>330683199108020822'</t>
  </si>
  <si>
    <t>330623197001250163'</t>
  </si>
  <si>
    <t>330623198306153115'</t>
  </si>
  <si>
    <t>330683198709300411'</t>
  </si>
  <si>
    <t>330623195707117517'</t>
  </si>
  <si>
    <t>330683199202053532'</t>
  </si>
  <si>
    <t>330683199702061619'</t>
  </si>
  <si>
    <t>33068319920301202X'</t>
  </si>
  <si>
    <t>420582197701097944'</t>
  </si>
  <si>
    <t>330621196810060063'</t>
  </si>
  <si>
    <t>330683198907040040'</t>
  </si>
  <si>
    <t>330623198303123586'</t>
  </si>
  <si>
    <t>330683199307012024'</t>
  </si>
  <si>
    <t>330623197510083877'</t>
  </si>
  <si>
    <t>330683200209296110'</t>
  </si>
  <si>
    <t>140402197905291234'</t>
  </si>
  <si>
    <t>330623197404118212'</t>
  </si>
  <si>
    <t>330683198701235918'</t>
  </si>
  <si>
    <t>330683198603190840'</t>
  </si>
  <si>
    <t>330683199109091614'</t>
  </si>
  <si>
    <t>330683199205294729'</t>
  </si>
  <si>
    <t>330623198008036412'</t>
  </si>
  <si>
    <t>320902199112228032'</t>
  </si>
  <si>
    <t>330683198601114756'</t>
  </si>
  <si>
    <t>330683199202230826'</t>
  </si>
  <si>
    <t>411081199612221557'</t>
  </si>
  <si>
    <t>330683199410210416'</t>
  </si>
  <si>
    <t>330623198303133127'</t>
  </si>
  <si>
    <t>330622196602243064'</t>
  </si>
  <si>
    <t>330683199503300816'</t>
  </si>
  <si>
    <t>230281199106062318'</t>
  </si>
  <si>
    <t>330623197903171210'</t>
  </si>
  <si>
    <t>33068319900609242X'</t>
  </si>
  <si>
    <t>330602196612080013'</t>
  </si>
  <si>
    <t>330623196103034010'</t>
  </si>
  <si>
    <t>330623198202043878'</t>
  </si>
  <si>
    <t>330683198705125919'</t>
  </si>
  <si>
    <t>330683200201110828'</t>
  </si>
  <si>
    <t>330623196808093563'</t>
  </si>
  <si>
    <t>330683199510107221'</t>
  </si>
  <si>
    <t>330623197705160326'</t>
  </si>
  <si>
    <t>342425198711173238'</t>
  </si>
  <si>
    <t>420204198306026811'</t>
  </si>
  <si>
    <t>330419198201230246'</t>
  </si>
  <si>
    <t>330623197709293118'</t>
  </si>
  <si>
    <t>330683199310126823'</t>
  </si>
  <si>
    <t>341221198801136054'</t>
  </si>
  <si>
    <t>341281197605282435'</t>
  </si>
  <si>
    <t>330683199202170827'</t>
  </si>
  <si>
    <t>362422197604173531'</t>
  </si>
  <si>
    <t>330683198912237219'</t>
  </si>
  <si>
    <t>330623198208061524'</t>
  </si>
  <si>
    <t>330623198107193878'</t>
  </si>
  <si>
    <t>330623198111153123'</t>
  </si>
  <si>
    <t>330624198603095341'</t>
  </si>
  <si>
    <t>330683199411011216'</t>
  </si>
  <si>
    <t>33062119781115594X'</t>
  </si>
  <si>
    <t>330683199511102019'</t>
  </si>
  <si>
    <t>33062319610707313x'</t>
  </si>
  <si>
    <t>330683200011161237'</t>
  </si>
  <si>
    <t>330683199101036813'</t>
  </si>
  <si>
    <t>441823199410298025'</t>
  </si>
  <si>
    <t>330623197304197769'</t>
  </si>
  <si>
    <t>330623195310263110'</t>
  </si>
  <si>
    <t>332522197402277877'</t>
  </si>
  <si>
    <t>330623196608037276'</t>
  </si>
  <si>
    <t>330206198204084616'</t>
  </si>
  <si>
    <t>330683199106253518'</t>
  </si>
  <si>
    <t>330683199009062816'</t>
  </si>
  <si>
    <t>330623197512061372'</t>
  </si>
  <si>
    <t>330683199709155319'</t>
  </si>
  <si>
    <t>330206196301204641'</t>
  </si>
  <si>
    <t>330683199510222414'</t>
  </si>
  <si>
    <t>330683199312191215'</t>
  </si>
  <si>
    <t>350424198610092045'</t>
  </si>
  <si>
    <t>330224197111187745'</t>
  </si>
  <si>
    <t>330683198712161635'</t>
  </si>
  <si>
    <t>330683198706050816'</t>
  </si>
  <si>
    <t>330623199810252552'</t>
  </si>
  <si>
    <t>522229198009052629'</t>
  </si>
  <si>
    <t>330206195612264639'</t>
  </si>
  <si>
    <t>330623195810173429'</t>
  </si>
  <si>
    <t>330623198205205879'</t>
  </si>
  <si>
    <t>350424197906072022'</t>
  </si>
  <si>
    <t>330683199907220417'</t>
  </si>
  <si>
    <t>330683198509022429'</t>
  </si>
  <si>
    <t>15042919911025123X'</t>
  </si>
  <si>
    <t>330623197701201223'</t>
  </si>
  <si>
    <t>330683199908120418'</t>
  </si>
  <si>
    <t>330683199102141279'</t>
  </si>
  <si>
    <t>330683199410266815'</t>
  </si>
  <si>
    <t>330623195212193120'</t>
  </si>
  <si>
    <t>330623198312123588'</t>
  </si>
  <si>
    <t>310114199507180029'</t>
  </si>
  <si>
    <t>330206196905174623'</t>
  </si>
  <si>
    <t>452133197611071220'</t>
  </si>
  <si>
    <t>610523199012167614'</t>
  </si>
  <si>
    <t>33068319980422321X'</t>
  </si>
  <si>
    <t>330724197011012718'</t>
  </si>
  <si>
    <t>330623197409064479'</t>
  </si>
  <si>
    <t>330623197903144626'</t>
  </si>
  <si>
    <t>330623197407163115'</t>
  </si>
  <si>
    <t>410326198803161039'</t>
  </si>
  <si>
    <t>330623197901133122'</t>
  </si>
  <si>
    <t>330623197208091227'</t>
  </si>
  <si>
    <t>330683198810126454'</t>
  </si>
  <si>
    <t>330683199701060446'</t>
  </si>
  <si>
    <t>330683198909282422'</t>
  </si>
  <si>
    <t>330683199004020852'</t>
  </si>
  <si>
    <t>33068319881110381X'</t>
  </si>
  <si>
    <t>330624199402017552'</t>
  </si>
  <si>
    <t>330683198811062819'</t>
  </si>
  <si>
    <t>330623198009262243'</t>
  </si>
  <si>
    <t>33068319920209473X'</t>
  </si>
  <si>
    <t>330683199605117211'</t>
  </si>
  <si>
    <t>330683199304242027'</t>
  </si>
  <si>
    <t>330623197912212512'</t>
  </si>
  <si>
    <t>330683198811258416'</t>
  </si>
  <si>
    <t>330683199201165321'</t>
  </si>
  <si>
    <t>330623196909284027'</t>
  </si>
  <si>
    <t>330623196202211932'</t>
  </si>
  <si>
    <t>33068219780221092X'</t>
  </si>
  <si>
    <t>33068319911202122x'</t>
  </si>
  <si>
    <t>330623197210115718'</t>
  </si>
  <si>
    <t>330623195111183118'</t>
  </si>
  <si>
    <t>330683198505192412'</t>
  </si>
  <si>
    <t>330623198201243632'</t>
  </si>
  <si>
    <t>330623197507243411'</t>
  </si>
  <si>
    <t>330683199204021622'</t>
  </si>
  <si>
    <t>330623197011205868'</t>
  </si>
  <si>
    <t>330683199307031612'</t>
  </si>
  <si>
    <t>330683199202041224'</t>
  </si>
  <si>
    <t>330623196803165572'</t>
  </si>
  <si>
    <t>330683198711271648'</t>
  </si>
  <si>
    <t>330683198611025319'</t>
  </si>
  <si>
    <t>330683199208191215'</t>
  </si>
  <si>
    <t>330623197208263121'</t>
  </si>
  <si>
    <t>330683199003290818'</t>
  </si>
  <si>
    <t>330683199404010047'</t>
  </si>
  <si>
    <t>330623197405082514'</t>
  </si>
  <si>
    <t>330683198909302016'</t>
  </si>
  <si>
    <t>33068319921105721X'</t>
  </si>
  <si>
    <t>330683199212304112'</t>
  </si>
  <si>
    <t>330683199103227410'</t>
  </si>
  <si>
    <t>33068319841128384X'</t>
  </si>
  <si>
    <t>330623197712225749'</t>
  </si>
  <si>
    <t>330683198410234712'</t>
  </si>
  <si>
    <t>330623195702064014'</t>
  </si>
  <si>
    <t>330683199711172839'</t>
  </si>
  <si>
    <t>33068319860113081X'</t>
  </si>
  <si>
    <t>362204199008016658'</t>
  </si>
  <si>
    <t>23230219900203412X'</t>
  </si>
  <si>
    <t>330683199202132011'</t>
  </si>
  <si>
    <t>330683199404220028'</t>
  </si>
  <si>
    <t>330683198809291233'</t>
  </si>
  <si>
    <t>330683199111303516'</t>
  </si>
  <si>
    <t>330623195201064032'</t>
  </si>
  <si>
    <t>330683199409022020'</t>
  </si>
  <si>
    <t>330683199505082031'</t>
  </si>
  <si>
    <t>330683199211173819'</t>
  </si>
  <si>
    <t>332603196709115030'</t>
  </si>
  <si>
    <t>330623197804081228'</t>
  </si>
  <si>
    <t>33062419721107044X'</t>
  </si>
  <si>
    <t>330623197904056564'</t>
  </si>
  <si>
    <t>330623197508204764'</t>
  </si>
  <si>
    <t>330623196604097693'</t>
  </si>
  <si>
    <t>330683199110218221'</t>
  </si>
  <si>
    <t>330623195912012669'</t>
  </si>
  <si>
    <t>330683199008180845'</t>
  </si>
  <si>
    <t>330623197905262511'</t>
  </si>
  <si>
    <t>332623197212025056'</t>
  </si>
  <si>
    <t>33062319750611401X'</t>
  </si>
  <si>
    <t>330125196907101317'</t>
  </si>
  <si>
    <t>330683200108140811'</t>
  </si>
  <si>
    <t>330683198902180829'</t>
  </si>
  <si>
    <t>330623198303223894'</t>
  </si>
  <si>
    <t>330623197909031219'</t>
  </si>
  <si>
    <t>330623198306140920'</t>
  </si>
  <si>
    <t>33062319700704167X'</t>
  </si>
  <si>
    <t>330623197302114018'</t>
  </si>
  <si>
    <t>331081198912112622'</t>
  </si>
  <si>
    <t>330623198304113603'</t>
  </si>
  <si>
    <t>330623198006033568'</t>
  </si>
  <si>
    <t>330624198607306257'</t>
  </si>
  <si>
    <t>330683198908101650'</t>
  </si>
  <si>
    <t>330683200210170822'</t>
  </si>
  <si>
    <t>332526197401266741'</t>
  </si>
  <si>
    <t>332623194708285050'</t>
  </si>
  <si>
    <t>330683199404270017'</t>
  </si>
  <si>
    <t>331081198602092814'</t>
  </si>
  <si>
    <t>332627196511253228'</t>
  </si>
  <si>
    <t>331081198801242811'</t>
  </si>
  <si>
    <t>330623197412190927'</t>
  </si>
  <si>
    <t>330623196806187523'</t>
  </si>
  <si>
    <t>330623196808283121'</t>
  </si>
  <si>
    <t>居民身份证</t>
    <phoneticPr fontId="19" type="noConversion"/>
  </si>
  <si>
    <t>13605855966</t>
  </si>
  <si>
    <t>15158107095</t>
  </si>
  <si>
    <t>17858152333</t>
  </si>
  <si>
    <t>13819551953</t>
  </si>
  <si>
    <t>13705810929</t>
  </si>
  <si>
    <t>13625855331</t>
  </si>
  <si>
    <t>13857583378</t>
  </si>
  <si>
    <t>13567508993</t>
  </si>
  <si>
    <t>15958594578</t>
  </si>
  <si>
    <t>15215930866</t>
  </si>
  <si>
    <t>13989834594</t>
  </si>
  <si>
    <t>13967517150</t>
  </si>
  <si>
    <t>13022633321</t>
  </si>
  <si>
    <t>18888714202</t>
  </si>
  <si>
    <t>15906675473</t>
  </si>
  <si>
    <t>15857505817</t>
  </si>
  <si>
    <t>15167550261</t>
  </si>
  <si>
    <t>18767589092</t>
  </si>
  <si>
    <t>15158874988</t>
  </si>
  <si>
    <t>18358515692</t>
  </si>
  <si>
    <t>15967552905</t>
  </si>
  <si>
    <t>13906704658</t>
  </si>
  <si>
    <t>13586479238</t>
  </si>
  <si>
    <t>13588521771</t>
  </si>
  <si>
    <t>13777595859</t>
  </si>
  <si>
    <t>18357121195</t>
  </si>
  <si>
    <t>13989500526</t>
  </si>
  <si>
    <t>15906711256</t>
  </si>
  <si>
    <t>19857550556</t>
  </si>
  <si>
    <t>15924222632</t>
  </si>
  <si>
    <t>13666443115</t>
  </si>
  <si>
    <t>15005857015</t>
  </si>
  <si>
    <t>15968579988</t>
  </si>
  <si>
    <t>13706819478</t>
  </si>
  <si>
    <t>18257599377</t>
  </si>
  <si>
    <t>18058782106</t>
  </si>
  <si>
    <t>18758917823</t>
  </si>
  <si>
    <t>15906658227</t>
  </si>
  <si>
    <t>13588520890</t>
  </si>
  <si>
    <t>18258003573</t>
  </si>
  <si>
    <t>15557493653</t>
  </si>
  <si>
    <t>13857550226</t>
  </si>
  <si>
    <t>15167545716</t>
  </si>
  <si>
    <t>15950162184</t>
  </si>
  <si>
    <t>15088507219</t>
  </si>
  <si>
    <t>13714120985</t>
  </si>
  <si>
    <t>15167542047</t>
  </si>
  <si>
    <t>13758566193</t>
  </si>
  <si>
    <t>18158661936</t>
  </si>
  <si>
    <t>13456522658</t>
  </si>
  <si>
    <t>15258515727</t>
  </si>
  <si>
    <t>13867574605</t>
  </si>
  <si>
    <t>17600177028</t>
  </si>
  <si>
    <t>13758597840</t>
  </si>
  <si>
    <t>13732200012</t>
  </si>
  <si>
    <t>13002107459</t>
  </si>
  <si>
    <t>18257597506</t>
  </si>
  <si>
    <t>13567493254</t>
  </si>
  <si>
    <t>13484378736</t>
  </si>
  <si>
    <t>18268762511</t>
  </si>
  <si>
    <t>18368551526</t>
  </si>
  <si>
    <t>13858560680</t>
  </si>
  <si>
    <t>13182488700</t>
  </si>
  <si>
    <t>15105750616</t>
  </si>
  <si>
    <t>13454529026</t>
  </si>
  <si>
    <t>18268759460</t>
  </si>
  <si>
    <t>15381628099</t>
  </si>
  <si>
    <t>15957629542</t>
  </si>
  <si>
    <t>13095678288</t>
  </si>
  <si>
    <t>18368094130</t>
  </si>
  <si>
    <t>18268760092</t>
  </si>
  <si>
    <t>13906755063</t>
  </si>
  <si>
    <t>13336811280</t>
  </si>
  <si>
    <t>17858130862</t>
  </si>
  <si>
    <t>13336818369</t>
  </si>
  <si>
    <t>15857556280</t>
  </si>
  <si>
    <t>15958547359</t>
  </si>
  <si>
    <t>13858564714</t>
  </si>
  <si>
    <t>17705852099</t>
  </si>
  <si>
    <t>13967519978</t>
  </si>
  <si>
    <t>18368885956</t>
  </si>
  <si>
    <t>16605758139</t>
  </si>
  <si>
    <t>13587350261</t>
  </si>
  <si>
    <t>13587366490</t>
  </si>
  <si>
    <t>13626758920</t>
  </si>
  <si>
    <t>13857532355</t>
  </si>
  <si>
    <t>18888711120</t>
  </si>
  <si>
    <t>15167549997</t>
  </si>
  <si>
    <t>15068976279</t>
  </si>
  <si>
    <t>13989507323</t>
  </si>
  <si>
    <t>13567599390</t>
  </si>
  <si>
    <t>13575538876</t>
  </si>
  <si>
    <t>18258210889</t>
  </si>
  <si>
    <t>15958563338</t>
  </si>
  <si>
    <t>13989528305</t>
  </si>
  <si>
    <t>13567511063</t>
  </si>
  <si>
    <t>13967521059</t>
  </si>
  <si>
    <t>13926189590</t>
  </si>
  <si>
    <t>13454578272</t>
  </si>
  <si>
    <t>18688918749</t>
  </si>
  <si>
    <t>15105752154</t>
  </si>
  <si>
    <t>15355513857</t>
  </si>
  <si>
    <t>18139596229</t>
  </si>
  <si>
    <t>13757530419</t>
  </si>
  <si>
    <t>15805856300</t>
  </si>
  <si>
    <t>13587369661</t>
  </si>
  <si>
    <t>15900871593</t>
  </si>
  <si>
    <t>18969525811</t>
  </si>
  <si>
    <t>13758547146</t>
  </si>
  <si>
    <t>13967512319</t>
  </si>
  <si>
    <t>15988298897</t>
  </si>
  <si>
    <t>13867504480</t>
  </si>
  <si>
    <t>13777368915</t>
  </si>
  <si>
    <t>15205755425</t>
  </si>
  <si>
    <t>18257596332</t>
  </si>
  <si>
    <t>15067559823</t>
  </si>
  <si>
    <t>15167551919</t>
  </si>
  <si>
    <t>15372556836</t>
  </si>
  <si>
    <t>17621889405</t>
  </si>
  <si>
    <t>18857895779</t>
  </si>
  <si>
    <t>15988273321</t>
  </si>
  <si>
    <t>18657535633</t>
  </si>
  <si>
    <t>18857546338</t>
  </si>
  <si>
    <t>18806813157</t>
  </si>
  <si>
    <t>13325751430</t>
  </si>
  <si>
    <t>13858418018</t>
  </si>
  <si>
    <t>13567514844</t>
  </si>
  <si>
    <t>15067557900</t>
  </si>
  <si>
    <t>17867853119</t>
  </si>
  <si>
    <t>15068978099</t>
  </si>
  <si>
    <t>13967515108</t>
  </si>
  <si>
    <t>13456578600</t>
  </si>
  <si>
    <t>13606552510</t>
  </si>
  <si>
    <t>13429535512</t>
  </si>
  <si>
    <t>18888743626</t>
  </si>
  <si>
    <t>13732455613</t>
  </si>
  <si>
    <t>18806857650</t>
  </si>
  <si>
    <t>13396850712</t>
  </si>
  <si>
    <t>15700088049</t>
  </si>
  <si>
    <t>15958502862</t>
  </si>
  <si>
    <t>18158733855</t>
  </si>
  <si>
    <t>13858570466</t>
  </si>
  <si>
    <t>15906652736</t>
  </si>
  <si>
    <t>13857124704</t>
  </si>
  <si>
    <t>13456516527</t>
  </si>
  <si>
    <t>15858164338</t>
  </si>
  <si>
    <t>18268762809</t>
  </si>
  <si>
    <t>18106816709</t>
  </si>
  <si>
    <t>18758306714</t>
  </si>
  <si>
    <t>13675745915</t>
  </si>
  <si>
    <t>13858564008</t>
  </si>
  <si>
    <t>18888735973</t>
  </si>
  <si>
    <t>18989450408</t>
  </si>
  <si>
    <t>13587357603</t>
  </si>
  <si>
    <t>15258557543</t>
  </si>
  <si>
    <t>18150217372</t>
  </si>
  <si>
    <t>17858113925</t>
  </si>
  <si>
    <t>13429549857</t>
  </si>
  <si>
    <t>13564997317</t>
  </si>
  <si>
    <t>18357508122</t>
  </si>
  <si>
    <t>13506758991</t>
  </si>
  <si>
    <t>18357581189</t>
  </si>
  <si>
    <t>13819501672</t>
  </si>
  <si>
    <t>13626887539</t>
  </si>
  <si>
    <t>13989560788</t>
  </si>
  <si>
    <t>15355752821</t>
  </si>
  <si>
    <t>13587360782</t>
  </si>
  <si>
    <t>13757534387</t>
  </si>
  <si>
    <t>13362528908</t>
  </si>
  <si>
    <t>13588521189</t>
  </si>
  <si>
    <t>18268256790</t>
  </si>
  <si>
    <t>18357538802</t>
  </si>
  <si>
    <t>13819534739</t>
  </si>
  <si>
    <t>13735382223</t>
  </si>
  <si>
    <t>13735231915</t>
  </si>
  <si>
    <t>18767514595</t>
  </si>
  <si>
    <t>13857191767</t>
  </si>
  <si>
    <t>15356858570</t>
  </si>
  <si>
    <t>13456537535</t>
  </si>
  <si>
    <t>13735237656</t>
  </si>
  <si>
    <t>13858575554</t>
  </si>
  <si>
    <t>13967511980</t>
  </si>
  <si>
    <t>18857809862</t>
  </si>
  <si>
    <t>18858539847</t>
  </si>
  <si>
    <t>14705850056</t>
  </si>
  <si>
    <t>15267515388</t>
  </si>
  <si>
    <t>17757543630</t>
  </si>
  <si>
    <t>15968534781</t>
  </si>
  <si>
    <t>13754359812</t>
  </si>
  <si>
    <t>13173921581</t>
  </si>
  <si>
    <t>15158241988</t>
  </si>
  <si>
    <t>18665381523</t>
  </si>
  <si>
    <t>18758616269</t>
  </si>
  <si>
    <t>17757503323</t>
  </si>
  <si>
    <t>15925801148</t>
  </si>
  <si>
    <t>13362587496</t>
  </si>
  <si>
    <t>18868182875</t>
  </si>
  <si>
    <t>13858561115</t>
  </si>
  <si>
    <t>13858569853</t>
  </si>
  <si>
    <t>18157528373</t>
  </si>
  <si>
    <t>15167595979</t>
  </si>
  <si>
    <t>13758547837</t>
  </si>
  <si>
    <t>13575538788</t>
  </si>
  <si>
    <t>13757586586</t>
  </si>
  <si>
    <t>15857542272</t>
  </si>
  <si>
    <t>13575568815</t>
  </si>
  <si>
    <t>18405759371</t>
  </si>
  <si>
    <t>18668087335</t>
  </si>
  <si>
    <t>15205852206</t>
  </si>
  <si>
    <t>13575538098</t>
  </si>
  <si>
    <t>13511374532</t>
  </si>
  <si>
    <t>15957541851</t>
  </si>
  <si>
    <t>13857545105</t>
  </si>
  <si>
    <t>18258547047</t>
  </si>
  <si>
    <t>18768178192</t>
  </si>
  <si>
    <t>15921166070</t>
  </si>
  <si>
    <t>18767581214</t>
  </si>
  <si>
    <t>13857583621</t>
  </si>
  <si>
    <t>15888990887</t>
  </si>
  <si>
    <t>16638664447</t>
  </si>
  <si>
    <t>13575531694</t>
  </si>
  <si>
    <t>18358565549</t>
  </si>
  <si>
    <t>18358538529</t>
  </si>
  <si>
    <t>13588144560</t>
  </si>
  <si>
    <t>18330399398</t>
  </si>
  <si>
    <t>15215929099</t>
  </si>
  <si>
    <t>15158184116</t>
  </si>
  <si>
    <t>13705853551</t>
  </si>
  <si>
    <t>13567514677</t>
  </si>
  <si>
    <t>13735237052</t>
  </si>
  <si>
    <t>13819531532</t>
  </si>
  <si>
    <t>18292057789</t>
  </si>
  <si>
    <t>15258555899</t>
  </si>
  <si>
    <t>18892636581</t>
  </si>
  <si>
    <t>17706759159</t>
  </si>
  <si>
    <t>15968559052</t>
  </si>
  <si>
    <t>13967514595</t>
  </si>
  <si>
    <t>18888783577</t>
  </si>
  <si>
    <t>13989542558</t>
  </si>
  <si>
    <t>17755812361</t>
  </si>
  <si>
    <t>13095658415</t>
  </si>
  <si>
    <t>13735304408</t>
  </si>
  <si>
    <t>15958597883</t>
  </si>
  <si>
    <t>13575582783</t>
  </si>
  <si>
    <t>13588214333</t>
  </si>
  <si>
    <t>18072255899</t>
  </si>
  <si>
    <t>13732453345</t>
  </si>
  <si>
    <t>13587317619</t>
  </si>
  <si>
    <t>13456526092</t>
  </si>
  <si>
    <t>13645755158</t>
  </si>
  <si>
    <t>13858477505</t>
  </si>
  <si>
    <t>15957547175</t>
  </si>
  <si>
    <t>15068553211</t>
  </si>
  <si>
    <t>15215931878</t>
  </si>
  <si>
    <t>13858467330</t>
  </si>
  <si>
    <t>13735387538</t>
  </si>
  <si>
    <t>15988293591</t>
  </si>
  <si>
    <t>13355886714</t>
  </si>
  <si>
    <t>15202281960</t>
  </si>
  <si>
    <t>15888006388</t>
  </si>
  <si>
    <t>15267844574</t>
  </si>
  <si>
    <t>15268548573</t>
  </si>
  <si>
    <t>15957544418</t>
  </si>
  <si>
    <t>18143498373</t>
  </si>
  <si>
    <t>13586879673</t>
  </si>
  <si>
    <t>15905758833</t>
  </si>
  <si>
    <t>13567547169</t>
  </si>
  <si>
    <t>15105859470</t>
  </si>
  <si>
    <t>13857535033</t>
  </si>
  <si>
    <t>13626758172</t>
  </si>
  <si>
    <t>15857552896</t>
  </si>
  <si>
    <t>18069621878</t>
  </si>
  <si>
    <t>18857565660</t>
  </si>
  <si>
    <t>13906694702</t>
  </si>
  <si>
    <t>13967502891</t>
  </si>
  <si>
    <t>15258556272</t>
  </si>
  <si>
    <t>13858557341</t>
  </si>
  <si>
    <t>13625856195</t>
  </si>
  <si>
    <t>13587365392</t>
  </si>
  <si>
    <t>18748105728</t>
  </si>
  <si>
    <t>15906858696</t>
  </si>
  <si>
    <t>13732456389</t>
  </si>
  <si>
    <t>15757591015</t>
  </si>
  <si>
    <t>15700088256</t>
  </si>
  <si>
    <t>18068752632</t>
  </si>
  <si>
    <t>13819554903</t>
  </si>
  <si>
    <t>13801654168</t>
  </si>
  <si>
    <t>13906843699</t>
  </si>
  <si>
    <t>15258550083</t>
  </si>
  <si>
    <t>15958568023</t>
  </si>
  <si>
    <t>13906589514</t>
  </si>
  <si>
    <t>17327721089</t>
  </si>
  <si>
    <t>13701758916</t>
  </si>
  <si>
    <t>13456510153</t>
  </si>
  <si>
    <t>17858126995</t>
  </si>
  <si>
    <t>18858518755</t>
  </si>
  <si>
    <t>15336776112</t>
  </si>
  <si>
    <t>13735388615</t>
  </si>
  <si>
    <t>13575535656</t>
  </si>
  <si>
    <t>18072257683</t>
  </si>
  <si>
    <t>15267510690</t>
  </si>
  <si>
    <t>15068523129</t>
  </si>
  <si>
    <t>13857538061</t>
  </si>
  <si>
    <t>15715862081</t>
  </si>
  <si>
    <t>15988149082</t>
  </si>
  <si>
    <t>15167285833</t>
  </si>
  <si>
    <t>13883357254</t>
  </si>
  <si>
    <t>13456528239</t>
  </si>
  <si>
    <t>18888701409</t>
  </si>
  <si>
    <t>18805851182</t>
  </si>
  <si>
    <t>18852532121</t>
  </si>
  <si>
    <t>13575583703</t>
  </si>
  <si>
    <t>13967508898</t>
  </si>
  <si>
    <t>13588510019</t>
  </si>
  <si>
    <t>13346038818</t>
  </si>
  <si>
    <t>13858462183</t>
  </si>
  <si>
    <t>17757146560</t>
  </si>
  <si>
    <t>18857549056</t>
  </si>
  <si>
    <t>13305756599</t>
  </si>
  <si>
    <t>13989533963</t>
  </si>
  <si>
    <t>13127272989</t>
  </si>
  <si>
    <t>15958597858</t>
  </si>
  <si>
    <t>18767586093</t>
  </si>
  <si>
    <t>13858597801</t>
  </si>
  <si>
    <t>17858542711</t>
  </si>
  <si>
    <t>17757568585</t>
  </si>
  <si>
    <t>18868103786</t>
  </si>
  <si>
    <t>18658567977</t>
  </si>
  <si>
    <t>15068551777</t>
  </si>
  <si>
    <t>15258511967</t>
  </si>
  <si>
    <t>13587368522</t>
  </si>
  <si>
    <t>18005758161</t>
  </si>
  <si>
    <t>18768486822</t>
  </si>
  <si>
    <t>15857122140</t>
  </si>
  <si>
    <t>15215985860</t>
  </si>
  <si>
    <t>15958118376</t>
  </si>
  <si>
    <t>17695564112</t>
  </si>
  <si>
    <t>13588182137</t>
  </si>
  <si>
    <t>18768435691</t>
  </si>
  <si>
    <t>13735389799</t>
  </si>
  <si>
    <t>13758596757</t>
  </si>
  <si>
    <t>13587367853</t>
  </si>
  <si>
    <t>17682375305</t>
  </si>
  <si>
    <t>15958568105</t>
  </si>
  <si>
    <t>18857460563</t>
  </si>
  <si>
    <t>15901051535</t>
  </si>
  <si>
    <t>18917459841</t>
  </si>
  <si>
    <t>18357590029</t>
  </si>
  <si>
    <t>13757563913</t>
  </si>
  <si>
    <t>15968523521</t>
  </si>
  <si>
    <t>13362520990</t>
  </si>
  <si>
    <t>13816144680</t>
  </si>
  <si>
    <t>18767514933</t>
  </si>
  <si>
    <t>18223666626</t>
  </si>
  <si>
    <t>18967688222</t>
  </si>
  <si>
    <t>13858536639</t>
  </si>
  <si>
    <t>18367432249</t>
  </si>
  <si>
    <t>13758522891</t>
  </si>
  <si>
    <t>15958562782</t>
  </si>
  <si>
    <t>15215863018</t>
  </si>
  <si>
    <t>18817352723</t>
  </si>
  <si>
    <t>13516752982</t>
  </si>
  <si>
    <t>18069605168</t>
  </si>
  <si>
    <t>13967518459</t>
  </si>
  <si>
    <t>13666821696</t>
  </si>
  <si>
    <t>15858184068</t>
  </si>
  <si>
    <t>17858129036</t>
  </si>
  <si>
    <t>18258786823</t>
  </si>
  <si>
    <t>13858552347</t>
  </si>
  <si>
    <t>13806763035</t>
  </si>
  <si>
    <t>18705857377</t>
  </si>
  <si>
    <t>13106335778</t>
  </si>
  <si>
    <t>18105765720</t>
  </si>
  <si>
    <t>13967517636</t>
  </si>
  <si>
    <t>13456523630</t>
  </si>
  <si>
    <t>18958073048</t>
  </si>
  <si>
    <t>15957542101</t>
  </si>
  <si>
    <t>18888740096</t>
  </si>
  <si>
    <t>15068971010</t>
  </si>
  <si>
    <t>18167079082</t>
  </si>
  <si>
    <t>15958590710</t>
  </si>
  <si>
    <t>15167612155</t>
  </si>
  <si>
    <t>13858663120</t>
  </si>
  <si>
    <t>13758622242</t>
  </si>
  <si>
    <t>15167555669</t>
  </si>
  <si>
    <t>15068973932</t>
  </si>
  <si>
    <t>13587354688</t>
  </si>
  <si>
    <t>张乐周，江玉英</t>
  </si>
  <si>
    <t>周亚杰，刘伟</t>
  </si>
  <si>
    <t>叶敏，叶颂扬</t>
  </si>
  <si>
    <t>李彬，张波</t>
  </si>
  <si>
    <t>孙丹晓，张伟锋</t>
  </si>
  <si>
    <t>姜清华，张晶晶</t>
  </si>
  <si>
    <t>王林杰，王立江，张明飞</t>
  </si>
  <si>
    <t>吴芳君 张明贤</t>
  </si>
  <si>
    <t>叶赛青，钱晓波</t>
  </si>
  <si>
    <t>罗连君，罗艳梅</t>
  </si>
  <si>
    <t>张翠翠，陈烨佳</t>
  </si>
  <si>
    <t>金水花，赖水明</t>
  </si>
  <si>
    <t>俞丽婷，郑雪权</t>
  </si>
  <si>
    <t>陈均洪，钟小丽</t>
  </si>
  <si>
    <t>范晴晴，卜奇冠</t>
  </si>
  <si>
    <t>徐振飞，徐卫国</t>
  </si>
  <si>
    <t>袁哲学，袁位云，巍剑平</t>
  </si>
  <si>
    <t>张燕，喻永</t>
  </si>
  <si>
    <t>赵斌，陈丽莉</t>
  </si>
  <si>
    <t>徐利华，陈一</t>
  </si>
  <si>
    <t>周阳丽，蒋周栋</t>
  </si>
  <si>
    <t>王太兵，丁丽燕</t>
  </si>
  <si>
    <t>陶丽丽，徐建华</t>
  </si>
  <si>
    <t>钱泽，钱秋娟</t>
  </si>
  <si>
    <t>王慧慧，黄松龄</t>
  </si>
  <si>
    <t>陶素英，余清华</t>
  </si>
  <si>
    <t>邢红波，肖彩平</t>
  </si>
  <si>
    <t>陈钰帆 丁玲华</t>
  </si>
  <si>
    <t>骆峰，叶晶金</t>
  </si>
  <si>
    <t>高余明 石科君</t>
  </si>
  <si>
    <t>黄位仙，郑孝扬</t>
  </si>
  <si>
    <t>叶钗飞，魏杭波</t>
  </si>
  <si>
    <t>张定乐，蒋春琴</t>
  </si>
  <si>
    <t>盛振球，李巧巧</t>
  </si>
  <si>
    <t>郭凯，陈诗航</t>
  </si>
  <si>
    <t>韩洁，钟瞳</t>
  </si>
  <si>
    <t>郑金苗，任水娟</t>
  </si>
  <si>
    <t>郑建松，钟林芬</t>
  </si>
  <si>
    <t>张超锋，屠红英</t>
  </si>
  <si>
    <t>韩唐寅，徐小燕</t>
  </si>
  <si>
    <t>史永红，沈紫琴</t>
  </si>
  <si>
    <t>赵梢利，裘德军</t>
  </si>
  <si>
    <t>竹樾，竹俊杰</t>
  </si>
  <si>
    <t>刘力，杨梅</t>
  </si>
  <si>
    <t>洪荣芳，万章琴</t>
  </si>
  <si>
    <t>袁森柯，章雪燕</t>
  </si>
  <si>
    <t>张立飞，张国标</t>
  </si>
  <si>
    <t>张丽芳，钱航</t>
  </si>
  <si>
    <t>徐俊，沈英</t>
  </si>
  <si>
    <t>陈美芳，张成龙</t>
  </si>
  <si>
    <t>邱欢娜，裘柏军</t>
  </si>
  <si>
    <t>刘思槿，郑学聪</t>
  </si>
  <si>
    <t>张园媛:张凯洲</t>
  </si>
  <si>
    <t>杨亚南，沈壮</t>
  </si>
  <si>
    <t>沈亚君，朱水龙</t>
  </si>
  <si>
    <t>王庆铭，钱茂香</t>
  </si>
  <si>
    <t>熊薇，郑锰柯</t>
  </si>
  <si>
    <t>陈冬，魏杭英</t>
  </si>
  <si>
    <t>陶潜，任小萍</t>
  </si>
  <si>
    <t>盛雯汶，贾欣天</t>
  </si>
  <si>
    <t>楼正表，屠建丽</t>
  </si>
  <si>
    <t>李小英，陆灵沅</t>
  </si>
  <si>
    <t>施尧芹，全惠中，全鑫杰</t>
  </si>
  <si>
    <t>张洪金，邢天伟</t>
  </si>
  <si>
    <t>周枚珍，范剑利</t>
  </si>
  <si>
    <t>陈洪标，朱兰</t>
  </si>
  <si>
    <t>相微萍，任斌</t>
  </si>
  <si>
    <t>武云宽，武云云</t>
  </si>
  <si>
    <t>宋三英，魏海永</t>
  </si>
  <si>
    <t>周晓华，胡红艳</t>
  </si>
  <si>
    <t>陈文学，周卫达</t>
  </si>
  <si>
    <t>左正宝，姚成香</t>
  </si>
  <si>
    <t>王晶晶，陈录翔</t>
  </si>
  <si>
    <t>喻秋芳，黄红波</t>
  </si>
  <si>
    <t>石巧红，徐根军</t>
  </si>
  <si>
    <t>寿捍卫，魏秋芳</t>
  </si>
  <si>
    <t>倪樟庆，杨丽君，倪程，喻哲波</t>
  </si>
  <si>
    <t>周波英，王金来</t>
  </si>
  <si>
    <t>俞志祥，崔红霞</t>
  </si>
  <si>
    <t>宋科文，李栋</t>
  </si>
  <si>
    <t>李文英，陈樟滨</t>
  </si>
  <si>
    <t>李筱娜，竹峰</t>
  </si>
  <si>
    <t>魏柯宇，王秀丽</t>
  </si>
  <si>
    <t>赵秋飞，吴泽洋</t>
  </si>
  <si>
    <t>张熳，周新军</t>
  </si>
  <si>
    <t>吴红英，吴发林</t>
  </si>
  <si>
    <t>马新良，郑添苗</t>
  </si>
  <si>
    <t>赵丽萍，赵小洪</t>
  </si>
  <si>
    <t>竺力斌，单秀</t>
  </si>
  <si>
    <t>任棋良，裘黎君，任建军</t>
  </si>
  <si>
    <t>宋科佳，沈燕</t>
  </si>
  <si>
    <t>宋海英，丁胜军</t>
  </si>
  <si>
    <t>胡斌辉，龚苗红</t>
  </si>
  <si>
    <t>杨灵玲，赵激流</t>
  </si>
  <si>
    <t>赵方学，张永全</t>
  </si>
  <si>
    <t>袁俏俏，赵城樑</t>
  </si>
  <si>
    <t>周皓，张裕燕</t>
  </si>
  <si>
    <t>吕成灿，柴翠英</t>
  </si>
  <si>
    <t>骆玉红，梁新江</t>
  </si>
  <si>
    <t>周苗元，王爱华</t>
  </si>
  <si>
    <t>徐亚萍，袁钰春</t>
  </si>
  <si>
    <t>竹健民，吴银娟</t>
  </si>
  <si>
    <t>丁珍，张杭斌</t>
  </si>
  <si>
    <t>黄素芹，俞咩老</t>
  </si>
  <si>
    <t>赵小祥，俞苏萍</t>
  </si>
  <si>
    <t>王樟金，石秋芹</t>
  </si>
  <si>
    <t>刘洪，应良萍</t>
  </si>
  <si>
    <t>钱浙英，任瑜梁，任文星</t>
  </si>
  <si>
    <t>马维，张英</t>
  </si>
  <si>
    <t>刘航英，裘近波，裘家豪</t>
  </si>
  <si>
    <t>张德刚，章小花</t>
  </si>
  <si>
    <t>潘菊亚，朱珍凤</t>
  </si>
  <si>
    <t>张英，谢煜峰</t>
  </si>
  <si>
    <t>宋浙铭，俞佳乐</t>
  </si>
  <si>
    <t>竹建设，吴双阳，竹沪圆，徐晶晶</t>
  </si>
  <si>
    <t>钱娇玲，许滔</t>
  </si>
  <si>
    <t>赵煜，邹大强</t>
  </si>
  <si>
    <t>魏霞，章义</t>
  </si>
  <si>
    <t>赵锋钢，赵一梵</t>
  </si>
  <si>
    <t>赵辉，赵君芹</t>
  </si>
  <si>
    <t>过绍林，钱林珍</t>
  </si>
  <si>
    <t>欧佳佳，沈钱治</t>
  </si>
  <si>
    <t>毛幼娥，倪国富</t>
  </si>
  <si>
    <t>何丹，史佳亮</t>
  </si>
  <si>
    <t>茹君明，葛巧凤</t>
  </si>
  <si>
    <t>竺胜楠，竺灵锋，翁颖钰</t>
  </si>
  <si>
    <t>周伯洋，任浩萍</t>
  </si>
  <si>
    <t>马孟军，马爱明</t>
  </si>
  <si>
    <t>俞碧辉，喻雨</t>
  </si>
  <si>
    <t>章春莲，唐录锋</t>
  </si>
  <si>
    <t>陈棋，钱米莉娜</t>
  </si>
  <si>
    <t>王伟益，吕燕</t>
  </si>
  <si>
    <t>胡皓原，叶锖</t>
  </si>
  <si>
    <t>赵小芳，赵建平</t>
  </si>
  <si>
    <t>任贵龙，金寒秀</t>
  </si>
  <si>
    <t>钱创，商肖霞</t>
  </si>
  <si>
    <t>冯金园，钱菊芬</t>
  </si>
  <si>
    <t>周炳祥，周益涛，徐园园</t>
  </si>
  <si>
    <t>董春海，孙晓芳</t>
  </si>
  <si>
    <t>袁洪，袁荣良，张国娥</t>
  </si>
  <si>
    <t>黄美亚，章铃淇</t>
  </si>
  <si>
    <t>金春英，张建</t>
  </si>
  <si>
    <t>盛玉峰，束永宏</t>
  </si>
  <si>
    <t>孙祥，张超</t>
  </si>
  <si>
    <t>赵海明，陈余平</t>
  </si>
  <si>
    <t>陈其彬，马阿玲</t>
  </si>
  <si>
    <t>纪冠军，李随</t>
  </si>
  <si>
    <t>吕丽，卢天宝</t>
  </si>
  <si>
    <t>张小龙，王红毅</t>
  </si>
  <si>
    <t>金雷，成彩丽</t>
  </si>
  <si>
    <t>张玲伶，吴小江</t>
  </si>
  <si>
    <t>王春刚，陈燕飞</t>
  </si>
  <si>
    <t>赵松祥，郑林娥</t>
  </si>
  <si>
    <t>钱少波，潘南男</t>
  </si>
  <si>
    <t>陈小平，屠浙芳</t>
  </si>
  <si>
    <t>周君英，闾明全，闾振峰</t>
  </si>
  <si>
    <t>全家强，支亚平</t>
  </si>
  <si>
    <t>齐海斌，范玉琴</t>
  </si>
  <si>
    <t>傅建国，郑菊英</t>
  </si>
  <si>
    <t>傅金明，黄丽钗</t>
  </si>
  <si>
    <t>巫金秀，曹祥亮</t>
  </si>
  <si>
    <t>汪小飞，王启梦</t>
  </si>
  <si>
    <t>周林永，吴巧丽</t>
  </si>
  <si>
    <t>杨英，马为江</t>
  </si>
  <si>
    <t>沈花芹，张鑫</t>
  </si>
  <si>
    <t>王军保，陈阳春</t>
  </si>
  <si>
    <t>曹坪秀，张建东</t>
  </si>
  <si>
    <t>刘秋莲，王子湛</t>
  </si>
  <si>
    <t>钱芳：周军平</t>
  </si>
  <si>
    <t>赵水娟，俞海观</t>
  </si>
  <si>
    <t>盛棋利，黄柏利</t>
  </si>
  <si>
    <t>农小莲，赵梅云</t>
  </si>
  <si>
    <t>刘飞翔，张小娜</t>
  </si>
  <si>
    <t>邢伟平，吴巧霞</t>
  </si>
  <si>
    <t>冯丽军，姚茹惠</t>
  </si>
  <si>
    <t>王水军，王军平</t>
  </si>
  <si>
    <t>杨世明，杨世昌</t>
  </si>
  <si>
    <t>张积英，陈忠尧</t>
  </si>
  <si>
    <t>钱玉珍，张森安</t>
  </si>
  <si>
    <t>楼少烽，费红燕</t>
  </si>
  <si>
    <t>赵凯，王钦羽</t>
  </si>
  <si>
    <t>全琦滨，沈婷</t>
  </si>
  <si>
    <t>俞国林，石杨</t>
  </si>
  <si>
    <t>祝东炼，周慧芳</t>
  </si>
  <si>
    <t>张玉英，沈宝江</t>
  </si>
  <si>
    <t>叶丹枫 周燕萍</t>
  </si>
  <si>
    <t>俞淑娃，诸春军</t>
  </si>
  <si>
    <t>王杏芹，李平岁</t>
  </si>
  <si>
    <t>王晓芳，薛为民</t>
  </si>
  <si>
    <t>张广 冯秀美</t>
  </si>
  <si>
    <t>李菡蓉，金磊</t>
  </si>
  <si>
    <t>王国烨，竺露青</t>
  </si>
  <si>
    <t>赵炳孚，马珍娟</t>
  </si>
  <si>
    <t>丁严良，应松燕</t>
  </si>
  <si>
    <t>金友炳，谢燕芳</t>
  </si>
  <si>
    <t>张健，任莉红</t>
  </si>
  <si>
    <t>王增产，丁惠芳</t>
  </si>
  <si>
    <t>丁俊豪，史晶晶</t>
  </si>
  <si>
    <t>史慧源，钱燕燕</t>
  </si>
  <si>
    <t>刘攀，刘铖</t>
  </si>
  <si>
    <t>黄跃飞，姚华江</t>
  </si>
  <si>
    <t>娄宇，袁丽娜</t>
  </si>
  <si>
    <t>周亚明，全明洪</t>
  </si>
  <si>
    <t>孙杰，金圆娜</t>
  </si>
  <si>
    <t>卢婷婷，赵林江</t>
  </si>
  <si>
    <t>邱科柯，斯巧燕</t>
  </si>
  <si>
    <t>全庆灿，袁喜娟，全芳英</t>
  </si>
  <si>
    <t>周雨雨，冉金凤</t>
  </si>
  <si>
    <t>牟同军，阮春琴</t>
  </si>
  <si>
    <t>刘蓉，王少铭</t>
  </si>
  <si>
    <t>俞林娥，赵方祥</t>
  </si>
  <si>
    <t>李春飞，吴夏军</t>
  </si>
  <si>
    <t>宋士钗，詹锦阳</t>
  </si>
  <si>
    <t>何为干，高亚琪</t>
  </si>
  <si>
    <t>陈梅芬，张春全</t>
  </si>
  <si>
    <t>张铁军，马云芹</t>
  </si>
  <si>
    <t>王建平，王新妃</t>
  </si>
  <si>
    <t>王丽苹，曲国祯</t>
  </si>
  <si>
    <t>王洪江，任小焕</t>
  </si>
  <si>
    <t>过晨峰，邢霞君</t>
  </si>
  <si>
    <t>张华东，张美燕</t>
  </si>
  <si>
    <t>赵招娣，程腾</t>
  </si>
  <si>
    <t>王群，施志均</t>
  </si>
  <si>
    <t>潘金明，赵英超</t>
  </si>
  <si>
    <t>洪建，季媛媛</t>
  </si>
  <si>
    <t>施英英，王福喜</t>
  </si>
  <si>
    <t>过月红，丁小正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</si>
</sst>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/>
  </cellStyleXfs>
  <cellXfs count="2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>
      <alignment vertical="center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1" xfId="0" applyNumberFormat="1" applyFont="1" applyBorder="1" applyAlignment="1">
      <alignment vertical="center" wrapText="1"/>
    </xf>
    <xf numFmtId="49" fontId="18" fillId="0" borderId="12" xfId="0" applyNumberFormat="1" applyFont="1" applyBorder="1" applyAlignment="1">
      <alignment vertical="center" wrapText="1"/>
    </xf>
    <xf numFmtId="49" fontId="18" fillId="0" borderId="14" xfId="0" applyNumberFormat="1" applyFont="1" applyBorder="1" applyAlignment="1">
      <alignment vertical="center" wrapText="1"/>
    </xf>
  </cellXfs>
  <cellStyles count="44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Normal" xfId="43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10"/>
  <sheetViews>
    <sheetView tabSelected="1" workbookViewId="0">
      <selection activeCell="N11" sqref="N11"/>
    </sheetView>
  </sheetViews>
  <sheetFormatPr defaultRowHeight="13.5"/>
  <cols>
    <col min="1" max="1" width="35.125" customWidth="1"/>
    <col min="2" max="2" width="12.125" customWidth="1"/>
    <col min="6" max="6" width="11" bestFit="1" customWidth="1"/>
    <col min="7" max="7" width="19" bestFit="1" customWidth="1"/>
    <col min="8" max="8" width="11.25" bestFit="1" customWidth="1"/>
    <col min="11" max="11" width="11.6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21" t="s">
        <v>37</v>
      </c>
      <c r="B2" s="4" t="s">
        <v>417</v>
      </c>
      <c r="C2" s="3" t="s">
        <v>37</v>
      </c>
      <c r="D2" s="2" t="s">
        <v>13</v>
      </c>
      <c r="E2" s="12" t="str">
        <f t="shared" ref="E2:E65" si="0">IF(MOD(MID(G2,17,1),2)=0,"女","男")</f>
        <v>男</v>
      </c>
      <c r="F2" s="12" t="s">
        <v>1218</v>
      </c>
      <c r="G2" s="13" t="s">
        <v>827</v>
      </c>
      <c r="H2" s="17" t="s">
        <v>1219</v>
      </c>
      <c r="K2" s="1" t="str">
        <f t="shared" ref="K2:K64" si="1">TEXT(MID(G2,7,8),"0000-00-00")</f>
        <v>1988-09-28</v>
      </c>
    </row>
    <row r="3" spans="1:13">
      <c r="A3" s="21" t="s">
        <v>38</v>
      </c>
      <c r="B3" s="4" t="s">
        <v>418</v>
      </c>
      <c r="C3" s="3" t="s">
        <v>38</v>
      </c>
      <c r="D3" s="2" t="s">
        <v>13</v>
      </c>
      <c r="E3" s="12" t="str">
        <f t="shared" si="0"/>
        <v>男</v>
      </c>
      <c r="F3" s="12" t="s">
        <v>1218</v>
      </c>
      <c r="G3" s="13" t="s">
        <v>828</v>
      </c>
      <c r="H3" s="17" t="s">
        <v>1220</v>
      </c>
      <c r="K3" s="1" t="str">
        <f t="shared" si="1"/>
        <v>1991-03-04</v>
      </c>
    </row>
    <row r="4" spans="1:13">
      <c r="A4" s="21" t="s">
        <v>39</v>
      </c>
      <c r="B4" s="4" t="s">
        <v>419</v>
      </c>
      <c r="C4" s="3" t="s">
        <v>39</v>
      </c>
      <c r="D4" s="2" t="s">
        <v>13</v>
      </c>
      <c r="E4" s="12" t="str">
        <f t="shared" si="0"/>
        <v>女</v>
      </c>
      <c r="F4" s="12" t="s">
        <v>1218</v>
      </c>
      <c r="G4" s="13" t="s">
        <v>829</v>
      </c>
      <c r="H4" s="17" t="s">
        <v>1221</v>
      </c>
      <c r="K4" s="1" t="str">
        <f t="shared" si="1"/>
        <v>1993-11-16</v>
      </c>
    </row>
    <row r="5" spans="1:13">
      <c r="A5" s="21" t="s">
        <v>1606</v>
      </c>
      <c r="B5" s="4" t="s">
        <v>420</v>
      </c>
      <c r="C5" s="3" t="s">
        <v>40</v>
      </c>
      <c r="D5" s="2" t="s">
        <v>13</v>
      </c>
      <c r="E5" s="12" t="str">
        <f t="shared" si="0"/>
        <v>男</v>
      </c>
      <c r="F5" s="12" t="s">
        <v>1218</v>
      </c>
      <c r="G5" s="13" t="s">
        <v>830</v>
      </c>
      <c r="H5" s="17" t="s">
        <v>1222</v>
      </c>
      <c r="K5" s="1" t="str">
        <f t="shared" si="1"/>
        <v>1975-01-24</v>
      </c>
    </row>
    <row r="6" spans="1:13">
      <c r="A6" s="22" t="s">
        <v>41</v>
      </c>
      <c r="B6" s="6" t="s">
        <v>421</v>
      </c>
      <c r="C6" s="5" t="s">
        <v>41</v>
      </c>
      <c r="D6" s="2" t="s">
        <v>13</v>
      </c>
      <c r="E6" s="12" t="str">
        <f t="shared" si="0"/>
        <v>男</v>
      </c>
      <c r="F6" s="12" t="s">
        <v>1218</v>
      </c>
      <c r="G6" s="14" t="s">
        <v>831</v>
      </c>
      <c r="H6" s="18" t="s">
        <v>1223</v>
      </c>
      <c r="K6" s="1" t="str">
        <f t="shared" si="1"/>
        <v>1966-11-09</v>
      </c>
    </row>
    <row r="7" spans="1:13">
      <c r="A7" s="24" t="s">
        <v>18</v>
      </c>
      <c r="B7" s="11" t="s">
        <v>422</v>
      </c>
      <c r="C7" s="10" t="s">
        <v>18</v>
      </c>
      <c r="D7" s="2" t="s">
        <v>13</v>
      </c>
      <c r="E7" s="12" t="str">
        <f t="shared" si="0"/>
        <v>男</v>
      </c>
      <c r="F7" s="12" t="s">
        <v>1218</v>
      </c>
      <c r="G7" s="16" t="s">
        <v>30</v>
      </c>
      <c r="H7" s="20" t="s">
        <v>31</v>
      </c>
      <c r="K7" s="1" t="str">
        <f t="shared" si="1"/>
        <v>1967-02-19</v>
      </c>
    </row>
    <row r="8" spans="1:13">
      <c r="A8" s="24" t="s">
        <v>18</v>
      </c>
      <c r="B8" s="11" t="s">
        <v>423</v>
      </c>
      <c r="C8" s="10" t="s">
        <v>18</v>
      </c>
      <c r="D8" s="2" t="s">
        <v>13</v>
      </c>
      <c r="E8" s="12" t="str">
        <f t="shared" si="0"/>
        <v>男</v>
      </c>
      <c r="F8" s="12" t="s">
        <v>1218</v>
      </c>
      <c r="G8" s="16" t="s">
        <v>30</v>
      </c>
      <c r="H8" s="20" t="s">
        <v>31</v>
      </c>
      <c r="K8" s="1" t="str">
        <f t="shared" si="1"/>
        <v>1967-02-19</v>
      </c>
    </row>
    <row r="9" spans="1:13">
      <c r="A9" s="23" t="s">
        <v>1607</v>
      </c>
      <c r="B9" s="7" t="s">
        <v>424</v>
      </c>
      <c r="C9" s="9" t="s">
        <v>42</v>
      </c>
      <c r="D9" s="2" t="s">
        <v>13</v>
      </c>
      <c r="E9" s="12" t="str">
        <f t="shared" si="0"/>
        <v>女</v>
      </c>
      <c r="F9" s="12" t="s">
        <v>1218</v>
      </c>
      <c r="G9" s="15" t="s">
        <v>832</v>
      </c>
      <c r="H9" s="19" t="s">
        <v>1224</v>
      </c>
      <c r="K9" s="1" t="str">
        <f t="shared" si="1"/>
        <v>1989-09-08</v>
      </c>
    </row>
    <row r="10" spans="1:13">
      <c r="A10" s="21" t="s">
        <v>1608</v>
      </c>
      <c r="B10" s="4" t="s">
        <v>425</v>
      </c>
      <c r="C10" s="3" t="s">
        <v>19</v>
      </c>
      <c r="D10" s="2" t="s">
        <v>13</v>
      </c>
      <c r="E10" s="12" t="str">
        <f t="shared" si="0"/>
        <v>女</v>
      </c>
      <c r="F10" s="12" t="s">
        <v>1218</v>
      </c>
      <c r="G10" s="13" t="s">
        <v>833</v>
      </c>
      <c r="H10" s="17" t="s">
        <v>1225</v>
      </c>
      <c r="K10" s="1" t="str">
        <f t="shared" si="1"/>
        <v>1966-11-22</v>
      </c>
    </row>
    <row r="11" spans="1:13">
      <c r="A11" s="21" t="s">
        <v>43</v>
      </c>
      <c r="B11" s="4" t="s">
        <v>426</v>
      </c>
      <c r="C11" s="3" t="s">
        <v>43</v>
      </c>
      <c r="D11" s="2" t="s">
        <v>13</v>
      </c>
      <c r="E11" s="12" t="str">
        <f t="shared" si="0"/>
        <v>女</v>
      </c>
      <c r="F11" s="12" t="s">
        <v>1218</v>
      </c>
      <c r="G11" s="13" t="s">
        <v>834</v>
      </c>
      <c r="H11" s="17" t="s">
        <v>1226</v>
      </c>
      <c r="K11" s="1" t="str">
        <f t="shared" si="1"/>
        <v>1991-08-06</v>
      </c>
    </row>
    <row r="12" spans="1:13">
      <c r="A12" s="21" t="s">
        <v>1609</v>
      </c>
      <c r="B12" s="4" t="s">
        <v>427</v>
      </c>
      <c r="C12" s="3" t="s">
        <v>44</v>
      </c>
      <c r="D12" s="2" t="s">
        <v>13</v>
      </c>
      <c r="E12" s="12" t="str">
        <f t="shared" si="0"/>
        <v>女</v>
      </c>
      <c r="F12" s="12" t="s">
        <v>1218</v>
      </c>
      <c r="G12" s="13" t="s">
        <v>835</v>
      </c>
      <c r="H12" s="17" t="s">
        <v>1227</v>
      </c>
      <c r="K12" s="1" t="str">
        <f t="shared" si="1"/>
        <v>1986-07-16</v>
      </c>
    </row>
    <row r="13" spans="1:13">
      <c r="A13" s="21" t="s">
        <v>1610</v>
      </c>
      <c r="B13" s="4" t="s">
        <v>428</v>
      </c>
      <c r="C13" s="3" t="s">
        <v>45</v>
      </c>
      <c r="D13" s="2" t="s">
        <v>13</v>
      </c>
      <c r="E13" s="12" t="str">
        <f t="shared" si="0"/>
        <v>女</v>
      </c>
      <c r="F13" s="12" t="s">
        <v>1218</v>
      </c>
      <c r="G13" s="13" t="s">
        <v>836</v>
      </c>
      <c r="H13" s="17" t="s">
        <v>1228</v>
      </c>
      <c r="K13" s="1" t="str">
        <f t="shared" si="1"/>
        <v>1980-01-15</v>
      </c>
    </row>
    <row r="14" spans="1:13">
      <c r="A14" s="21" t="s">
        <v>1611</v>
      </c>
      <c r="B14" s="4" t="s">
        <v>429</v>
      </c>
      <c r="C14" s="3" t="s">
        <v>46</v>
      </c>
      <c r="D14" s="2" t="s">
        <v>13</v>
      </c>
      <c r="E14" s="12" t="str">
        <f t="shared" si="0"/>
        <v>男</v>
      </c>
      <c r="F14" s="12" t="s">
        <v>1218</v>
      </c>
      <c r="G14" s="13" t="s">
        <v>837</v>
      </c>
      <c r="H14" s="17" t="s">
        <v>1229</v>
      </c>
      <c r="K14" s="1" t="str">
        <f t="shared" si="1"/>
        <v>1984-05-16</v>
      </c>
    </row>
    <row r="15" spans="1:13">
      <c r="A15" s="21" t="s">
        <v>47</v>
      </c>
      <c r="B15" s="4" t="s">
        <v>430</v>
      </c>
      <c r="C15" s="3" t="s">
        <v>47</v>
      </c>
      <c r="D15" s="2" t="s">
        <v>13</v>
      </c>
      <c r="E15" s="12" t="str">
        <f t="shared" si="0"/>
        <v>女</v>
      </c>
      <c r="F15" s="12" t="s">
        <v>1218</v>
      </c>
      <c r="G15" s="13" t="s">
        <v>838</v>
      </c>
      <c r="H15" s="17" t="s">
        <v>1230</v>
      </c>
      <c r="K15" s="1" t="str">
        <f t="shared" si="1"/>
        <v>1987-12-26</v>
      </c>
    </row>
    <row r="16" spans="1:13">
      <c r="A16" s="21" t="s">
        <v>48</v>
      </c>
      <c r="B16" s="4" t="s">
        <v>431</v>
      </c>
      <c r="C16" s="3" t="s">
        <v>48</v>
      </c>
      <c r="D16" s="2" t="s">
        <v>13</v>
      </c>
      <c r="E16" s="12" t="str">
        <f t="shared" si="0"/>
        <v>男</v>
      </c>
      <c r="F16" s="12" t="s">
        <v>1218</v>
      </c>
      <c r="G16" s="13" t="s">
        <v>839</v>
      </c>
      <c r="H16" s="17" t="s">
        <v>1231</v>
      </c>
      <c r="K16" s="1" t="str">
        <f t="shared" si="1"/>
        <v>2002-01-23</v>
      </c>
    </row>
    <row r="17" spans="1:11">
      <c r="A17" s="21" t="s">
        <v>1612</v>
      </c>
      <c r="B17" s="4" t="s">
        <v>432</v>
      </c>
      <c r="C17" s="3" t="s">
        <v>49</v>
      </c>
      <c r="D17" s="2" t="s">
        <v>13</v>
      </c>
      <c r="E17" s="12" t="str">
        <f t="shared" si="0"/>
        <v>男</v>
      </c>
      <c r="F17" s="12" t="s">
        <v>1218</v>
      </c>
      <c r="G17" s="13" t="s">
        <v>840</v>
      </c>
      <c r="H17" s="17" t="s">
        <v>1232</v>
      </c>
      <c r="K17" s="1" t="str">
        <f t="shared" si="1"/>
        <v>1993-12-03</v>
      </c>
    </row>
    <row r="18" spans="1:11">
      <c r="A18" s="21" t="s">
        <v>50</v>
      </c>
      <c r="B18" s="4" t="s">
        <v>433</v>
      </c>
      <c r="C18" s="3" t="s">
        <v>50</v>
      </c>
      <c r="D18" s="2" t="s">
        <v>13</v>
      </c>
      <c r="E18" s="12" t="str">
        <f t="shared" si="0"/>
        <v>男</v>
      </c>
      <c r="F18" s="12" t="s">
        <v>1218</v>
      </c>
      <c r="G18" s="13" t="s">
        <v>841</v>
      </c>
      <c r="H18" s="17" t="s">
        <v>1233</v>
      </c>
      <c r="K18" s="1" t="str">
        <f t="shared" si="1"/>
        <v>1989-08-17</v>
      </c>
    </row>
    <row r="19" spans="1:11">
      <c r="A19" s="21" t="s">
        <v>1613</v>
      </c>
      <c r="B19" s="4" t="s">
        <v>434</v>
      </c>
      <c r="C19" s="3" t="s">
        <v>51</v>
      </c>
      <c r="D19" s="2" t="s">
        <v>13</v>
      </c>
      <c r="E19" s="12" t="str">
        <f t="shared" si="0"/>
        <v>男</v>
      </c>
      <c r="F19" s="12" t="s">
        <v>1218</v>
      </c>
      <c r="G19" s="13" t="s">
        <v>842</v>
      </c>
      <c r="H19" s="17" t="s">
        <v>1234</v>
      </c>
      <c r="K19" s="1" t="str">
        <f t="shared" si="1"/>
        <v>1996-25-25</v>
      </c>
    </row>
    <row r="20" spans="1:11">
      <c r="A20" s="21" t="s">
        <v>1614</v>
      </c>
      <c r="B20" s="4" t="s">
        <v>435</v>
      </c>
      <c r="C20" s="3" t="s">
        <v>52</v>
      </c>
      <c r="D20" s="2" t="s">
        <v>13</v>
      </c>
      <c r="E20" s="12" t="str">
        <f t="shared" si="0"/>
        <v>女</v>
      </c>
      <c r="F20" s="12" t="s">
        <v>1218</v>
      </c>
      <c r="G20" s="13" t="s">
        <v>843</v>
      </c>
      <c r="H20" s="17" t="s">
        <v>1235</v>
      </c>
      <c r="K20" s="1" t="str">
        <f t="shared" si="1"/>
        <v>1988-12-08</v>
      </c>
    </row>
    <row r="21" spans="1:11">
      <c r="A21" s="21" t="s">
        <v>53</v>
      </c>
      <c r="B21" s="4" t="s">
        <v>436</v>
      </c>
      <c r="C21" s="3" t="s">
        <v>53</v>
      </c>
      <c r="D21" s="2" t="s">
        <v>13</v>
      </c>
      <c r="E21" s="12" t="str">
        <f t="shared" si="0"/>
        <v>女</v>
      </c>
      <c r="F21" s="12" t="s">
        <v>1218</v>
      </c>
      <c r="G21" s="13" t="s">
        <v>844</v>
      </c>
      <c r="H21" s="17" t="s">
        <v>1236</v>
      </c>
      <c r="K21" s="1" t="str">
        <f t="shared" si="1"/>
        <v>1976-05-19</v>
      </c>
    </row>
    <row r="22" spans="1:11">
      <c r="A22" s="21" t="s">
        <v>1615</v>
      </c>
      <c r="B22" s="4" t="s">
        <v>437</v>
      </c>
      <c r="C22" s="3" t="s">
        <v>54</v>
      </c>
      <c r="D22" s="2" t="s">
        <v>13</v>
      </c>
      <c r="E22" s="12" t="str">
        <f t="shared" si="0"/>
        <v>男</v>
      </c>
      <c r="F22" s="12" t="s">
        <v>1218</v>
      </c>
      <c r="G22" s="13" t="s">
        <v>845</v>
      </c>
      <c r="H22" s="17" t="s">
        <v>1237</v>
      </c>
      <c r="K22" s="1" t="str">
        <f t="shared" si="1"/>
        <v>1978-08-07</v>
      </c>
    </row>
    <row r="23" spans="1:11">
      <c r="A23" s="21" t="s">
        <v>1616</v>
      </c>
      <c r="B23" s="4" t="s">
        <v>438</v>
      </c>
      <c r="C23" s="3" t="s">
        <v>55</v>
      </c>
      <c r="D23" s="2" t="s">
        <v>13</v>
      </c>
      <c r="E23" s="12" t="str">
        <f t="shared" si="0"/>
        <v>女</v>
      </c>
      <c r="F23" s="12" t="s">
        <v>1218</v>
      </c>
      <c r="G23" s="13" t="s">
        <v>846</v>
      </c>
      <c r="H23" s="17" t="s">
        <v>1238</v>
      </c>
      <c r="K23" s="1" t="str">
        <f t="shared" si="1"/>
        <v>1994-06-24</v>
      </c>
    </row>
    <row r="24" spans="1:11">
      <c r="A24" s="21" t="s">
        <v>56</v>
      </c>
      <c r="B24" s="4" t="s">
        <v>439</v>
      </c>
      <c r="C24" s="3" t="s">
        <v>56</v>
      </c>
      <c r="D24" s="2" t="s">
        <v>13</v>
      </c>
      <c r="E24" s="12" t="str">
        <f t="shared" si="0"/>
        <v>女</v>
      </c>
      <c r="F24" s="12" t="s">
        <v>1218</v>
      </c>
      <c r="G24" s="13" t="s">
        <v>847</v>
      </c>
      <c r="H24" s="17" t="s">
        <v>1239</v>
      </c>
      <c r="K24" s="1" t="str">
        <f t="shared" si="1"/>
        <v>1986-11-06</v>
      </c>
    </row>
    <row r="25" spans="1:11">
      <c r="A25" s="21" t="s">
        <v>1617</v>
      </c>
      <c r="B25" s="4" t="s">
        <v>440</v>
      </c>
      <c r="C25" s="3" t="s">
        <v>57</v>
      </c>
      <c r="D25" s="2" t="s">
        <v>13</v>
      </c>
      <c r="E25" s="12" t="str">
        <f t="shared" si="0"/>
        <v>女</v>
      </c>
      <c r="F25" s="12" t="s">
        <v>1218</v>
      </c>
      <c r="G25" s="13" t="s">
        <v>848</v>
      </c>
      <c r="H25" s="17" t="s">
        <v>1240</v>
      </c>
      <c r="K25" s="1" t="str">
        <f t="shared" si="1"/>
        <v>1969-03-22</v>
      </c>
    </row>
    <row r="26" spans="1:11">
      <c r="A26" s="21" t="s">
        <v>1618</v>
      </c>
      <c r="B26" s="4" t="s">
        <v>441</v>
      </c>
      <c r="C26" s="3" t="s">
        <v>58</v>
      </c>
      <c r="D26" s="2" t="s">
        <v>13</v>
      </c>
      <c r="E26" s="12" t="str">
        <f t="shared" si="0"/>
        <v>女</v>
      </c>
      <c r="F26" s="12" t="s">
        <v>1218</v>
      </c>
      <c r="G26" s="13" t="s">
        <v>849</v>
      </c>
      <c r="H26" s="17" t="s">
        <v>1241</v>
      </c>
      <c r="K26" s="1" t="str">
        <f t="shared" si="1"/>
        <v>1988-06-22</v>
      </c>
    </row>
    <row r="27" spans="1:11">
      <c r="A27" s="21" t="s">
        <v>22</v>
      </c>
      <c r="B27" s="4" t="s">
        <v>442</v>
      </c>
      <c r="C27" s="3" t="s">
        <v>22</v>
      </c>
      <c r="D27" s="2" t="s">
        <v>13</v>
      </c>
      <c r="E27" s="12" t="str">
        <f t="shared" si="0"/>
        <v>男</v>
      </c>
      <c r="F27" s="12" t="s">
        <v>1218</v>
      </c>
      <c r="G27" s="13" t="s">
        <v>850</v>
      </c>
      <c r="H27" s="17" t="s">
        <v>1242</v>
      </c>
      <c r="K27" s="1" t="str">
        <f t="shared" si="1"/>
        <v>1979-01-29</v>
      </c>
    </row>
    <row r="28" spans="1:11">
      <c r="A28" s="21" t="s">
        <v>1619</v>
      </c>
      <c r="B28" s="4" t="s">
        <v>443</v>
      </c>
      <c r="C28" s="3" t="s">
        <v>59</v>
      </c>
      <c r="D28" s="2" t="s">
        <v>13</v>
      </c>
      <c r="E28" s="12" t="str">
        <f t="shared" si="0"/>
        <v>男</v>
      </c>
      <c r="F28" s="12" t="s">
        <v>1218</v>
      </c>
      <c r="G28" s="13" t="s">
        <v>851</v>
      </c>
      <c r="H28" s="17" t="s">
        <v>1243</v>
      </c>
      <c r="K28" s="1" t="str">
        <f t="shared" si="1"/>
        <v>1981-07-31</v>
      </c>
    </row>
    <row r="29" spans="1:11">
      <c r="A29" s="21" t="s">
        <v>1620</v>
      </c>
      <c r="B29" s="4" t="s">
        <v>444</v>
      </c>
      <c r="C29" s="3" t="s">
        <v>60</v>
      </c>
      <c r="D29" s="2" t="s">
        <v>13</v>
      </c>
      <c r="E29" s="12" t="str">
        <f t="shared" si="0"/>
        <v>女</v>
      </c>
      <c r="F29" s="12" t="s">
        <v>1218</v>
      </c>
      <c r="G29" s="13" t="s">
        <v>852</v>
      </c>
      <c r="H29" s="17" t="s">
        <v>1244</v>
      </c>
      <c r="K29" s="1" t="str">
        <f t="shared" si="1"/>
        <v>1991-10-10</v>
      </c>
    </row>
    <row r="30" spans="1:11">
      <c r="A30" s="21" t="s">
        <v>1621</v>
      </c>
      <c r="B30" s="4" t="s">
        <v>445</v>
      </c>
      <c r="C30" s="3" t="s">
        <v>61</v>
      </c>
      <c r="D30" s="2" t="s">
        <v>13</v>
      </c>
      <c r="E30" s="12" t="str">
        <f t="shared" si="0"/>
        <v>女</v>
      </c>
      <c r="F30" s="12" t="s">
        <v>1218</v>
      </c>
      <c r="G30" s="13" t="s">
        <v>853</v>
      </c>
      <c r="H30" s="17" t="s">
        <v>1245</v>
      </c>
      <c r="K30" s="1" t="str">
        <f t="shared" si="1"/>
        <v>1973-05-16</v>
      </c>
    </row>
    <row r="31" spans="1:11">
      <c r="A31" s="21" t="s">
        <v>1622</v>
      </c>
      <c r="B31" s="4" t="s">
        <v>446</v>
      </c>
      <c r="C31" s="3" t="s">
        <v>62</v>
      </c>
      <c r="D31" s="2" t="s">
        <v>13</v>
      </c>
      <c r="E31" s="12" t="str">
        <f t="shared" si="0"/>
        <v>男</v>
      </c>
      <c r="F31" s="12" t="s">
        <v>1218</v>
      </c>
      <c r="G31" s="13" t="s">
        <v>854</v>
      </c>
      <c r="H31" s="17" t="s">
        <v>1246</v>
      </c>
      <c r="K31" s="1" t="str">
        <f t="shared" si="1"/>
        <v>1997-09-07</v>
      </c>
    </row>
    <row r="32" spans="1:11">
      <c r="A32" s="21" t="s">
        <v>1623</v>
      </c>
      <c r="B32" s="4" t="s">
        <v>447</v>
      </c>
      <c r="C32" s="3" t="s">
        <v>63</v>
      </c>
      <c r="D32" s="2" t="s">
        <v>13</v>
      </c>
      <c r="E32" s="12" t="str">
        <f t="shared" si="0"/>
        <v>女</v>
      </c>
      <c r="F32" s="12" t="s">
        <v>1218</v>
      </c>
      <c r="G32" s="13" t="s">
        <v>855</v>
      </c>
      <c r="H32" s="17" t="s">
        <v>1247</v>
      </c>
      <c r="K32" s="1" t="str">
        <f t="shared" si="1"/>
        <v>1979-11-09</v>
      </c>
    </row>
    <row r="33" spans="1:11">
      <c r="A33" s="21" t="s">
        <v>1624</v>
      </c>
      <c r="B33" s="4" t="s">
        <v>448</v>
      </c>
      <c r="C33" s="3" t="s">
        <v>64</v>
      </c>
      <c r="D33" s="2" t="s">
        <v>13</v>
      </c>
      <c r="E33" s="12" t="str">
        <f t="shared" si="0"/>
        <v>男</v>
      </c>
      <c r="F33" s="12" t="s">
        <v>1218</v>
      </c>
      <c r="G33" s="13" t="s">
        <v>856</v>
      </c>
      <c r="H33" s="17" t="s">
        <v>1248</v>
      </c>
      <c r="K33" s="1" t="str">
        <f t="shared" si="1"/>
        <v>1990-03-14</v>
      </c>
    </row>
    <row r="34" spans="1:11">
      <c r="A34" s="21" t="s">
        <v>1625</v>
      </c>
      <c r="B34" s="4" t="s">
        <v>449</v>
      </c>
      <c r="C34" s="3" t="s">
        <v>65</v>
      </c>
      <c r="D34" s="2" t="s">
        <v>13</v>
      </c>
      <c r="E34" s="12" t="str">
        <f t="shared" si="0"/>
        <v>女</v>
      </c>
      <c r="F34" s="12" t="s">
        <v>1218</v>
      </c>
      <c r="G34" s="13" t="s">
        <v>857</v>
      </c>
      <c r="H34" s="17" t="s">
        <v>1249</v>
      </c>
      <c r="K34" s="1" t="str">
        <f t="shared" si="1"/>
        <v>1963-12-07</v>
      </c>
    </row>
    <row r="35" spans="1:11">
      <c r="A35" s="21" t="s">
        <v>1626</v>
      </c>
      <c r="B35" s="4" t="s">
        <v>450</v>
      </c>
      <c r="C35" s="3" t="s">
        <v>66</v>
      </c>
      <c r="D35" s="2" t="s">
        <v>13</v>
      </c>
      <c r="E35" s="12" t="str">
        <f t="shared" si="0"/>
        <v>女</v>
      </c>
      <c r="F35" s="12" t="s">
        <v>1218</v>
      </c>
      <c r="G35" s="13" t="s">
        <v>858</v>
      </c>
      <c r="H35" s="17" t="s">
        <v>1250</v>
      </c>
      <c r="K35" s="1" t="str">
        <f t="shared" si="1"/>
        <v>1994-03-11</v>
      </c>
    </row>
    <row r="36" spans="1:11">
      <c r="A36" s="21" t="s">
        <v>67</v>
      </c>
      <c r="B36" s="4" t="s">
        <v>451</v>
      </c>
      <c r="C36" s="3" t="s">
        <v>67</v>
      </c>
      <c r="D36" s="2" t="s">
        <v>13</v>
      </c>
      <c r="E36" s="12" t="str">
        <f t="shared" si="0"/>
        <v>男</v>
      </c>
      <c r="F36" s="12" t="s">
        <v>1218</v>
      </c>
      <c r="G36" s="13" t="s">
        <v>859</v>
      </c>
      <c r="H36" s="17" t="s">
        <v>1251</v>
      </c>
      <c r="K36" s="1" t="str">
        <f t="shared" si="1"/>
        <v>1984-06-12</v>
      </c>
    </row>
    <row r="37" spans="1:11">
      <c r="A37" s="21" t="s">
        <v>68</v>
      </c>
      <c r="B37" s="4" t="s">
        <v>452</v>
      </c>
      <c r="C37" s="3" t="s">
        <v>68</v>
      </c>
      <c r="D37" s="2" t="s">
        <v>13</v>
      </c>
      <c r="E37" s="12" t="str">
        <f t="shared" si="0"/>
        <v>女</v>
      </c>
      <c r="F37" s="12" t="s">
        <v>1218</v>
      </c>
      <c r="G37" s="13" t="s">
        <v>860</v>
      </c>
      <c r="H37" s="17" t="s">
        <v>1252</v>
      </c>
      <c r="K37" s="1" t="str">
        <f t="shared" si="1"/>
        <v>1989-08-20</v>
      </c>
    </row>
    <row r="38" spans="1:11">
      <c r="A38" s="21" t="s">
        <v>69</v>
      </c>
      <c r="B38" s="4" t="s">
        <v>453</v>
      </c>
      <c r="C38" s="3" t="s">
        <v>69</v>
      </c>
      <c r="D38" s="2" t="s">
        <v>13</v>
      </c>
      <c r="E38" s="12" t="str">
        <f t="shared" si="0"/>
        <v>男</v>
      </c>
      <c r="F38" s="12" t="s">
        <v>1218</v>
      </c>
      <c r="G38" s="13" t="s">
        <v>861</v>
      </c>
      <c r="H38" s="17" t="s">
        <v>1253</v>
      </c>
      <c r="K38" s="1" t="str">
        <f t="shared" si="1"/>
        <v>1977-12-52</v>
      </c>
    </row>
    <row r="39" spans="1:11">
      <c r="A39" s="21" t="s">
        <v>70</v>
      </c>
      <c r="B39" s="4" t="s">
        <v>454</v>
      </c>
      <c r="C39" s="3" t="s">
        <v>70</v>
      </c>
      <c r="D39" s="2" t="s">
        <v>13</v>
      </c>
      <c r="E39" s="12" t="str">
        <f t="shared" si="0"/>
        <v>女</v>
      </c>
      <c r="F39" s="12" t="s">
        <v>1218</v>
      </c>
      <c r="G39" s="13" t="s">
        <v>862</v>
      </c>
      <c r="H39" s="17" t="s">
        <v>1254</v>
      </c>
      <c r="K39" s="1" t="str">
        <f t="shared" si="1"/>
        <v>1998-06-14</v>
      </c>
    </row>
    <row r="40" spans="1:11">
      <c r="A40" s="21" t="s">
        <v>71</v>
      </c>
      <c r="B40" s="4" t="s">
        <v>455</v>
      </c>
      <c r="C40" s="3" t="s">
        <v>71</v>
      </c>
      <c r="D40" s="2" t="s">
        <v>13</v>
      </c>
      <c r="E40" s="12" t="str">
        <f t="shared" si="0"/>
        <v>男</v>
      </c>
      <c r="F40" s="12" t="s">
        <v>1218</v>
      </c>
      <c r="G40" s="13" t="s">
        <v>863</v>
      </c>
      <c r="H40" s="17" t="s">
        <v>1255</v>
      </c>
      <c r="K40" s="1" t="str">
        <f t="shared" si="1"/>
        <v>1991-12-03</v>
      </c>
    </row>
    <row r="41" spans="1:11">
      <c r="A41" s="21" t="s">
        <v>72</v>
      </c>
      <c r="B41" s="4" t="s">
        <v>456</v>
      </c>
      <c r="C41" s="3" t="s">
        <v>72</v>
      </c>
      <c r="D41" s="2" t="s">
        <v>13</v>
      </c>
      <c r="E41" s="12" t="str">
        <f t="shared" si="0"/>
        <v>男</v>
      </c>
      <c r="F41" s="12" t="s">
        <v>1218</v>
      </c>
      <c r="G41" s="13" t="s">
        <v>864</v>
      </c>
      <c r="H41" s="17" t="s">
        <v>1256</v>
      </c>
      <c r="K41" s="1" t="str">
        <f t="shared" si="1"/>
        <v>1993-01-29</v>
      </c>
    </row>
    <row r="42" spans="1:11">
      <c r="A42" s="21" t="s">
        <v>1627</v>
      </c>
      <c r="B42" s="4" t="s">
        <v>457</v>
      </c>
      <c r="C42" s="3" t="s">
        <v>73</v>
      </c>
      <c r="D42" s="2" t="s">
        <v>13</v>
      </c>
      <c r="E42" s="12" t="str">
        <f t="shared" si="0"/>
        <v>男</v>
      </c>
      <c r="F42" s="12" t="s">
        <v>1218</v>
      </c>
      <c r="G42" s="13" t="s">
        <v>865</v>
      </c>
      <c r="H42" s="17" t="s">
        <v>1257</v>
      </c>
      <c r="K42" s="1" t="str">
        <f t="shared" si="1"/>
        <v>1977-02-21</v>
      </c>
    </row>
    <row r="43" spans="1:11">
      <c r="A43" s="21" t="s">
        <v>1628</v>
      </c>
      <c r="B43" s="4" t="s">
        <v>458</v>
      </c>
      <c r="C43" s="3" t="s">
        <v>74</v>
      </c>
      <c r="D43" s="2" t="s">
        <v>13</v>
      </c>
      <c r="E43" s="12" t="str">
        <f t="shared" si="0"/>
        <v>女</v>
      </c>
      <c r="F43" s="12" t="s">
        <v>1218</v>
      </c>
      <c r="G43" s="13" t="s">
        <v>866</v>
      </c>
      <c r="H43" s="17" t="s">
        <v>1258</v>
      </c>
      <c r="K43" s="1" t="str">
        <f t="shared" si="1"/>
        <v>1992-12-22</v>
      </c>
    </row>
    <row r="44" spans="1:11">
      <c r="A44" s="21" t="s">
        <v>1629</v>
      </c>
      <c r="B44" s="4" t="s">
        <v>459</v>
      </c>
      <c r="C44" s="3" t="s">
        <v>75</v>
      </c>
      <c r="D44" s="2" t="s">
        <v>13</v>
      </c>
      <c r="E44" s="12" t="str">
        <f t="shared" si="0"/>
        <v>男</v>
      </c>
      <c r="F44" s="12" t="s">
        <v>1218</v>
      </c>
      <c r="G44" s="13" t="s">
        <v>867</v>
      </c>
      <c r="H44" s="17" t="s">
        <v>1259</v>
      </c>
      <c r="K44" s="1" t="str">
        <f t="shared" si="1"/>
        <v>1997-10-20</v>
      </c>
    </row>
    <row r="45" spans="1:11">
      <c r="A45" s="21" t="s">
        <v>1630</v>
      </c>
      <c r="B45" s="4" t="s">
        <v>460</v>
      </c>
      <c r="C45" s="3" t="s">
        <v>76</v>
      </c>
      <c r="D45" s="2" t="s">
        <v>13</v>
      </c>
      <c r="E45" s="12" t="str">
        <f t="shared" si="0"/>
        <v>女</v>
      </c>
      <c r="F45" s="12" t="s">
        <v>1218</v>
      </c>
      <c r="G45" s="13" t="s">
        <v>868</v>
      </c>
      <c r="H45" s="17" t="s">
        <v>1260</v>
      </c>
      <c r="K45" s="1" t="str">
        <f t="shared" si="1"/>
        <v>1989-09-11</v>
      </c>
    </row>
    <row r="46" spans="1:11">
      <c r="A46" s="21" t="s">
        <v>77</v>
      </c>
      <c r="B46" s="4" t="s">
        <v>461</v>
      </c>
      <c r="C46" s="3" t="s">
        <v>77</v>
      </c>
      <c r="D46" s="2" t="s">
        <v>13</v>
      </c>
      <c r="E46" s="12" t="str">
        <f t="shared" si="0"/>
        <v>女</v>
      </c>
      <c r="F46" s="12" t="s">
        <v>1218</v>
      </c>
      <c r="G46" s="13" t="s">
        <v>869</v>
      </c>
      <c r="H46" s="17" t="s">
        <v>1261</v>
      </c>
      <c r="K46" s="1" t="str">
        <f t="shared" si="1"/>
        <v>1993-12-18</v>
      </c>
    </row>
    <row r="47" spans="1:11">
      <c r="A47" s="21" t="s">
        <v>78</v>
      </c>
      <c r="B47" s="4" t="s">
        <v>462</v>
      </c>
      <c r="C47" s="3" t="s">
        <v>78</v>
      </c>
      <c r="D47" s="2" t="s">
        <v>13</v>
      </c>
      <c r="E47" s="12" t="str">
        <f t="shared" si="0"/>
        <v>男</v>
      </c>
      <c r="F47" s="12" t="s">
        <v>1218</v>
      </c>
      <c r="G47" s="13" t="s">
        <v>870</v>
      </c>
      <c r="H47" s="17" t="s">
        <v>1262</v>
      </c>
      <c r="K47" s="1" t="str">
        <f t="shared" si="1"/>
        <v>1994-07-17</v>
      </c>
    </row>
    <row r="48" spans="1:11">
      <c r="A48" s="21" t="s">
        <v>1631</v>
      </c>
      <c r="B48" s="4" t="s">
        <v>463</v>
      </c>
      <c r="C48" s="3" t="s">
        <v>79</v>
      </c>
      <c r="D48" s="2" t="s">
        <v>13</v>
      </c>
      <c r="E48" s="12" t="str">
        <f t="shared" si="0"/>
        <v>女</v>
      </c>
      <c r="F48" s="12" t="s">
        <v>1218</v>
      </c>
      <c r="G48" s="13" t="s">
        <v>871</v>
      </c>
      <c r="H48" s="17" t="s">
        <v>1263</v>
      </c>
      <c r="K48" s="1" t="str">
        <f t="shared" si="1"/>
        <v>1987-01-30</v>
      </c>
    </row>
    <row r="49" spans="1:11">
      <c r="A49" s="21" t="s">
        <v>1632</v>
      </c>
      <c r="B49" s="4" t="s">
        <v>464</v>
      </c>
      <c r="C49" s="3" t="s">
        <v>80</v>
      </c>
      <c r="D49" s="2" t="s">
        <v>13</v>
      </c>
      <c r="E49" s="12" t="str">
        <f t="shared" si="0"/>
        <v>男</v>
      </c>
      <c r="F49" s="12" t="s">
        <v>1218</v>
      </c>
      <c r="G49" s="13" t="s">
        <v>872</v>
      </c>
      <c r="H49" s="17" t="s">
        <v>1264</v>
      </c>
      <c r="K49" s="1" t="str">
        <f t="shared" si="1"/>
        <v>1975-05-08</v>
      </c>
    </row>
    <row r="50" spans="1:11">
      <c r="A50" s="21" t="s">
        <v>1633</v>
      </c>
      <c r="B50" s="4" t="s">
        <v>465</v>
      </c>
      <c r="C50" s="3" t="s">
        <v>81</v>
      </c>
      <c r="D50" s="2" t="s">
        <v>13</v>
      </c>
      <c r="E50" s="12" t="str">
        <f t="shared" si="0"/>
        <v>女</v>
      </c>
      <c r="F50" s="12" t="s">
        <v>1218</v>
      </c>
      <c r="G50" s="13" t="s">
        <v>873</v>
      </c>
      <c r="H50" s="17" t="s">
        <v>1265</v>
      </c>
      <c r="K50" s="1" t="str">
        <f t="shared" si="1"/>
        <v>1995-01-02</v>
      </c>
    </row>
    <row r="51" spans="1:11">
      <c r="A51" s="21" t="s">
        <v>1634</v>
      </c>
      <c r="B51" s="4" t="s">
        <v>466</v>
      </c>
      <c r="C51" s="3" t="s">
        <v>82</v>
      </c>
      <c r="D51" s="2" t="s">
        <v>13</v>
      </c>
      <c r="E51" s="12" t="str">
        <f t="shared" si="0"/>
        <v>男</v>
      </c>
      <c r="F51" s="12" t="s">
        <v>1218</v>
      </c>
      <c r="G51" s="13" t="s">
        <v>874</v>
      </c>
      <c r="H51" s="17" t="s">
        <v>1266</v>
      </c>
      <c r="K51" s="1" t="str">
        <f t="shared" si="1"/>
        <v>1982-12-23</v>
      </c>
    </row>
    <row r="52" spans="1:11">
      <c r="A52" s="21" t="s">
        <v>83</v>
      </c>
      <c r="B52" s="4" t="s">
        <v>467</v>
      </c>
      <c r="C52" s="3" t="s">
        <v>83</v>
      </c>
      <c r="D52" s="2" t="s">
        <v>13</v>
      </c>
      <c r="E52" s="12" t="str">
        <f t="shared" si="0"/>
        <v>男</v>
      </c>
      <c r="F52" s="12" t="s">
        <v>1218</v>
      </c>
      <c r="G52" s="13" t="s">
        <v>875</v>
      </c>
      <c r="H52" s="17" t="s">
        <v>1267</v>
      </c>
      <c r="K52" s="1" t="str">
        <f t="shared" si="1"/>
        <v>1997-01-31</v>
      </c>
    </row>
    <row r="53" spans="1:11">
      <c r="A53" s="21" t="s">
        <v>1635</v>
      </c>
      <c r="B53" s="4" t="s">
        <v>468</v>
      </c>
      <c r="C53" s="3" t="s">
        <v>84</v>
      </c>
      <c r="D53" s="2" t="s">
        <v>13</v>
      </c>
      <c r="E53" s="12" t="str">
        <f t="shared" si="0"/>
        <v>男</v>
      </c>
      <c r="F53" s="12" t="s">
        <v>1218</v>
      </c>
      <c r="G53" s="13" t="s">
        <v>876</v>
      </c>
      <c r="H53" s="17" t="s">
        <v>1268</v>
      </c>
      <c r="K53" s="1" t="str">
        <f t="shared" si="1"/>
        <v>1980-12-27</v>
      </c>
    </row>
    <row r="54" spans="1:11">
      <c r="A54" s="21" t="s">
        <v>85</v>
      </c>
      <c r="B54" s="4" t="s">
        <v>469</v>
      </c>
      <c r="C54" s="3" t="s">
        <v>85</v>
      </c>
      <c r="D54" s="2" t="s">
        <v>13</v>
      </c>
      <c r="E54" s="12" t="str">
        <f t="shared" si="0"/>
        <v>男</v>
      </c>
      <c r="F54" s="12" t="s">
        <v>1218</v>
      </c>
      <c r="G54" s="13" t="s">
        <v>877</v>
      </c>
      <c r="H54" s="17" t="s">
        <v>1269</v>
      </c>
      <c r="K54" s="1" t="str">
        <f t="shared" si="1"/>
        <v>1996-04-16</v>
      </c>
    </row>
    <row r="55" spans="1:11">
      <c r="A55" s="21" t="s">
        <v>1636</v>
      </c>
      <c r="B55" s="4" t="s">
        <v>470</v>
      </c>
      <c r="C55" s="3" t="s">
        <v>86</v>
      </c>
      <c r="D55" s="2" t="s">
        <v>13</v>
      </c>
      <c r="E55" s="12" t="str">
        <f t="shared" si="0"/>
        <v>女</v>
      </c>
      <c r="F55" s="12" t="s">
        <v>1218</v>
      </c>
      <c r="G55" s="13" t="s">
        <v>878</v>
      </c>
      <c r="H55" s="17" t="s">
        <v>1270</v>
      </c>
      <c r="K55" s="1" t="str">
        <f t="shared" si="1"/>
        <v>1974-08-31</v>
      </c>
    </row>
    <row r="56" spans="1:11">
      <c r="A56" s="21" t="s">
        <v>87</v>
      </c>
      <c r="B56" s="4" t="s">
        <v>471</v>
      </c>
      <c r="C56" s="3" t="s">
        <v>87</v>
      </c>
      <c r="D56" s="2" t="s">
        <v>13</v>
      </c>
      <c r="E56" s="12" t="str">
        <f t="shared" si="0"/>
        <v>男</v>
      </c>
      <c r="F56" s="12" t="s">
        <v>1218</v>
      </c>
      <c r="G56" s="13" t="s">
        <v>879</v>
      </c>
      <c r="H56" s="17" t="s">
        <v>1271</v>
      </c>
      <c r="K56" s="1" t="str">
        <f t="shared" si="1"/>
        <v>1996-11-19</v>
      </c>
    </row>
    <row r="57" spans="1:11">
      <c r="A57" s="21" t="s">
        <v>1637</v>
      </c>
      <c r="B57" s="4" t="s">
        <v>472</v>
      </c>
      <c r="C57" s="3" t="s">
        <v>88</v>
      </c>
      <c r="D57" s="2" t="s">
        <v>13</v>
      </c>
      <c r="E57" s="12" t="str">
        <f t="shared" si="0"/>
        <v>女</v>
      </c>
      <c r="F57" s="12" t="s">
        <v>1218</v>
      </c>
      <c r="G57" s="13" t="s">
        <v>880</v>
      </c>
      <c r="H57" s="17" t="s">
        <v>1272</v>
      </c>
      <c r="K57" s="1" t="str">
        <f t="shared" si="1"/>
        <v>1995-01-07</v>
      </c>
    </row>
    <row r="58" spans="1:11">
      <c r="A58" s="21" t="s">
        <v>1638</v>
      </c>
      <c r="B58" s="4" t="s">
        <v>473</v>
      </c>
      <c r="C58" s="3" t="s">
        <v>89</v>
      </c>
      <c r="D58" s="2" t="s">
        <v>13</v>
      </c>
      <c r="E58" s="12" t="str">
        <f t="shared" si="0"/>
        <v>男</v>
      </c>
      <c r="F58" s="12" t="s">
        <v>1218</v>
      </c>
      <c r="G58" s="13" t="s">
        <v>881</v>
      </c>
      <c r="H58" s="17" t="s">
        <v>1273</v>
      </c>
      <c r="K58" s="1" t="str">
        <f t="shared" si="1"/>
        <v>1985-01-02</v>
      </c>
    </row>
    <row r="59" spans="1:11">
      <c r="A59" s="21" t="s">
        <v>90</v>
      </c>
      <c r="B59" s="4" t="s">
        <v>474</v>
      </c>
      <c r="C59" s="3" t="s">
        <v>90</v>
      </c>
      <c r="D59" s="2" t="s">
        <v>13</v>
      </c>
      <c r="E59" s="12" t="str">
        <f t="shared" si="0"/>
        <v>男</v>
      </c>
      <c r="F59" s="12" t="s">
        <v>1218</v>
      </c>
      <c r="G59" s="13" t="s">
        <v>882</v>
      </c>
      <c r="H59" s="17" t="s">
        <v>1274</v>
      </c>
      <c r="K59" s="1" t="str">
        <f t="shared" si="1"/>
        <v>1995-10-13</v>
      </c>
    </row>
    <row r="60" spans="1:11">
      <c r="A60" s="21" t="s">
        <v>91</v>
      </c>
      <c r="B60" s="4" t="s">
        <v>475</v>
      </c>
      <c r="C60" s="3" t="s">
        <v>826</v>
      </c>
      <c r="D60" s="2" t="s">
        <v>13</v>
      </c>
      <c r="E60" s="12" t="str">
        <f t="shared" si="0"/>
        <v>女</v>
      </c>
      <c r="F60" s="12" t="s">
        <v>1218</v>
      </c>
      <c r="G60" s="13" t="s">
        <v>883</v>
      </c>
      <c r="H60" s="17" t="s">
        <v>1275</v>
      </c>
      <c r="K60" s="1" t="str">
        <f t="shared" si="1"/>
        <v>1986-12-21</v>
      </c>
    </row>
    <row r="61" spans="1:11">
      <c r="A61" s="21" t="s">
        <v>92</v>
      </c>
      <c r="B61" s="4" t="s">
        <v>476</v>
      </c>
      <c r="C61" s="3" t="s">
        <v>92</v>
      </c>
      <c r="D61" s="2" t="s">
        <v>13</v>
      </c>
      <c r="E61" s="12" t="str">
        <f t="shared" si="0"/>
        <v>女</v>
      </c>
      <c r="F61" s="12" t="s">
        <v>1218</v>
      </c>
      <c r="G61" s="13" t="s">
        <v>884</v>
      </c>
      <c r="H61" s="17" t="s">
        <v>1276</v>
      </c>
      <c r="K61" s="1" t="str">
        <f t="shared" si="1"/>
        <v>1986-10-17</v>
      </c>
    </row>
    <row r="62" spans="1:11">
      <c r="A62" s="21" t="s">
        <v>1639</v>
      </c>
      <c r="B62" s="4" t="s">
        <v>477</v>
      </c>
      <c r="C62" s="3" t="s">
        <v>93</v>
      </c>
      <c r="D62" s="2" t="s">
        <v>13</v>
      </c>
      <c r="E62" s="12" t="str">
        <f t="shared" si="0"/>
        <v>男</v>
      </c>
      <c r="F62" s="12" t="s">
        <v>1218</v>
      </c>
      <c r="G62" s="13" t="s">
        <v>885</v>
      </c>
      <c r="H62" s="17" t="s">
        <v>1277</v>
      </c>
      <c r="K62" s="1" t="str">
        <f t="shared" si="1"/>
        <v>1988-11-20</v>
      </c>
    </row>
    <row r="63" spans="1:11">
      <c r="A63" s="21" t="s">
        <v>1640</v>
      </c>
      <c r="B63" s="4" t="s">
        <v>478</v>
      </c>
      <c r="C63" s="3" t="s">
        <v>94</v>
      </c>
      <c r="D63" s="2" t="s">
        <v>13</v>
      </c>
      <c r="E63" s="12" t="str">
        <f t="shared" si="0"/>
        <v>男</v>
      </c>
      <c r="F63" s="12" t="s">
        <v>1218</v>
      </c>
      <c r="G63" s="13" t="s">
        <v>886</v>
      </c>
      <c r="H63" s="17" t="s">
        <v>1278</v>
      </c>
      <c r="K63" s="1" t="str">
        <f t="shared" si="1"/>
        <v>1991-08-13</v>
      </c>
    </row>
    <row r="64" spans="1:11">
      <c r="A64" s="21" t="s">
        <v>1641</v>
      </c>
      <c r="B64" s="4" t="s">
        <v>479</v>
      </c>
      <c r="C64" s="3" t="s">
        <v>95</v>
      </c>
      <c r="D64" s="2" t="s">
        <v>13</v>
      </c>
      <c r="E64" s="12" t="str">
        <f t="shared" si="0"/>
        <v>女</v>
      </c>
      <c r="F64" s="12" t="s">
        <v>1218</v>
      </c>
      <c r="G64" s="13" t="s">
        <v>887</v>
      </c>
      <c r="H64" s="17" t="s">
        <v>1279</v>
      </c>
      <c r="K64" s="1" t="str">
        <f t="shared" si="1"/>
        <v>1989-11-28</v>
      </c>
    </row>
    <row r="65" spans="1:11">
      <c r="A65" s="21" t="s">
        <v>1642</v>
      </c>
      <c r="B65" s="4" t="s">
        <v>480</v>
      </c>
      <c r="C65" s="3" t="s">
        <v>96</v>
      </c>
      <c r="D65" s="2" t="s">
        <v>13</v>
      </c>
      <c r="E65" s="12" t="str">
        <f t="shared" si="0"/>
        <v>男</v>
      </c>
      <c r="F65" s="12" t="s">
        <v>1218</v>
      </c>
      <c r="G65" s="13" t="s">
        <v>888</v>
      </c>
      <c r="H65" s="17" t="s">
        <v>1280</v>
      </c>
      <c r="K65" s="1" t="str">
        <f t="shared" ref="K65:K128" si="2">TEXT(MID(G65,7,8),"0000-00-00")</f>
        <v>1946-04-04</v>
      </c>
    </row>
    <row r="66" spans="1:11">
      <c r="A66" s="21" t="s">
        <v>1643</v>
      </c>
      <c r="B66" s="4" t="s">
        <v>481</v>
      </c>
      <c r="C66" s="3" t="s">
        <v>97</v>
      </c>
      <c r="D66" s="2" t="s">
        <v>13</v>
      </c>
      <c r="E66" s="12" t="str">
        <f t="shared" ref="E66:E129" si="3">IF(MOD(MID(G66,17,1),2)=0,"女","男")</f>
        <v>男</v>
      </c>
      <c r="F66" s="12" t="s">
        <v>1218</v>
      </c>
      <c r="G66" s="13" t="s">
        <v>889</v>
      </c>
      <c r="H66" s="17" t="s">
        <v>1281</v>
      </c>
      <c r="K66" s="1" t="str">
        <f t="shared" si="2"/>
        <v>1980-12-24</v>
      </c>
    </row>
    <row r="67" spans="1:11">
      <c r="A67" s="21" t="s">
        <v>1644</v>
      </c>
      <c r="B67" s="4" t="s">
        <v>482</v>
      </c>
      <c r="C67" s="3" t="s">
        <v>98</v>
      </c>
      <c r="D67" s="2" t="s">
        <v>13</v>
      </c>
      <c r="E67" s="12" t="str">
        <f t="shared" si="3"/>
        <v>男</v>
      </c>
      <c r="F67" s="12" t="s">
        <v>1218</v>
      </c>
      <c r="G67" s="13" t="s">
        <v>890</v>
      </c>
      <c r="H67" s="17" t="s">
        <v>1282</v>
      </c>
      <c r="K67" s="1" t="str">
        <f t="shared" si="2"/>
        <v>1992-10-05</v>
      </c>
    </row>
    <row r="68" spans="1:11">
      <c r="A68" s="21" t="s">
        <v>1645</v>
      </c>
      <c r="B68" s="4" t="s">
        <v>483</v>
      </c>
      <c r="C68" s="3" t="s">
        <v>99</v>
      </c>
      <c r="D68" s="2" t="s">
        <v>13</v>
      </c>
      <c r="E68" s="12" t="str">
        <f t="shared" si="3"/>
        <v>男</v>
      </c>
      <c r="F68" s="12" t="s">
        <v>1218</v>
      </c>
      <c r="G68" s="13" t="s">
        <v>891</v>
      </c>
      <c r="H68" s="17" t="s">
        <v>1283</v>
      </c>
      <c r="K68" s="1" t="str">
        <f t="shared" si="2"/>
        <v>1983-09-27</v>
      </c>
    </row>
    <row r="69" spans="1:11">
      <c r="A69" s="21" t="s">
        <v>100</v>
      </c>
      <c r="B69" s="4" t="s">
        <v>484</v>
      </c>
      <c r="C69" s="3" t="s">
        <v>100</v>
      </c>
      <c r="D69" s="2" t="s">
        <v>13</v>
      </c>
      <c r="E69" s="12" t="str">
        <f t="shared" si="3"/>
        <v>男</v>
      </c>
      <c r="F69" s="12" t="s">
        <v>1218</v>
      </c>
      <c r="G69" s="13" t="s">
        <v>892</v>
      </c>
      <c r="H69" s="17" t="s">
        <v>1284</v>
      </c>
      <c r="K69" s="1" t="str">
        <f t="shared" si="2"/>
        <v>1996-01-26</v>
      </c>
    </row>
    <row r="70" spans="1:11">
      <c r="A70" s="21" t="s">
        <v>1646</v>
      </c>
      <c r="B70" s="4" t="s">
        <v>485</v>
      </c>
      <c r="C70" s="3" t="s">
        <v>101</v>
      </c>
      <c r="D70" s="2" t="s">
        <v>13</v>
      </c>
      <c r="E70" s="12" t="str">
        <f t="shared" si="3"/>
        <v>男</v>
      </c>
      <c r="F70" s="12" t="s">
        <v>1218</v>
      </c>
      <c r="G70" s="13" t="s">
        <v>893</v>
      </c>
      <c r="H70" s="17" t="s">
        <v>1285</v>
      </c>
      <c r="K70" s="1" t="str">
        <f t="shared" si="2"/>
        <v>1978-12-10</v>
      </c>
    </row>
    <row r="71" spans="1:11">
      <c r="A71" s="21" t="s">
        <v>102</v>
      </c>
      <c r="B71" s="4" t="s">
        <v>486</v>
      </c>
      <c r="C71" s="3" t="s">
        <v>102</v>
      </c>
      <c r="D71" s="2" t="s">
        <v>13</v>
      </c>
      <c r="E71" s="12" t="str">
        <f t="shared" si="3"/>
        <v>女</v>
      </c>
      <c r="F71" s="12" t="s">
        <v>1218</v>
      </c>
      <c r="G71" s="13" t="s">
        <v>894</v>
      </c>
      <c r="H71" s="17" t="s">
        <v>1286</v>
      </c>
      <c r="K71" s="1" t="str">
        <f t="shared" si="2"/>
        <v>1995-02-09</v>
      </c>
    </row>
    <row r="72" spans="1:11">
      <c r="A72" s="21" t="s">
        <v>103</v>
      </c>
      <c r="B72" s="4" t="s">
        <v>487</v>
      </c>
      <c r="C72" s="3" t="s">
        <v>103</v>
      </c>
      <c r="D72" s="2" t="s">
        <v>13</v>
      </c>
      <c r="E72" s="12" t="str">
        <f t="shared" si="3"/>
        <v>男</v>
      </c>
      <c r="F72" s="12" t="s">
        <v>1218</v>
      </c>
      <c r="G72" s="13" t="s">
        <v>895</v>
      </c>
      <c r="H72" s="17" t="s">
        <v>1287</v>
      </c>
      <c r="K72" s="1" t="str">
        <f t="shared" si="2"/>
        <v>2000-10-01</v>
      </c>
    </row>
    <row r="73" spans="1:11">
      <c r="A73" s="21" t="s">
        <v>1647</v>
      </c>
      <c r="B73" s="4" t="s">
        <v>488</v>
      </c>
      <c r="C73" s="3" t="s">
        <v>104</v>
      </c>
      <c r="D73" s="2" t="s">
        <v>13</v>
      </c>
      <c r="E73" s="12" t="str">
        <f t="shared" si="3"/>
        <v>女</v>
      </c>
      <c r="F73" s="12" t="s">
        <v>1218</v>
      </c>
      <c r="G73" s="13" t="s">
        <v>896</v>
      </c>
      <c r="H73" s="17" t="s">
        <v>1288</v>
      </c>
      <c r="K73" s="1" t="str">
        <f t="shared" si="2"/>
        <v>1995-07-05</v>
      </c>
    </row>
    <row r="74" spans="1:11">
      <c r="A74" s="21" t="s">
        <v>105</v>
      </c>
      <c r="B74" s="4" t="s">
        <v>489</v>
      </c>
      <c r="C74" s="3" t="s">
        <v>105</v>
      </c>
      <c r="D74" s="2" t="s">
        <v>13</v>
      </c>
      <c r="E74" s="12" t="str">
        <f t="shared" si="3"/>
        <v>男</v>
      </c>
      <c r="F74" s="12" t="s">
        <v>1218</v>
      </c>
      <c r="G74" s="13" t="s">
        <v>897</v>
      </c>
      <c r="H74" s="17" t="s">
        <v>1289</v>
      </c>
      <c r="K74" s="1" t="str">
        <f t="shared" si="2"/>
        <v>1995-07-05</v>
      </c>
    </row>
    <row r="75" spans="1:11">
      <c r="A75" s="21" t="s">
        <v>1648</v>
      </c>
      <c r="B75" s="4" t="s">
        <v>490</v>
      </c>
      <c r="C75" s="3" t="s">
        <v>106</v>
      </c>
      <c r="D75" s="2" t="s">
        <v>13</v>
      </c>
      <c r="E75" s="12" t="str">
        <f t="shared" si="3"/>
        <v>女</v>
      </c>
      <c r="F75" s="12" t="s">
        <v>1218</v>
      </c>
      <c r="G75" s="13" t="s">
        <v>898</v>
      </c>
      <c r="H75" s="17" t="s">
        <v>1290</v>
      </c>
      <c r="K75" s="1" t="str">
        <f t="shared" si="2"/>
        <v>1989-04-19</v>
      </c>
    </row>
    <row r="76" spans="1:11">
      <c r="A76" s="21" t="s">
        <v>1649</v>
      </c>
      <c r="B76" s="4" t="s">
        <v>491</v>
      </c>
      <c r="C76" s="3" t="s">
        <v>107</v>
      </c>
      <c r="D76" s="2" t="s">
        <v>13</v>
      </c>
      <c r="E76" s="12" t="str">
        <f t="shared" si="3"/>
        <v>男</v>
      </c>
      <c r="F76" s="12" t="s">
        <v>1218</v>
      </c>
      <c r="G76" s="13" t="s">
        <v>899</v>
      </c>
      <c r="H76" s="17" t="s">
        <v>1291</v>
      </c>
      <c r="K76" s="1" t="str">
        <f t="shared" si="2"/>
        <v>1987-09-05</v>
      </c>
    </row>
    <row r="77" spans="1:11">
      <c r="A77" s="21" t="s">
        <v>108</v>
      </c>
      <c r="B77" s="4" t="s">
        <v>492</v>
      </c>
      <c r="C77" s="3" t="s">
        <v>108</v>
      </c>
      <c r="D77" s="2" t="s">
        <v>13</v>
      </c>
      <c r="E77" s="12" t="str">
        <f t="shared" si="3"/>
        <v>男</v>
      </c>
      <c r="F77" s="12" t="s">
        <v>1218</v>
      </c>
      <c r="G77" s="13" t="s">
        <v>900</v>
      </c>
      <c r="H77" s="17" t="s">
        <v>1292</v>
      </c>
      <c r="K77" s="1" t="str">
        <f t="shared" si="2"/>
        <v>1998-07-23</v>
      </c>
    </row>
    <row r="78" spans="1:11">
      <c r="A78" s="21" t="s">
        <v>1650</v>
      </c>
      <c r="B78" s="4" t="s">
        <v>493</v>
      </c>
      <c r="C78" s="3" t="s">
        <v>109</v>
      </c>
      <c r="D78" s="2" t="s">
        <v>13</v>
      </c>
      <c r="E78" s="12" t="str">
        <f t="shared" si="3"/>
        <v>男</v>
      </c>
      <c r="F78" s="12" t="s">
        <v>1218</v>
      </c>
      <c r="G78" s="13" t="s">
        <v>901</v>
      </c>
      <c r="H78" s="17" t="s">
        <v>1293</v>
      </c>
      <c r="K78" s="1" t="str">
        <f t="shared" si="2"/>
        <v>1979-08-02</v>
      </c>
    </row>
    <row r="79" spans="1:11">
      <c r="A79" s="21" t="s">
        <v>1651</v>
      </c>
      <c r="B79" s="4" t="s">
        <v>494</v>
      </c>
      <c r="C79" s="3" t="s">
        <v>110</v>
      </c>
      <c r="D79" s="2" t="s">
        <v>13</v>
      </c>
      <c r="E79" s="12" t="str">
        <f t="shared" si="3"/>
        <v>男</v>
      </c>
      <c r="F79" s="12" t="s">
        <v>1218</v>
      </c>
      <c r="G79" s="13" t="s">
        <v>902</v>
      </c>
      <c r="H79" s="17" t="s">
        <v>1294</v>
      </c>
      <c r="K79" s="1" t="str">
        <f t="shared" si="2"/>
        <v>1983-07-28</v>
      </c>
    </row>
    <row r="80" spans="1:11">
      <c r="A80" s="21" t="s">
        <v>111</v>
      </c>
      <c r="B80" s="4" t="s">
        <v>495</v>
      </c>
      <c r="C80" s="3" t="s">
        <v>111</v>
      </c>
      <c r="D80" s="2" t="s">
        <v>13</v>
      </c>
      <c r="E80" s="12" t="str">
        <f t="shared" si="3"/>
        <v>女</v>
      </c>
      <c r="F80" s="12" t="s">
        <v>1218</v>
      </c>
      <c r="G80" s="13" t="s">
        <v>903</v>
      </c>
      <c r="H80" s="17" t="s">
        <v>1295</v>
      </c>
      <c r="K80" s="1" t="str">
        <f t="shared" si="2"/>
        <v>1982-12-03</v>
      </c>
    </row>
    <row r="81" spans="1:11">
      <c r="A81" s="21" t="s">
        <v>1652</v>
      </c>
      <c r="B81" s="4" t="s">
        <v>496</v>
      </c>
      <c r="C81" s="3" t="s">
        <v>112</v>
      </c>
      <c r="D81" s="2" t="s">
        <v>13</v>
      </c>
      <c r="E81" s="12" t="str">
        <f t="shared" si="3"/>
        <v>女</v>
      </c>
      <c r="F81" s="12" t="s">
        <v>1218</v>
      </c>
      <c r="G81" s="13" t="s">
        <v>904</v>
      </c>
      <c r="H81" s="17" t="s">
        <v>1296</v>
      </c>
      <c r="K81" s="1" t="str">
        <f t="shared" si="2"/>
        <v>1977-11-09</v>
      </c>
    </row>
    <row r="82" spans="1:11">
      <c r="A82" s="21" t="s">
        <v>1653</v>
      </c>
      <c r="B82" s="4" t="s">
        <v>497</v>
      </c>
      <c r="C82" s="3" t="s">
        <v>113</v>
      </c>
      <c r="D82" s="2" t="s">
        <v>13</v>
      </c>
      <c r="E82" s="12" t="str">
        <f t="shared" si="3"/>
        <v>女</v>
      </c>
      <c r="F82" s="12" t="s">
        <v>1218</v>
      </c>
      <c r="G82" s="13" t="s">
        <v>905</v>
      </c>
      <c r="H82" s="17" t="s">
        <v>1297</v>
      </c>
      <c r="K82" s="1" t="str">
        <f t="shared" si="2"/>
        <v>1983-06-12</v>
      </c>
    </row>
    <row r="83" spans="1:11">
      <c r="A83" s="21" t="s">
        <v>1654</v>
      </c>
      <c r="B83" s="4" t="s">
        <v>498</v>
      </c>
      <c r="C83" s="3" t="s">
        <v>114</v>
      </c>
      <c r="D83" s="2" t="s">
        <v>13</v>
      </c>
      <c r="E83" s="12" t="str">
        <f t="shared" si="3"/>
        <v>男</v>
      </c>
      <c r="F83" s="12" t="s">
        <v>1218</v>
      </c>
      <c r="G83" s="13" t="s">
        <v>906</v>
      </c>
      <c r="H83" s="17" t="s">
        <v>1298</v>
      </c>
      <c r="K83" s="1" t="str">
        <f t="shared" si="2"/>
        <v>1970-11-01</v>
      </c>
    </row>
    <row r="84" spans="1:11">
      <c r="A84" s="21" t="s">
        <v>115</v>
      </c>
      <c r="B84" s="4" t="s">
        <v>499</v>
      </c>
      <c r="C84" s="3" t="s">
        <v>115</v>
      </c>
      <c r="D84" s="2" t="s">
        <v>13</v>
      </c>
      <c r="E84" s="12" t="str">
        <f t="shared" si="3"/>
        <v>男</v>
      </c>
      <c r="F84" s="12" t="s">
        <v>1218</v>
      </c>
      <c r="G84" s="13" t="s">
        <v>907</v>
      </c>
      <c r="H84" s="17" t="s">
        <v>1299</v>
      </c>
      <c r="K84" s="1" t="str">
        <f t="shared" si="2"/>
        <v>1990-09-19</v>
      </c>
    </row>
    <row r="85" spans="1:11">
      <c r="A85" s="21" t="s">
        <v>116</v>
      </c>
      <c r="B85" s="4" t="s">
        <v>500</v>
      </c>
      <c r="C85" s="3" t="s">
        <v>116</v>
      </c>
      <c r="D85" s="2" t="s">
        <v>13</v>
      </c>
      <c r="E85" s="12" t="str">
        <f t="shared" si="3"/>
        <v>男</v>
      </c>
      <c r="F85" s="12" t="s">
        <v>1218</v>
      </c>
      <c r="G85" s="13" t="s">
        <v>908</v>
      </c>
      <c r="H85" s="17" t="s">
        <v>1300</v>
      </c>
      <c r="K85" s="1" t="str">
        <f t="shared" si="2"/>
        <v>1993-11-02</v>
      </c>
    </row>
    <row r="86" spans="1:11">
      <c r="A86" s="21" t="s">
        <v>1655</v>
      </c>
      <c r="B86" s="4" t="s">
        <v>501</v>
      </c>
      <c r="C86" s="3" t="s">
        <v>117</v>
      </c>
      <c r="D86" s="2" t="s">
        <v>13</v>
      </c>
      <c r="E86" s="12" t="str">
        <f t="shared" si="3"/>
        <v>女</v>
      </c>
      <c r="F86" s="12" t="s">
        <v>1218</v>
      </c>
      <c r="G86" s="13" t="s">
        <v>909</v>
      </c>
      <c r="H86" s="17" t="s">
        <v>1301</v>
      </c>
      <c r="K86" s="1" t="str">
        <f t="shared" si="2"/>
        <v>1973-12-22</v>
      </c>
    </row>
    <row r="87" spans="1:11">
      <c r="A87" s="21" t="s">
        <v>1656</v>
      </c>
      <c r="B87" s="4" t="s">
        <v>502</v>
      </c>
      <c r="C87" s="3" t="s">
        <v>118</v>
      </c>
      <c r="D87" s="2" t="s">
        <v>13</v>
      </c>
      <c r="E87" s="12" t="str">
        <f t="shared" si="3"/>
        <v>男</v>
      </c>
      <c r="F87" s="12" t="s">
        <v>1218</v>
      </c>
      <c r="G87" s="13" t="s">
        <v>910</v>
      </c>
      <c r="H87" s="17" t="s">
        <v>1302</v>
      </c>
      <c r="K87" s="1" t="str">
        <f t="shared" si="2"/>
        <v>1982-09-06</v>
      </c>
    </row>
    <row r="88" spans="1:11">
      <c r="A88" s="21" t="s">
        <v>1657</v>
      </c>
      <c r="B88" s="4" t="s">
        <v>503</v>
      </c>
      <c r="C88" s="3" t="s">
        <v>119</v>
      </c>
      <c r="D88" s="2" t="s">
        <v>13</v>
      </c>
      <c r="E88" s="12" t="str">
        <f t="shared" si="3"/>
        <v>女</v>
      </c>
      <c r="F88" s="12" t="s">
        <v>1218</v>
      </c>
      <c r="G88" s="13" t="s">
        <v>911</v>
      </c>
      <c r="H88" s="17" t="s">
        <v>1303</v>
      </c>
      <c r="K88" s="1" t="str">
        <f t="shared" si="2"/>
        <v>1989-12-17</v>
      </c>
    </row>
    <row r="89" spans="1:11">
      <c r="A89" s="21" t="s">
        <v>120</v>
      </c>
      <c r="B89" s="4" t="s">
        <v>504</v>
      </c>
      <c r="C89" s="3" t="s">
        <v>120</v>
      </c>
      <c r="D89" s="2" t="s">
        <v>13</v>
      </c>
      <c r="E89" s="12" t="str">
        <f t="shared" si="3"/>
        <v>女</v>
      </c>
      <c r="F89" s="12" t="s">
        <v>1218</v>
      </c>
      <c r="G89" s="13" t="s">
        <v>912</v>
      </c>
      <c r="H89" s="17" t="s">
        <v>1304</v>
      </c>
      <c r="K89" s="1" t="str">
        <f t="shared" si="2"/>
        <v>1985-01-05</v>
      </c>
    </row>
    <row r="90" spans="1:11">
      <c r="A90" s="21" t="s">
        <v>1658</v>
      </c>
      <c r="B90" s="4" t="s">
        <v>505</v>
      </c>
      <c r="C90" s="3" t="s">
        <v>121</v>
      </c>
      <c r="D90" s="2" t="s">
        <v>13</v>
      </c>
      <c r="E90" s="12" t="str">
        <f t="shared" si="3"/>
        <v>男</v>
      </c>
      <c r="F90" s="12" t="s">
        <v>1218</v>
      </c>
      <c r="G90" s="13" t="s">
        <v>913</v>
      </c>
      <c r="H90" s="17" t="s">
        <v>1305</v>
      </c>
      <c r="K90" s="1" t="str">
        <f t="shared" si="2"/>
        <v>1993-12-26</v>
      </c>
    </row>
    <row r="91" spans="1:11">
      <c r="A91" s="21" t="s">
        <v>1659</v>
      </c>
      <c r="B91" s="4" t="s">
        <v>506</v>
      </c>
      <c r="C91" s="3" t="s">
        <v>122</v>
      </c>
      <c r="D91" s="2" t="s">
        <v>13</v>
      </c>
      <c r="E91" s="12" t="str">
        <f t="shared" si="3"/>
        <v>女</v>
      </c>
      <c r="F91" s="12" t="s">
        <v>1218</v>
      </c>
      <c r="G91" s="13" t="s">
        <v>914</v>
      </c>
      <c r="H91" s="17" t="s">
        <v>1306</v>
      </c>
      <c r="K91" s="1" t="str">
        <f t="shared" si="2"/>
        <v>1995-07-21</v>
      </c>
    </row>
    <row r="92" spans="1:11">
      <c r="A92" s="21" t="s">
        <v>123</v>
      </c>
      <c r="B92" s="4" t="s">
        <v>507</v>
      </c>
      <c r="C92" s="3" t="s">
        <v>123</v>
      </c>
      <c r="D92" s="2" t="s">
        <v>13</v>
      </c>
      <c r="E92" s="12" t="str">
        <f t="shared" si="3"/>
        <v>女</v>
      </c>
      <c r="F92" s="12" t="s">
        <v>1218</v>
      </c>
      <c r="G92" s="13" t="s">
        <v>915</v>
      </c>
      <c r="H92" s="17" t="s">
        <v>1307</v>
      </c>
      <c r="K92" s="1" t="str">
        <f t="shared" si="2"/>
        <v>1993-05-04</v>
      </c>
    </row>
    <row r="93" spans="1:11">
      <c r="A93" s="21" t="s">
        <v>1660</v>
      </c>
      <c r="B93" s="4" t="s">
        <v>508</v>
      </c>
      <c r="C93" s="3" t="s">
        <v>124</v>
      </c>
      <c r="D93" s="2" t="s">
        <v>13</v>
      </c>
      <c r="E93" s="12" t="str">
        <f t="shared" si="3"/>
        <v>女</v>
      </c>
      <c r="F93" s="12" t="s">
        <v>1218</v>
      </c>
      <c r="G93" s="13" t="s">
        <v>916</v>
      </c>
      <c r="H93" s="17" t="s">
        <v>1308</v>
      </c>
      <c r="K93" s="1" t="str">
        <f t="shared" si="2"/>
        <v>1979-09-07</v>
      </c>
    </row>
    <row r="94" spans="1:11">
      <c r="A94" s="21" t="s">
        <v>125</v>
      </c>
      <c r="B94" s="4" t="s">
        <v>509</v>
      </c>
      <c r="C94" s="3" t="s">
        <v>125</v>
      </c>
      <c r="D94" s="2" t="s">
        <v>13</v>
      </c>
      <c r="E94" s="12" t="str">
        <f t="shared" si="3"/>
        <v>男</v>
      </c>
      <c r="F94" s="12" t="s">
        <v>1218</v>
      </c>
      <c r="G94" s="13" t="s">
        <v>917</v>
      </c>
      <c r="H94" s="17" t="s">
        <v>1309</v>
      </c>
      <c r="K94" s="1" t="str">
        <f t="shared" si="2"/>
        <v>1995-03-24</v>
      </c>
    </row>
    <row r="95" spans="1:11">
      <c r="A95" s="21" t="s">
        <v>1661</v>
      </c>
      <c r="B95" s="4" t="s">
        <v>510</v>
      </c>
      <c r="C95" s="3" t="s">
        <v>126</v>
      </c>
      <c r="D95" s="2" t="s">
        <v>13</v>
      </c>
      <c r="E95" s="12" t="str">
        <f t="shared" si="3"/>
        <v>男</v>
      </c>
      <c r="F95" s="12" t="s">
        <v>1218</v>
      </c>
      <c r="G95" s="13" t="s">
        <v>918</v>
      </c>
      <c r="H95" s="17" t="s">
        <v>1310</v>
      </c>
      <c r="K95" s="1" t="str">
        <f t="shared" si="2"/>
        <v>1972-02-05</v>
      </c>
    </row>
    <row r="96" spans="1:11">
      <c r="A96" s="21" t="s">
        <v>1662</v>
      </c>
      <c r="B96" s="4" t="s">
        <v>511</v>
      </c>
      <c r="C96" s="3" t="s">
        <v>127</v>
      </c>
      <c r="D96" s="2" t="s">
        <v>13</v>
      </c>
      <c r="E96" s="12" t="str">
        <f t="shared" si="3"/>
        <v>女</v>
      </c>
      <c r="F96" s="12" t="s">
        <v>1218</v>
      </c>
      <c r="G96" s="13" t="s">
        <v>919</v>
      </c>
      <c r="H96" s="17" t="s">
        <v>1311</v>
      </c>
      <c r="K96" s="1" t="str">
        <f t="shared" si="2"/>
        <v>1992-01-23</v>
      </c>
    </row>
    <row r="97" spans="1:11">
      <c r="A97" s="21" t="s">
        <v>1663</v>
      </c>
      <c r="B97" s="4" t="s">
        <v>512</v>
      </c>
      <c r="C97" s="3" t="s">
        <v>128</v>
      </c>
      <c r="D97" s="2" t="s">
        <v>13</v>
      </c>
      <c r="E97" s="12" t="str">
        <f t="shared" si="3"/>
        <v>男</v>
      </c>
      <c r="F97" s="12" t="s">
        <v>1218</v>
      </c>
      <c r="G97" s="13" t="s">
        <v>920</v>
      </c>
      <c r="H97" s="17" t="s">
        <v>1312</v>
      </c>
      <c r="K97" s="1" t="str">
        <f t="shared" si="2"/>
        <v>1982-05-21</v>
      </c>
    </row>
    <row r="98" spans="1:11">
      <c r="A98" s="21" t="s">
        <v>1664</v>
      </c>
      <c r="B98" s="4" t="s">
        <v>513</v>
      </c>
      <c r="C98" s="3" t="s">
        <v>129</v>
      </c>
      <c r="D98" s="2" t="s">
        <v>13</v>
      </c>
      <c r="E98" s="12" t="str">
        <f t="shared" si="3"/>
        <v>男</v>
      </c>
      <c r="F98" s="12" t="s">
        <v>1218</v>
      </c>
      <c r="G98" s="13" t="s">
        <v>921</v>
      </c>
      <c r="H98" s="17" t="s">
        <v>1313</v>
      </c>
      <c r="K98" s="1" t="str">
        <f t="shared" si="2"/>
        <v>1971-01-08</v>
      </c>
    </row>
    <row r="99" spans="1:11">
      <c r="A99" s="21" t="s">
        <v>1665</v>
      </c>
      <c r="B99" s="4" t="s">
        <v>514</v>
      </c>
      <c r="C99" s="3" t="s">
        <v>130</v>
      </c>
      <c r="D99" s="2" t="s">
        <v>13</v>
      </c>
      <c r="E99" s="12" t="str">
        <f t="shared" si="3"/>
        <v>女</v>
      </c>
      <c r="F99" s="12" t="s">
        <v>1218</v>
      </c>
      <c r="G99" s="13" t="s">
        <v>922</v>
      </c>
      <c r="H99" s="17" t="s">
        <v>1314</v>
      </c>
      <c r="K99" s="1" t="str">
        <f t="shared" si="2"/>
        <v>1987-09-06</v>
      </c>
    </row>
    <row r="100" spans="1:11">
      <c r="A100" s="21" t="s">
        <v>1666</v>
      </c>
      <c r="B100" s="4" t="s">
        <v>515</v>
      </c>
      <c r="C100" s="3" t="s">
        <v>131</v>
      </c>
      <c r="D100" s="2" t="s">
        <v>13</v>
      </c>
      <c r="E100" s="12" t="str">
        <f t="shared" si="3"/>
        <v>男</v>
      </c>
      <c r="F100" s="12" t="s">
        <v>1218</v>
      </c>
      <c r="G100" s="13" t="s">
        <v>923</v>
      </c>
      <c r="H100" s="17" t="s">
        <v>1315</v>
      </c>
      <c r="K100" s="1" t="str">
        <f t="shared" si="2"/>
        <v>1973-03-11</v>
      </c>
    </row>
    <row r="101" spans="1:11">
      <c r="A101" s="21" t="s">
        <v>132</v>
      </c>
      <c r="B101" s="4" t="s">
        <v>516</v>
      </c>
      <c r="C101" s="3" t="s">
        <v>132</v>
      </c>
      <c r="D101" s="2" t="s">
        <v>13</v>
      </c>
      <c r="E101" s="12" t="str">
        <f t="shared" si="3"/>
        <v>男</v>
      </c>
      <c r="F101" s="12" t="s">
        <v>1218</v>
      </c>
      <c r="G101" s="13" t="s">
        <v>924</v>
      </c>
      <c r="H101" s="17" t="s">
        <v>1316</v>
      </c>
      <c r="K101" s="1" t="str">
        <f t="shared" si="2"/>
        <v>1990-12-14</v>
      </c>
    </row>
    <row r="102" spans="1:11">
      <c r="A102" s="21" t="s">
        <v>1667</v>
      </c>
      <c r="B102" s="4" t="s">
        <v>517</v>
      </c>
      <c r="C102" s="3" t="s">
        <v>133</v>
      </c>
      <c r="D102" s="2" t="s">
        <v>13</v>
      </c>
      <c r="E102" s="12" t="str">
        <f t="shared" si="3"/>
        <v>女</v>
      </c>
      <c r="F102" s="12" t="s">
        <v>1218</v>
      </c>
      <c r="G102" s="13" t="s">
        <v>925</v>
      </c>
      <c r="H102" s="17" t="s">
        <v>1317</v>
      </c>
      <c r="K102" s="1" t="str">
        <f t="shared" si="2"/>
        <v>1984-06-11</v>
      </c>
    </row>
    <row r="103" spans="1:11">
      <c r="A103" s="21" t="s">
        <v>134</v>
      </c>
      <c r="B103" s="4" t="s">
        <v>518</v>
      </c>
      <c r="C103" s="3" t="s">
        <v>134</v>
      </c>
      <c r="D103" s="2" t="s">
        <v>13</v>
      </c>
      <c r="E103" s="12" t="str">
        <f t="shared" si="3"/>
        <v>男</v>
      </c>
      <c r="F103" s="12" t="s">
        <v>1218</v>
      </c>
      <c r="G103" s="13" t="s">
        <v>926</v>
      </c>
      <c r="H103" s="17" t="s">
        <v>1318</v>
      </c>
      <c r="K103" s="1" t="str">
        <f t="shared" si="2"/>
        <v>1995-01-06</v>
      </c>
    </row>
    <row r="104" spans="1:11">
      <c r="A104" s="21" t="s">
        <v>135</v>
      </c>
      <c r="B104" s="4" t="s">
        <v>519</v>
      </c>
      <c r="C104" s="3" t="s">
        <v>135</v>
      </c>
      <c r="D104" s="2" t="s">
        <v>13</v>
      </c>
      <c r="E104" s="12" t="str">
        <f t="shared" si="3"/>
        <v>男</v>
      </c>
      <c r="F104" s="12" t="s">
        <v>1218</v>
      </c>
      <c r="G104" s="13" t="s">
        <v>927</v>
      </c>
      <c r="H104" s="17" t="s">
        <v>1319</v>
      </c>
      <c r="K104" s="1" t="str">
        <f t="shared" si="2"/>
        <v>1994-05-24</v>
      </c>
    </row>
    <row r="105" spans="1:11">
      <c r="A105" s="21" t="s">
        <v>1668</v>
      </c>
      <c r="B105" s="4" t="s">
        <v>520</v>
      </c>
      <c r="C105" s="3" t="s">
        <v>136</v>
      </c>
      <c r="D105" s="2" t="s">
        <v>13</v>
      </c>
      <c r="E105" s="12" t="str">
        <f t="shared" si="3"/>
        <v>女</v>
      </c>
      <c r="F105" s="12" t="s">
        <v>1218</v>
      </c>
      <c r="G105" s="13" t="s">
        <v>928</v>
      </c>
      <c r="H105" s="17" t="s">
        <v>1320</v>
      </c>
      <c r="K105" s="1" t="str">
        <f t="shared" si="2"/>
        <v>1972-04-06</v>
      </c>
    </row>
    <row r="106" spans="1:11">
      <c r="A106" s="21" t="s">
        <v>137</v>
      </c>
      <c r="B106" s="4" t="s">
        <v>521</v>
      </c>
      <c r="C106" s="3" t="s">
        <v>137</v>
      </c>
      <c r="D106" s="2" t="s">
        <v>13</v>
      </c>
      <c r="E106" s="12" t="str">
        <f t="shared" si="3"/>
        <v>男</v>
      </c>
      <c r="F106" s="12" t="s">
        <v>1218</v>
      </c>
      <c r="G106" s="13" t="s">
        <v>929</v>
      </c>
      <c r="H106" s="17" t="s">
        <v>1321</v>
      </c>
      <c r="K106" s="1" t="str">
        <f t="shared" si="2"/>
        <v>1995-05-08</v>
      </c>
    </row>
    <row r="107" spans="1:11">
      <c r="A107" s="21" t="s">
        <v>1669</v>
      </c>
      <c r="B107" s="4" t="s">
        <v>522</v>
      </c>
      <c r="C107" s="3" t="s">
        <v>138</v>
      </c>
      <c r="D107" s="2" t="s">
        <v>13</v>
      </c>
      <c r="E107" s="12" t="str">
        <f t="shared" si="3"/>
        <v>女</v>
      </c>
      <c r="F107" s="12" t="s">
        <v>1218</v>
      </c>
      <c r="G107" s="13" t="s">
        <v>930</v>
      </c>
      <c r="H107" s="17" t="s">
        <v>1322</v>
      </c>
      <c r="K107" s="1" t="str">
        <f t="shared" si="2"/>
        <v>1994-05-12</v>
      </c>
    </row>
    <row r="108" spans="1:11">
      <c r="A108" s="21" t="s">
        <v>1670</v>
      </c>
      <c r="B108" s="4" t="s">
        <v>523</v>
      </c>
      <c r="C108" s="3" t="s">
        <v>139</v>
      </c>
      <c r="D108" s="2" t="s">
        <v>13</v>
      </c>
      <c r="E108" s="12" t="str">
        <f t="shared" si="3"/>
        <v>女</v>
      </c>
      <c r="F108" s="12" t="s">
        <v>1218</v>
      </c>
      <c r="G108" s="13" t="s">
        <v>931</v>
      </c>
      <c r="H108" s="17" t="s">
        <v>1323</v>
      </c>
      <c r="K108" s="1" t="str">
        <f t="shared" si="2"/>
        <v>1972-09-15</v>
      </c>
    </row>
    <row r="109" spans="1:11">
      <c r="A109" s="21" t="s">
        <v>140</v>
      </c>
      <c r="B109" s="4" t="s">
        <v>524</v>
      </c>
      <c r="C109" s="3" t="s">
        <v>140</v>
      </c>
      <c r="D109" s="2" t="s">
        <v>13</v>
      </c>
      <c r="E109" s="12" t="str">
        <f t="shared" si="3"/>
        <v>女</v>
      </c>
      <c r="F109" s="12" t="s">
        <v>1218</v>
      </c>
      <c r="G109" s="13" t="s">
        <v>932</v>
      </c>
      <c r="H109" s="17" t="s">
        <v>1324</v>
      </c>
      <c r="K109" s="1" t="str">
        <f t="shared" si="2"/>
        <v>1988-11-19</v>
      </c>
    </row>
    <row r="110" spans="1:11">
      <c r="A110" s="21" t="s">
        <v>1671</v>
      </c>
      <c r="B110" s="4" t="s">
        <v>525</v>
      </c>
      <c r="C110" s="3" t="s">
        <v>141</v>
      </c>
      <c r="D110" s="2" t="s">
        <v>13</v>
      </c>
      <c r="E110" s="12" t="str">
        <f t="shared" si="3"/>
        <v>男</v>
      </c>
      <c r="F110" s="12" t="s">
        <v>1218</v>
      </c>
      <c r="G110" s="13" t="s">
        <v>933</v>
      </c>
      <c r="H110" s="17" t="s">
        <v>1325</v>
      </c>
      <c r="K110" s="1" t="str">
        <f t="shared" si="2"/>
        <v>1974-12-27</v>
      </c>
    </row>
    <row r="111" spans="1:11">
      <c r="A111" s="21" t="s">
        <v>142</v>
      </c>
      <c r="B111" s="4" t="s">
        <v>526</v>
      </c>
      <c r="C111" s="3" t="s">
        <v>142</v>
      </c>
      <c r="D111" s="2" t="s">
        <v>13</v>
      </c>
      <c r="E111" s="12" t="str">
        <f t="shared" si="3"/>
        <v>男</v>
      </c>
      <c r="F111" s="12" t="s">
        <v>1218</v>
      </c>
      <c r="G111" s="13" t="s">
        <v>934</v>
      </c>
      <c r="H111" s="17" t="s">
        <v>1326</v>
      </c>
      <c r="K111" s="1" t="str">
        <f t="shared" si="2"/>
        <v>1980-11-12</v>
      </c>
    </row>
    <row r="112" spans="1:11">
      <c r="A112" s="21" t="s">
        <v>1672</v>
      </c>
      <c r="B112" s="4" t="s">
        <v>527</v>
      </c>
      <c r="C112" s="3" t="s">
        <v>143</v>
      </c>
      <c r="D112" s="2" t="s">
        <v>13</v>
      </c>
      <c r="E112" s="12" t="str">
        <f t="shared" si="3"/>
        <v>女</v>
      </c>
      <c r="F112" s="12" t="s">
        <v>1218</v>
      </c>
      <c r="G112" s="13" t="s">
        <v>935</v>
      </c>
      <c r="H112" s="17" t="s">
        <v>1327</v>
      </c>
      <c r="K112" s="1" t="str">
        <f t="shared" si="2"/>
        <v>1990-01-10</v>
      </c>
    </row>
    <row r="113" spans="1:11">
      <c r="A113" s="21" t="s">
        <v>144</v>
      </c>
      <c r="B113" s="4" t="s">
        <v>528</v>
      </c>
      <c r="C113" s="3" t="s">
        <v>144</v>
      </c>
      <c r="D113" s="2" t="s">
        <v>13</v>
      </c>
      <c r="E113" s="12" t="str">
        <f t="shared" si="3"/>
        <v>男</v>
      </c>
      <c r="F113" s="12" t="s">
        <v>1218</v>
      </c>
      <c r="G113" s="13" t="s">
        <v>936</v>
      </c>
      <c r="H113" s="17" t="s">
        <v>1328</v>
      </c>
      <c r="K113" s="1" t="str">
        <f t="shared" si="2"/>
        <v>1993-02-08</v>
      </c>
    </row>
    <row r="114" spans="1:11">
      <c r="A114" s="21" t="s">
        <v>145</v>
      </c>
      <c r="B114" s="4" t="s">
        <v>529</v>
      </c>
      <c r="C114" s="3" t="s">
        <v>145</v>
      </c>
      <c r="D114" s="2" t="s">
        <v>13</v>
      </c>
      <c r="E114" s="12" t="str">
        <f t="shared" si="3"/>
        <v>男</v>
      </c>
      <c r="F114" s="12" t="s">
        <v>1218</v>
      </c>
      <c r="G114" s="13" t="s">
        <v>937</v>
      </c>
      <c r="H114" s="17" t="s">
        <v>1329</v>
      </c>
      <c r="K114" s="1" t="str">
        <f t="shared" si="2"/>
        <v>1988-02-03</v>
      </c>
    </row>
    <row r="115" spans="1:11">
      <c r="A115" s="21" t="s">
        <v>146</v>
      </c>
      <c r="B115" s="4" t="s">
        <v>530</v>
      </c>
      <c r="C115" s="3" t="s">
        <v>146</v>
      </c>
      <c r="D115" s="2" t="s">
        <v>13</v>
      </c>
      <c r="E115" s="12" t="str">
        <f t="shared" si="3"/>
        <v>男</v>
      </c>
      <c r="F115" s="12" t="s">
        <v>1218</v>
      </c>
      <c r="G115" s="13" t="s">
        <v>938</v>
      </c>
      <c r="H115" s="17" t="s">
        <v>1330</v>
      </c>
      <c r="K115" s="1" t="str">
        <f t="shared" si="2"/>
        <v>1991-09-23</v>
      </c>
    </row>
    <row r="116" spans="1:11">
      <c r="A116" s="21" t="s">
        <v>147</v>
      </c>
      <c r="B116" s="4" t="s">
        <v>531</v>
      </c>
      <c r="C116" s="3" t="s">
        <v>147</v>
      </c>
      <c r="D116" s="2" t="s">
        <v>13</v>
      </c>
      <c r="E116" s="12" t="str">
        <f t="shared" si="3"/>
        <v>男</v>
      </c>
      <c r="F116" s="12" t="s">
        <v>1218</v>
      </c>
      <c r="G116" s="13" t="s">
        <v>939</v>
      </c>
      <c r="H116" s="17" t="s">
        <v>1331</v>
      </c>
      <c r="K116" s="1" t="str">
        <f t="shared" si="2"/>
        <v>1993-08-05</v>
      </c>
    </row>
    <row r="117" spans="1:11">
      <c r="A117" s="21" t="s">
        <v>148</v>
      </c>
      <c r="B117" s="4" t="s">
        <v>532</v>
      </c>
      <c r="C117" s="3" t="s">
        <v>148</v>
      </c>
      <c r="D117" s="2" t="s">
        <v>13</v>
      </c>
      <c r="E117" s="12" t="str">
        <f t="shared" si="3"/>
        <v>女</v>
      </c>
      <c r="F117" s="12" t="s">
        <v>1218</v>
      </c>
      <c r="G117" s="13" t="s">
        <v>940</v>
      </c>
      <c r="H117" s="17" t="s">
        <v>1332</v>
      </c>
      <c r="K117" s="1" t="str">
        <f t="shared" si="2"/>
        <v>1995-04-25</v>
      </c>
    </row>
    <row r="118" spans="1:11">
      <c r="A118" s="21" t="s">
        <v>1673</v>
      </c>
      <c r="B118" s="4" t="s">
        <v>533</v>
      </c>
      <c r="C118" s="3" t="s">
        <v>149</v>
      </c>
      <c r="D118" s="2" t="s">
        <v>13</v>
      </c>
      <c r="E118" s="12" t="str">
        <f t="shared" si="3"/>
        <v>男</v>
      </c>
      <c r="F118" s="12" t="s">
        <v>1218</v>
      </c>
      <c r="G118" s="13" t="s">
        <v>941</v>
      </c>
      <c r="H118" s="17" t="s">
        <v>1333</v>
      </c>
      <c r="K118" s="1" t="str">
        <f t="shared" si="2"/>
        <v>1989-07-21</v>
      </c>
    </row>
    <row r="119" spans="1:11">
      <c r="A119" s="21" t="s">
        <v>1674</v>
      </c>
      <c r="B119" s="4" t="s">
        <v>534</v>
      </c>
      <c r="C119" s="3" t="s">
        <v>150</v>
      </c>
      <c r="D119" s="2" t="s">
        <v>13</v>
      </c>
      <c r="E119" s="12" t="str">
        <f t="shared" si="3"/>
        <v>女</v>
      </c>
      <c r="F119" s="12" t="s">
        <v>1218</v>
      </c>
      <c r="G119" s="13" t="s">
        <v>942</v>
      </c>
      <c r="H119" s="17" t="s">
        <v>1334</v>
      </c>
      <c r="K119" s="1" t="str">
        <f t="shared" si="2"/>
        <v>1985-01-21</v>
      </c>
    </row>
    <row r="120" spans="1:11">
      <c r="A120" s="21" t="s">
        <v>1675</v>
      </c>
      <c r="B120" s="4" t="s">
        <v>535</v>
      </c>
      <c r="C120" s="3" t="s">
        <v>151</v>
      </c>
      <c r="D120" s="2" t="s">
        <v>13</v>
      </c>
      <c r="E120" s="12" t="str">
        <f t="shared" si="3"/>
        <v>男</v>
      </c>
      <c r="F120" s="12" t="s">
        <v>1218</v>
      </c>
      <c r="G120" s="13" t="s">
        <v>943</v>
      </c>
      <c r="H120" s="17" t="s">
        <v>1335</v>
      </c>
      <c r="K120" s="1" t="str">
        <f t="shared" si="2"/>
        <v>1970-12-01</v>
      </c>
    </row>
    <row r="121" spans="1:11">
      <c r="A121" s="21" t="s">
        <v>1676</v>
      </c>
      <c r="B121" s="4" t="s">
        <v>536</v>
      </c>
      <c r="C121" s="3" t="s">
        <v>152</v>
      </c>
      <c r="D121" s="2" t="s">
        <v>13</v>
      </c>
      <c r="E121" s="12" t="str">
        <f t="shared" si="3"/>
        <v>女</v>
      </c>
      <c r="F121" s="12" t="s">
        <v>1218</v>
      </c>
      <c r="G121" s="13" t="s">
        <v>944</v>
      </c>
      <c r="H121" s="17" t="s">
        <v>1336</v>
      </c>
      <c r="K121" s="1" t="str">
        <f t="shared" si="2"/>
        <v>1974-11-16</v>
      </c>
    </row>
    <row r="122" spans="1:11">
      <c r="A122" s="21" t="s">
        <v>153</v>
      </c>
      <c r="B122" s="4" t="s">
        <v>537</v>
      </c>
      <c r="C122" s="3" t="s">
        <v>153</v>
      </c>
      <c r="D122" s="2" t="s">
        <v>13</v>
      </c>
      <c r="E122" s="12" t="str">
        <f t="shared" si="3"/>
        <v>男</v>
      </c>
      <c r="F122" s="12" t="s">
        <v>1218</v>
      </c>
      <c r="G122" s="13" t="s">
        <v>945</v>
      </c>
      <c r="H122" s="17" t="s">
        <v>1337</v>
      </c>
      <c r="K122" s="1" t="str">
        <f t="shared" si="2"/>
        <v>1993-11-05</v>
      </c>
    </row>
    <row r="123" spans="1:11">
      <c r="A123" s="21" t="s">
        <v>1677</v>
      </c>
      <c r="B123" s="4" t="s">
        <v>538</v>
      </c>
      <c r="C123" s="3" t="s">
        <v>154</v>
      </c>
      <c r="D123" s="2" t="s">
        <v>13</v>
      </c>
      <c r="E123" s="12" t="str">
        <f t="shared" si="3"/>
        <v>男</v>
      </c>
      <c r="F123" s="12" t="s">
        <v>1218</v>
      </c>
      <c r="G123" s="13" t="s">
        <v>946</v>
      </c>
      <c r="H123" s="17" t="s">
        <v>1338</v>
      </c>
      <c r="K123" s="1" t="str">
        <f t="shared" si="2"/>
        <v>1982-09-23</v>
      </c>
    </row>
    <row r="124" spans="1:11">
      <c r="A124" s="21" t="s">
        <v>155</v>
      </c>
      <c r="B124" s="4" t="s">
        <v>539</v>
      </c>
      <c r="C124" s="3" t="s">
        <v>155</v>
      </c>
      <c r="D124" s="2" t="s">
        <v>13</v>
      </c>
      <c r="E124" s="12" t="str">
        <f t="shared" si="3"/>
        <v>女</v>
      </c>
      <c r="F124" s="12" t="s">
        <v>1218</v>
      </c>
      <c r="G124" s="13" t="s">
        <v>947</v>
      </c>
      <c r="H124" s="17" t="s">
        <v>1339</v>
      </c>
      <c r="K124" s="1" t="str">
        <f t="shared" si="2"/>
        <v>1967-12-24</v>
      </c>
    </row>
    <row r="125" spans="1:11">
      <c r="A125" s="21" t="s">
        <v>1678</v>
      </c>
      <c r="B125" s="4" t="s">
        <v>540</v>
      </c>
      <c r="C125" s="3" t="s">
        <v>156</v>
      </c>
      <c r="D125" s="2" t="s">
        <v>13</v>
      </c>
      <c r="E125" s="12" t="str">
        <f t="shared" si="3"/>
        <v>女</v>
      </c>
      <c r="F125" s="12" t="s">
        <v>1218</v>
      </c>
      <c r="G125" s="13" t="s">
        <v>948</v>
      </c>
      <c r="H125" s="17" t="s">
        <v>1340</v>
      </c>
      <c r="K125" s="1" t="str">
        <f t="shared" si="2"/>
        <v>1988-09-08</v>
      </c>
    </row>
    <row r="126" spans="1:11">
      <c r="A126" s="21" t="s">
        <v>157</v>
      </c>
      <c r="B126" s="4" t="s">
        <v>541</v>
      </c>
      <c r="C126" s="3" t="s">
        <v>157</v>
      </c>
      <c r="D126" s="2" t="s">
        <v>13</v>
      </c>
      <c r="E126" s="12" t="str">
        <f t="shared" si="3"/>
        <v>男</v>
      </c>
      <c r="F126" s="12" t="s">
        <v>1218</v>
      </c>
      <c r="G126" s="13" t="s">
        <v>949</v>
      </c>
      <c r="H126" s="17" t="s">
        <v>1341</v>
      </c>
      <c r="K126" s="1" t="str">
        <f t="shared" si="2"/>
        <v>1993-01-31</v>
      </c>
    </row>
    <row r="127" spans="1:11">
      <c r="A127" s="21" t="s">
        <v>158</v>
      </c>
      <c r="B127" s="4" t="s">
        <v>542</v>
      </c>
      <c r="C127" s="3" t="s">
        <v>158</v>
      </c>
      <c r="D127" s="2" t="s">
        <v>13</v>
      </c>
      <c r="E127" s="12" t="str">
        <f t="shared" si="3"/>
        <v>男</v>
      </c>
      <c r="F127" s="12" t="s">
        <v>1218</v>
      </c>
      <c r="G127" s="13" t="s">
        <v>950</v>
      </c>
      <c r="H127" s="17" t="s">
        <v>1342</v>
      </c>
      <c r="K127" s="1" t="str">
        <f t="shared" si="2"/>
        <v>1995-04-02</v>
      </c>
    </row>
    <row r="128" spans="1:11">
      <c r="A128" s="21" t="s">
        <v>159</v>
      </c>
      <c r="B128" s="4" t="s">
        <v>543</v>
      </c>
      <c r="C128" s="3" t="s">
        <v>159</v>
      </c>
      <c r="D128" s="2" t="s">
        <v>13</v>
      </c>
      <c r="E128" s="12" t="str">
        <f t="shared" si="3"/>
        <v>男</v>
      </c>
      <c r="F128" s="12" t="s">
        <v>1218</v>
      </c>
      <c r="G128" s="13" t="s">
        <v>951</v>
      </c>
      <c r="H128" s="17" t="s">
        <v>1343</v>
      </c>
      <c r="K128" s="1" t="str">
        <f t="shared" si="2"/>
        <v>1997-07-13</v>
      </c>
    </row>
    <row r="129" spans="1:11">
      <c r="A129" s="21" t="s">
        <v>1679</v>
      </c>
      <c r="B129" s="4" t="s">
        <v>544</v>
      </c>
      <c r="C129" s="3" t="s">
        <v>160</v>
      </c>
      <c r="D129" s="2" t="s">
        <v>13</v>
      </c>
      <c r="E129" s="12" t="str">
        <f t="shared" si="3"/>
        <v>女</v>
      </c>
      <c r="F129" s="12" t="s">
        <v>1218</v>
      </c>
      <c r="G129" s="13" t="s">
        <v>952</v>
      </c>
      <c r="H129" s="17" t="s">
        <v>1344</v>
      </c>
      <c r="K129" s="1" t="str">
        <f t="shared" ref="K129:K192" si="4">TEXT(MID(G129,7,8),"0000-00-00")</f>
        <v>1982-09-03</v>
      </c>
    </row>
    <row r="130" spans="1:11">
      <c r="A130" s="21" t="s">
        <v>161</v>
      </c>
      <c r="B130" s="4" t="s">
        <v>545</v>
      </c>
      <c r="C130" s="3" t="s">
        <v>161</v>
      </c>
      <c r="D130" s="2" t="s">
        <v>13</v>
      </c>
      <c r="E130" s="12" t="str">
        <f t="shared" ref="E130:E193" si="5">IF(MOD(MID(G130,17,1),2)=0,"女","男")</f>
        <v>男</v>
      </c>
      <c r="F130" s="12" t="s">
        <v>1218</v>
      </c>
      <c r="G130" s="13" t="s">
        <v>953</v>
      </c>
      <c r="H130" s="17" t="s">
        <v>1345</v>
      </c>
      <c r="K130" s="1" t="str">
        <f t="shared" si="4"/>
        <v>1993-04-27</v>
      </c>
    </row>
    <row r="131" spans="1:11">
      <c r="A131" s="21" t="s">
        <v>1680</v>
      </c>
      <c r="B131" s="4" t="s">
        <v>546</v>
      </c>
      <c r="C131" s="3" t="s">
        <v>162</v>
      </c>
      <c r="D131" s="2" t="s">
        <v>13</v>
      </c>
      <c r="E131" s="12" t="str">
        <f t="shared" si="5"/>
        <v>女</v>
      </c>
      <c r="F131" s="12" t="s">
        <v>1218</v>
      </c>
      <c r="G131" s="13" t="s">
        <v>954</v>
      </c>
      <c r="H131" s="17" t="s">
        <v>1346</v>
      </c>
      <c r="K131" s="1" t="str">
        <f t="shared" si="4"/>
        <v>1981-06-02</v>
      </c>
    </row>
    <row r="132" spans="1:11">
      <c r="A132" s="21" t="s">
        <v>163</v>
      </c>
      <c r="B132" s="4" t="s">
        <v>547</v>
      </c>
      <c r="C132" s="3" t="s">
        <v>163</v>
      </c>
      <c r="D132" s="2" t="s">
        <v>13</v>
      </c>
      <c r="E132" s="12" t="str">
        <f t="shared" si="5"/>
        <v>男</v>
      </c>
      <c r="F132" s="12" t="s">
        <v>1218</v>
      </c>
      <c r="G132" s="13" t="s">
        <v>955</v>
      </c>
      <c r="H132" s="17" t="s">
        <v>1347</v>
      </c>
      <c r="K132" s="1" t="str">
        <f t="shared" si="4"/>
        <v>1977-02-16</v>
      </c>
    </row>
    <row r="133" spans="1:11">
      <c r="A133" s="21" t="s">
        <v>1681</v>
      </c>
      <c r="B133" s="4" t="s">
        <v>548</v>
      </c>
      <c r="C133" s="3" t="s">
        <v>164</v>
      </c>
      <c r="D133" s="2" t="s">
        <v>13</v>
      </c>
      <c r="E133" s="12" t="str">
        <f t="shared" si="5"/>
        <v>男</v>
      </c>
      <c r="F133" s="12" t="s">
        <v>1218</v>
      </c>
      <c r="G133" s="13" t="s">
        <v>956</v>
      </c>
      <c r="H133" s="17" t="s">
        <v>1348</v>
      </c>
      <c r="K133" s="1" t="str">
        <f t="shared" si="4"/>
        <v>1970-05-22</v>
      </c>
    </row>
    <row r="134" spans="1:11">
      <c r="A134" s="21" t="s">
        <v>1682</v>
      </c>
      <c r="B134" s="4" t="s">
        <v>549</v>
      </c>
      <c r="C134" s="3" t="s">
        <v>165</v>
      </c>
      <c r="D134" s="2" t="s">
        <v>13</v>
      </c>
      <c r="E134" s="12" t="str">
        <f t="shared" si="5"/>
        <v>男</v>
      </c>
      <c r="F134" s="12" t="s">
        <v>1218</v>
      </c>
      <c r="G134" s="13" t="s">
        <v>957</v>
      </c>
      <c r="H134" s="17" t="s">
        <v>1349</v>
      </c>
      <c r="K134" s="1" t="str">
        <f t="shared" si="4"/>
        <v>1960-04-29</v>
      </c>
    </row>
    <row r="135" spans="1:11">
      <c r="A135" s="21" t="s">
        <v>166</v>
      </c>
      <c r="B135" s="4" t="s">
        <v>550</v>
      </c>
      <c r="C135" s="3" t="s">
        <v>166</v>
      </c>
      <c r="D135" s="2" t="s">
        <v>13</v>
      </c>
      <c r="E135" s="12" t="str">
        <f t="shared" si="5"/>
        <v>女</v>
      </c>
      <c r="F135" s="12" t="s">
        <v>1218</v>
      </c>
      <c r="G135" s="13" t="s">
        <v>958</v>
      </c>
      <c r="H135" s="17" t="s">
        <v>1350</v>
      </c>
      <c r="K135" s="1" t="str">
        <f t="shared" si="4"/>
        <v>1966-52-52</v>
      </c>
    </row>
    <row r="136" spans="1:11">
      <c r="A136" s="21" t="s">
        <v>167</v>
      </c>
      <c r="B136" s="4" t="s">
        <v>551</v>
      </c>
      <c r="C136" s="3" t="s">
        <v>167</v>
      </c>
      <c r="D136" s="2" t="s">
        <v>13</v>
      </c>
      <c r="E136" s="12" t="str">
        <f t="shared" si="5"/>
        <v>女</v>
      </c>
      <c r="F136" s="12" t="s">
        <v>1218</v>
      </c>
      <c r="G136" s="13" t="s">
        <v>959</v>
      </c>
      <c r="H136" s="17" t="s">
        <v>1351</v>
      </c>
      <c r="K136" s="1" t="str">
        <f t="shared" si="4"/>
        <v>1987-52-52</v>
      </c>
    </row>
    <row r="137" spans="1:11">
      <c r="A137" s="21" t="s">
        <v>1683</v>
      </c>
      <c r="B137" s="4" t="s">
        <v>552</v>
      </c>
      <c r="C137" s="3" t="s">
        <v>168</v>
      </c>
      <c r="D137" s="2" t="s">
        <v>13</v>
      </c>
      <c r="E137" s="12" t="str">
        <f t="shared" si="5"/>
        <v>女</v>
      </c>
      <c r="F137" s="12" t="s">
        <v>1218</v>
      </c>
      <c r="G137" s="13" t="s">
        <v>960</v>
      </c>
      <c r="H137" s="17" t="s">
        <v>1352</v>
      </c>
      <c r="K137" s="1" t="str">
        <f t="shared" si="4"/>
        <v>1983-02-02</v>
      </c>
    </row>
    <row r="138" spans="1:11">
      <c r="A138" s="21" t="s">
        <v>169</v>
      </c>
      <c r="B138" s="4" t="s">
        <v>553</v>
      </c>
      <c r="C138" s="3" t="s">
        <v>169</v>
      </c>
      <c r="D138" s="2" t="s">
        <v>13</v>
      </c>
      <c r="E138" s="12" t="str">
        <f t="shared" si="5"/>
        <v>男</v>
      </c>
      <c r="F138" s="12" t="s">
        <v>1218</v>
      </c>
      <c r="G138" s="13" t="s">
        <v>961</v>
      </c>
      <c r="H138" s="17" t="s">
        <v>1353</v>
      </c>
      <c r="K138" s="1" t="str">
        <f t="shared" si="4"/>
        <v>1998-11-24</v>
      </c>
    </row>
    <row r="139" spans="1:11">
      <c r="A139" s="21" t="s">
        <v>170</v>
      </c>
      <c r="B139" s="4" t="s">
        <v>554</v>
      </c>
      <c r="C139" s="3" t="s">
        <v>170</v>
      </c>
      <c r="D139" s="2" t="s">
        <v>13</v>
      </c>
      <c r="E139" s="12" t="str">
        <f t="shared" si="5"/>
        <v>女</v>
      </c>
      <c r="F139" s="12" t="s">
        <v>1218</v>
      </c>
      <c r="G139" s="13" t="s">
        <v>962</v>
      </c>
      <c r="H139" s="17" t="s">
        <v>1354</v>
      </c>
      <c r="K139" s="1" t="str">
        <f t="shared" si="4"/>
        <v>1983-10-28</v>
      </c>
    </row>
    <row r="140" spans="1:11">
      <c r="A140" s="21" t="s">
        <v>1684</v>
      </c>
      <c r="B140" s="4" t="s">
        <v>555</v>
      </c>
      <c r="C140" s="3" t="s">
        <v>171</v>
      </c>
      <c r="D140" s="2" t="s">
        <v>13</v>
      </c>
      <c r="E140" s="12" t="str">
        <f t="shared" si="5"/>
        <v>男</v>
      </c>
      <c r="F140" s="12" t="s">
        <v>1218</v>
      </c>
      <c r="G140" s="13" t="s">
        <v>963</v>
      </c>
      <c r="H140" s="17" t="s">
        <v>1355</v>
      </c>
      <c r="K140" s="1" t="str">
        <f t="shared" si="4"/>
        <v>1973-06-24</v>
      </c>
    </row>
    <row r="141" spans="1:11">
      <c r="A141" s="21" t="s">
        <v>172</v>
      </c>
      <c r="B141" s="4" t="s">
        <v>556</v>
      </c>
      <c r="C141" s="3" t="s">
        <v>172</v>
      </c>
      <c r="D141" s="2" t="s">
        <v>13</v>
      </c>
      <c r="E141" s="12" t="str">
        <f t="shared" si="5"/>
        <v>男</v>
      </c>
      <c r="F141" s="12" t="s">
        <v>1218</v>
      </c>
      <c r="G141" s="13" t="s">
        <v>964</v>
      </c>
      <c r="H141" s="17" t="s">
        <v>1356</v>
      </c>
      <c r="K141" s="1" t="str">
        <f t="shared" si="4"/>
        <v>1989-12-19</v>
      </c>
    </row>
    <row r="142" spans="1:11">
      <c r="A142" s="21" t="s">
        <v>173</v>
      </c>
      <c r="B142" s="4" t="s">
        <v>557</v>
      </c>
      <c r="C142" s="3" t="s">
        <v>173</v>
      </c>
      <c r="D142" s="2" t="s">
        <v>13</v>
      </c>
      <c r="E142" s="12" t="str">
        <f t="shared" si="5"/>
        <v>男</v>
      </c>
      <c r="F142" s="12" t="s">
        <v>1218</v>
      </c>
      <c r="G142" s="13" t="s">
        <v>965</v>
      </c>
      <c r="H142" s="17" t="s">
        <v>1357</v>
      </c>
      <c r="K142" s="1" t="str">
        <f t="shared" si="4"/>
        <v>1993-12-29</v>
      </c>
    </row>
    <row r="143" spans="1:11">
      <c r="A143" s="21" t="s">
        <v>174</v>
      </c>
      <c r="B143" s="4" t="s">
        <v>558</v>
      </c>
      <c r="C143" s="3" t="s">
        <v>174</v>
      </c>
      <c r="D143" s="2" t="s">
        <v>13</v>
      </c>
      <c r="E143" s="12" t="str">
        <f t="shared" si="5"/>
        <v>男</v>
      </c>
      <c r="F143" s="12" t="s">
        <v>1218</v>
      </c>
      <c r="G143" s="13" t="s">
        <v>966</v>
      </c>
      <c r="H143" s="17" t="s">
        <v>1358</v>
      </c>
      <c r="K143" s="1" t="str">
        <f t="shared" si="4"/>
        <v>1988-03-09</v>
      </c>
    </row>
    <row r="144" spans="1:11">
      <c r="A144" s="21" t="s">
        <v>1685</v>
      </c>
      <c r="B144" s="4" t="s">
        <v>559</v>
      </c>
      <c r="C144" s="3" t="s">
        <v>175</v>
      </c>
      <c r="D144" s="2" t="s">
        <v>13</v>
      </c>
      <c r="E144" s="12" t="str">
        <f t="shared" si="5"/>
        <v>女</v>
      </c>
      <c r="F144" s="12" t="s">
        <v>1218</v>
      </c>
      <c r="G144" s="13" t="s">
        <v>967</v>
      </c>
      <c r="H144" s="17" t="s">
        <v>1359</v>
      </c>
      <c r="K144" s="1" t="str">
        <f t="shared" si="4"/>
        <v>1985-01-24</v>
      </c>
    </row>
    <row r="145" spans="1:11">
      <c r="A145" s="21" t="s">
        <v>1686</v>
      </c>
      <c r="B145" s="4" t="s">
        <v>560</v>
      </c>
      <c r="C145" s="3" t="s">
        <v>176</v>
      </c>
      <c r="D145" s="2" t="s">
        <v>13</v>
      </c>
      <c r="E145" s="12" t="str">
        <f t="shared" si="5"/>
        <v>女</v>
      </c>
      <c r="F145" s="12" t="s">
        <v>1218</v>
      </c>
      <c r="G145" s="13" t="s">
        <v>968</v>
      </c>
      <c r="H145" s="17" t="s">
        <v>1360</v>
      </c>
      <c r="K145" s="1" t="str">
        <f t="shared" si="4"/>
        <v>1991-10-20</v>
      </c>
    </row>
    <row r="146" spans="1:11">
      <c r="A146" s="21" t="s">
        <v>1687</v>
      </c>
      <c r="B146" s="4" t="s">
        <v>561</v>
      </c>
      <c r="C146" s="3" t="s">
        <v>177</v>
      </c>
      <c r="D146" s="2" t="s">
        <v>13</v>
      </c>
      <c r="E146" s="12" t="str">
        <f t="shared" si="5"/>
        <v>女</v>
      </c>
      <c r="F146" s="12" t="s">
        <v>1218</v>
      </c>
      <c r="G146" s="13" t="s">
        <v>969</v>
      </c>
      <c r="H146" s="17" t="s">
        <v>1361</v>
      </c>
      <c r="K146" s="1" t="str">
        <f t="shared" si="4"/>
        <v>1995-11-09</v>
      </c>
    </row>
    <row r="147" spans="1:11">
      <c r="A147" s="21" t="s">
        <v>1688</v>
      </c>
      <c r="B147" s="4" t="s">
        <v>562</v>
      </c>
      <c r="C147" s="3" t="s">
        <v>178</v>
      </c>
      <c r="D147" s="2" t="s">
        <v>13</v>
      </c>
      <c r="E147" s="12" t="str">
        <f t="shared" si="5"/>
        <v>男</v>
      </c>
      <c r="F147" s="12" t="s">
        <v>1218</v>
      </c>
      <c r="G147" s="13" t="s">
        <v>970</v>
      </c>
      <c r="H147" s="17" t="s">
        <v>1362</v>
      </c>
      <c r="K147" s="1" t="str">
        <f t="shared" si="4"/>
        <v>1989-12-26</v>
      </c>
    </row>
    <row r="148" spans="1:11">
      <c r="A148" s="21" t="s">
        <v>1689</v>
      </c>
      <c r="B148" s="4" t="s">
        <v>563</v>
      </c>
      <c r="C148" s="3" t="s">
        <v>179</v>
      </c>
      <c r="D148" s="2" t="s">
        <v>13</v>
      </c>
      <c r="E148" s="12" t="str">
        <f t="shared" si="5"/>
        <v>女</v>
      </c>
      <c r="F148" s="12" t="s">
        <v>1218</v>
      </c>
      <c r="G148" s="13" t="s">
        <v>971</v>
      </c>
      <c r="H148" s="17" t="s">
        <v>1363</v>
      </c>
      <c r="K148" s="1" t="str">
        <f t="shared" si="4"/>
        <v>1974-07-27</v>
      </c>
    </row>
    <row r="149" spans="1:11">
      <c r="A149" s="21" t="s">
        <v>1690</v>
      </c>
      <c r="B149" s="4" t="s">
        <v>564</v>
      </c>
      <c r="C149" s="3" t="s">
        <v>180</v>
      </c>
      <c r="D149" s="2" t="s">
        <v>13</v>
      </c>
      <c r="E149" s="12" t="str">
        <f t="shared" si="5"/>
        <v>女</v>
      </c>
      <c r="F149" s="12" t="s">
        <v>1218</v>
      </c>
      <c r="G149" s="13" t="s">
        <v>972</v>
      </c>
      <c r="H149" s="17" t="s">
        <v>1364</v>
      </c>
      <c r="K149" s="1" t="str">
        <f t="shared" si="4"/>
        <v>1988-10-13</v>
      </c>
    </row>
    <row r="150" spans="1:11">
      <c r="A150" s="21" t="s">
        <v>1691</v>
      </c>
      <c r="B150" s="4" t="s">
        <v>565</v>
      </c>
      <c r="C150" s="3" t="s">
        <v>181</v>
      </c>
      <c r="D150" s="2" t="s">
        <v>13</v>
      </c>
      <c r="E150" s="12" t="str">
        <f t="shared" si="5"/>
        <v>女</v>
      </c>
      <c r="F150" s="12" t="s">
        <v>1218</v>
      </c>
      <c r="G150" s="13" t="s">
        <v>973</v>
      </c>
      <c r="H150" s="17" t="s">
        <v>1365</v>
      </c>
      <c r="K150" s="1" t="str">
        <f t="shared" si="4"/>
        <v>1983-10-12</v>
      </c>
    </row>
    <row r="151" spans="1:11">
      <c r="A151" s="21" t="s">
        <v>1692</v>
      </c>
      <c r="B151" s="4" t="s">
        <v>566</v>
      </c>
      <c r="C151" s="3" t="s">
        <v>182</v>
      </c>
      <c r="D151" s="2" t="s">
        <v>13</v>
      </c>
      <c r="E151" s="12" t="str">
        <f t="shared" si="5"/>
        <v>男</v>
      </c>
      <c r="F151" s="12" t="s">
        <v>1218</v>
      </c>
      <c r="G151" s="13" t="s">
        <v>974</v>
      </c>
      <c r="H151" s="17" t="s">
        <v>1366</v>
      </c>
      <c r="K151" s="1" t="str">
        <f t="shared" si="4"/>
        <v>1965-03-09</v>
      </c>
    </row>
    <row r="152" spans="1:11">
      <c r="A152" s="21" t="s">
        <v>26</v>
      </c>
      <c r="B152" s="4" t="s">
        <v>567</v>
      </c>
      <c r="C152" s="3" t="s">
        <v>16</v>
      </c>
      <c r="D152" s="2" t="s">
        <v>13</v>
      </c>
      <c r="E152" s="12" t="str">
        <f t="shared" si="5"/>
        <v>男</v>
      </c>
      <c r="F152" s="12" t="s">
        <v>1218</v>
      </c>
      <c r="G152" s="13" t="s">
        <v>975</v>
      </c>
      <c r="H152" s="17" t="s">
        <v>32</v>
      </c>
      <c r="K152" s="1" t="str">
        <f t="shared" si="4"/>
        <v>1963-03-13</v>
      </c>
    </row>
    <row r="153" spans="1:11">
      <c r="A153" s="21" t="s">
        <v>183</v>
      </c>
      <c r="B153" s="4" t="s">
        <v>568</v>
      </c>
      <c r="C153" s="3" t="s">
        <v>183</v>
      </c>
      <c r="D153" s="2" t="s">
        <v>13</v>
      </c>
      <c r="E153" s="12" t="str">
        <f t="shared" si="5"/>
        <v>女</v>
      </c>
      <c r="F153" s="12" t="s">
        <v>1218</v>
      </c>
      <c r="G153" s="13" t="s">
        <v>976</v>
      </c>
      <c r="H153" s="17" t="s">
        <v>1367</v>
      </c>
      <c r="K153" s="1" t="str">
        <f t="shared" si="4"/>
        <v>1992-05-16</v>
      </c>
    </row>
    <row r="154" spans="1:11">
      <c r="A154" s="21" t="s">
        <v>1693</v>
      </c>
      <c r="B154" s="4" t="s">
        <v>569</v>
      </c>
      <c r="C154" s="3" t="s">
        <v>184</v>
      </c>
      <c r="D154" s="2" t="s">
        <v>13</v>
      </c>
      <c r="E154" s="12" t="str">
        <f t="shared" si="5"/>
        <v>女</v>
      </c>
      <c r="F154" s="12" t="s">
        <v>1218</v>
      </c>
      <c r="G154" s="13" t="s">
        <v>977</v>
      </c>
      <c r="H154" s="17" t="s">
        <v>1368</v>
      </c>
      <c r="K154" s="1" t="str">
        <f t="shared" si="4"/>
        <v>1957-12-26</v>
      </c>
    </row>
    <row r="155" spans="1:11">
      <c r="A155" s="21" t="s">
        <v>185</v>
      </c>
      <c r="B155" s="4" t="s">
        <v>570</v>
      </c>
      <c r="C155" s="3" t="s">
        <v>185</v>
      </c>
      <c r="D155" s="2" t="s">
        <v>13</v>
      </c>
      <c r="E155" s="12" t="str">
        <f t="shared" si="5"/>
        <v>女</v>
      </c>
      <c r="F155" s="12" t="s">
        <v>1218</v>
      </c>
      <c r="G155" s="13" t="s">
        <v>978</v>
      </c>
      <c r="H155" s="17" t="s">
        <v>1369</v>
      </c>
      <c r="K155" s="1" t="str">
        <f t="shared" si="4"/>
        <v>1981-09-16</v>
      </c>
    </row>
    <row r="156" spans="1:11">
      <c r="A156" s="21" t="s">
        <v>1694</v>
      </c>
      <c r="B156" s="4" t="s">
        <v>571</v>
      </c>
      <c r="C156" s="3" t="s">
        <v>186</v>
      </c>
      <c r="D156" s="2" t="s">
        <v>13</v>
      </c>
      <c r="E156" s="12" t="str">
        <f t="shared" si="5"/>
        <v>男</v>
      </c>
      <c r="F156" s="12" t="s">
        <v>1218</v>
      </c>
      <c r="G156" s="13" t="s">
        <v>979</v>
      </c>
      <c r="H156" s="17" t="s">
        <v>1370</v>
      </c>
      <c r="K156" s="1" t="str">
        <f t="shared" si="4"/>
        <v>1992-03-28</v>
      </c>
    </row>
    <row r="157" spans="1:11">
      <c r="A157" s="21" t="s">
        <v>1695</v>
      </c>
      <c r="B157" s="4" t="s">
        <v>572</v>
      </c>
      <c r="C157" s="3" t="s">
        <v>187</v>
      </c>
      <c r="D157" s="2" t="s">
        <v>13</v>
      </c>
      <c r="E157" s="12" t="str">
        <f t="shared" si="5"/>
        <v>男</v>
      </c>
      <c r="F157" s="12" t="s">
        <v>1218</v>
      </c>
      <c r="G157" s="13" t="s">
        <v>980</v>
      </c>
      <c r="H157" s="17" t="s">
        <v>1371</v>
      </c>
      <c r="K157" s="1" t="str">
        <f t="shared" si="4"/>
        <v>1993-10-08</v>
      </c>
    </row>
    <row r="158" spans="1:11">
      <c r="A158" s="21" t="s">
        <v>1696</v>
      </c>
      <c r="B158" s="4" t="s">
        <v>573</v>
      </c>
      <c r="C158" s="3" t="s">
        <v>188</v>
      </c>
      <c r="D158" s="2" t="s">
        <v>13</v>
      </c>
      <c r="E158" s="12" t="str">
        <f t="shared" si="5"/>
        <v>男</v>
      </c>
      <c r="F158" s="12" t="s">
        <v>1218</v>
      </c>
      <c r="G158" s="13" t="s">
        <v>981</v>
      </c>
      <c r="H158" s="17" t="s">
        <v>1372</v>
      </c>
      <c r="K158" s="1" t="str">
        <f t="shared" si="4"/>
        <v>1986-10-15</v>
      </c>
    </row>
    <row r="159" spans="1:11">
      <c r="A159" s="21" t="s">
        <v>189</v>
      </c>
      <c r="B159" s="4" t="s">
        <v>574</v>
      </c>
      <c r="C159" s="3" t="s">
        <v>189</v>
      </c>
      <c r="D159" s="2" t="s">
        <v>13</v>
      </c>
      <c r="E159" s="12" t="str">
        <f t="shared" si="5"/>
        <v>男</v>
      </c>
      <c r="F159" s="12" t="s">
        <v>1218</v>
      </c>
      <c r="G159" s="13" t="s">
        <v>982</v>
      </c>
      <c r="H159" s="17" t="s">
        <v>1373</v>
      </c>
      <c r="K159" s="1" t="str">
        <f t="shared" si="4"/>
        <v>1986-06-17</v>
      </c>
    </row>
    <row r="160" spans="1:11">
      <c r="A160" s="21" t="s">
        <v>190</v>
      </c>
      <c r="B160" s="4" t="s">
        <v>575</v>
      </c>
      <c r="C160" s="3" t="s">
        <v>190</v>
      </c>
      <c r="D160" s="2" t="s">
        <v>13</v>
      </c>
      <c r="E160" s="12" t="str">
        <f t="shared" si="5"/>
        <v>男</v>
      </c>
      <c r="F160" s="12" t="s">
        <v>1218</v>
      </c>
      <c r="G160" s="13" t="s">
        <v>983</v>
      </c>
      <c r="H160" s="17" t="s">
        <v>1374</v>
      </c>
      <c r="K160" s="1" t="str">
        <f t="shared" si="4"/>
        <v>1990-02-11</v>
      </c>
    </row>
    <row r="161" spans="1:11">
      <c r="A161" s="21" t="s">
        <v>1697</v>
      </c>
      <c r="B161" s="4" t="s">
        <v>576</v>
      </c>
      <c r="C161" s="3" t="s">
        <v>191</v>
      </c>
      <c r="D161" s="2" t="s">
        <v>13</v>
      </c>
      <c r="E161" s="12" t="str">
        <f t="shared" si="5"/>
        <v>女</v>
      </c>
      <c r="F161" s="12" t="s">
        <v>1218</v>
      </c>
      <c r="G161" s="13" t="s">
        <v>984</v>
      </c>
      <c r="H161" s="17" t="s">
        <v>1375</v>
      </c>
      <c r="K161" s="1" t="str">
        <f t="shared" si="4"/>
        <v>1974-05-27</v>
      </c>
    </row>
    <row r="162" spans="1:11">
      <c r="A162" s="21" t="s">
        <v>192</v>
      </c>
      <c r="B162" s="4" t="s">
        <v>577</v>
      </c>
      <c r="C162" s="3" t="s">
        <v>192</v>
      </c>
      <c r="D162" s="2" t="s">
        <v>13</v>
      </c>
      <c r="E162" s="12" t="str">
        <f t="shared" si="5"/>
        <v>男</v>
      </c>
      <c r="F162" s="12" t="s">
        <v>1218</v>
      </c>
      <c r="G162" s="13" t="s">
        <v>985</v>
      </c>
      <c r="H162" s="17" t="s">
        <v>1376</v>
      </c>
      <c r="K162" s="1" t="str">
        <f t="shared" si="4"/>
        <v>1986-03-15</v>
      </c>
    </row>
    <row r="163" spans="1:11">
      <c r="A163" s="21" t="s">
        <v>1698</v>
      </c>
      <c r="B163" s="4" t="s">
        <v>578</v>
      </c>
      <c r="C163" s="3" t="s">
        <v>193</v>
      </c>
      <c r="D163" s="2" t="s">
        <v>13</v>
      </c>
      <c r="E163" s="12" t="str">
        <f t="shared" si="5"/>
        <v>男</v>
      </c>
      <c r="F163" s="12" t="s">
        <v>1218</v>
      </c>
      <c r="G163" s="13" t="s">
        <v>986</v>
      </c>
      <c r="H163" s="17" t="s">
        <v>1377</v>
      </c>
      <c r="K163" s="1" t="str">
        <f t="shared" si="4"/>
        <v>1968-11-09</v>
      </c>
    </row>
    <row r="164" spans="1:11">
      <c r="A164" s="21" t="s">
        <v>1699</v>
      </c>
      <c r="B164" s="4" t="s">
        <v>579</v>
      </c>
      <c r="C164" s="3" t="s">
        <v>194</v>
      </c>
      <c r="D164" s="2" t="s">
        <v>13</v>
      </c>
      <c r="E164" s="12" t="str">
        <f t="shared" si="5"/>
        <v>女</v>
      </c>
      <c r="F164" s="12" t="s">
        <v>1218</v>
      </c>
      <c r="G164" s="13" t="s">
        <v>987</v>
      </c>
      <c r="H164" s="17" t="s">
        <v>1378</v>
      </c>
      <c r="K164" s="1" t="str">
        <f t="shared" si="4"/>
        <v>1972-09-19</v>
      </c>
    </row>
    <row r="165" spans="1:11">
      <c r="A165" s="21" t="s">
        <v>195</v>
      </c>
      <c r="B165" s="4" t="s">
        <v>580</v>
      </c>
      <c r="C165" s="3" t="s">
        <v>195</v>
      </c>
      <c r="D165" s="2" t="s">
        <v>13</v>
      </c>
      <c r="E165" s="12" t="str">
        <f t="shared" si="5"/>
        <v>女</v>
      </c>
      <c r="F165" s="12" t="s">
        <v>1218</v>
      </c>
      <c r="G165" s="13" t="s">
        <v>988</v>
      </c>
      <c r="H165" s="17" t="s">
        <v>1379</v>
      </c>
      <c r="K165" s="1" t="str">
        <f t="shared" si="4"/>
        <v>1996-10-26</v>
      </c>
    </row>
    <row r="166" spans="1:11">
      <c r="A166" s="21" t="s">
        <v>1700</v>
      </c>
      <c r="B166" s="4" t="s">
        <v>581</v>
      </c>
      <c r="C166" s="3" t="s">
        <v>196</v>
      </c>
      <c r="D166" s="2" t="s">
        <v>13</v>
      </c>
      <c r="E166" s="12" t="str">
        <f t="shared" si="5"/>
        <v>女</v>
      </c>
      <c r="F166" s="12" t="s">
        <v>1218</v>
      </c>
      <c r="G166" s="13" t="s">
        <v>989</v>
      </c>
      <c r="H166" s="17" t="s">
        <v>1380</v>
      </c>
      <c r="K166" s="1" t="str">
        <f t="shared" si="4"/>
        <v>1969-12-23</v>
      </c>
    </row>
    <row r="167" spans="1:11">
      <c r="A167" s="21" t="s">
        <v>1701</v>
      </c>
      <c r="B167" s="4" t="s">
        <v>582</v>
      </c>
      <c r="C167" s="3" t="s">
        <v>197</v>
      </c>
      <c r="D167" s="2" t="s">
        <v>13</v>
      </c>
      <c r="E167" s="12" t="str">
        <f t="shared" si="5"/>
        <v>女</v>
      </c>
      <c r="F167" s="12" t="s">
        <v>1218</v>
      </c>
      <c r="G167" s="13" t="s">
        <v>990</v>
      </c>
      <c r="H167" s="17" t="s">
        <v>1381</v>
      </c>
      <c r="K167" s="1" t="str">
        <f t="shared" si="4"/>
        <v>1988-04-07</v>
      </c>
    </row>
    <row r="168" spans="1:11">
      <c r="A168" s="21" t="s">
        <v>1702</v>
      </c>
      <c r="B168" s="4" t="s">
        <v>583</v>
      </c>
      <c r="C168" s="3" t="s">
        <v>198</v>
      </c>
      <c r="D168" s="2" t="s">
        <v>13</v>
      </c>
      <c r="E168" s="12" t="str">
        <f t="shared" si="5"/>
        <v>男</v>
      </c>
      <c r="F168" s="12" t="s">
        <v>1218</v>
      </c>
      <c r="G168" s="13" t="s">
        <v>991</v>
      </c>
      <c r="H168" s="17" t="s">
        <v>1382</v>
      </c>
      <c r="K168" s="1" t="str">
        <f t="shared" si="4"/>
        <v>1977-12-11</v>
      </c>
    </row>
    <row r="169" spans="1:11">
      <c r="A169" s="21" t="s">
        <v>1703</v>
      </c>
      <c r="B169" s="4" t="s">
        <v>584</v>
      </c>
      <c r="C169" s="3" t="s">
        <v>199</v>
      </c>
      <c r="D169" s="2" t="s">
        <v>13</v>
      </c>
      <c r="E169" s="12" t="str">
        <f t="shared" si="5"/>
        <v>男</v>
      </c>
      <c r="F169" s="12" t="s">
        <v>1218</v>
      </c>
      <c r="G169" s="13" t="s">
        <v>992</v>
      </c>
      <c r="H169" s="17" t="s">
        <v>1383</v>
      </c>
      <c r="K169" s="1" t="str">
        <f t="shared" si="4"/>
        <v>1975-11-04</v>
      </c>
    </row>
    <row r="170" spans="1:11">
      <c r="A170" s="21" t="s">
        <v>1704</v>
      </c>
      <c r="B170" s="4" t="s">
        <v>585</v>
      </c>
      <c r="C170" s="3" t="s">
        <v>200</v>
      </c>
      <c r="D170" s="2" t="s">
        <v>13</v>
      </c>
      <c r="E170" s="12" t="str">
        <f t="shared" si="5"/>
        <v>女</v>
      </c>
      <c r="F170" s="12" t="s">
        <v>1218</v>
      </c>
      <c r="G170" s="13" t="s">
        <v>993</v>
      </c>
      <c r="H170" s="17" t="s">
        <v>1384</v>
      </c>
      <c r="K170" s="1" t="str">
        <f t="shared" si="4"/>
        <v>1971-09-29</v>
      </c>
    </row>
    <row r="171" spans="1:11">
      <c r="A171" s="21" t="s">
        <v>1705</v>
      </c>
      <c r="B171" s="4" t="s">
        <v>586</v>
      </c>
      <c r="C171" s="3" t="s">
        <v>201</v>
      </c>
      <c r="D171" s="2" t="s">
        <v>13</v>
      </c>
      <c r="E171" s="12" t="str">
        <f t="shared" si="5"/>
        <v>男</v>
      </c>
      <c r="F171" s="12" t="s">
        <v>1218</v>
      </c>
      <c r="G171" s="13" t="s">
        <v>994</v>
      </c>
      <c r="H171" s="17" t="s">
        <v>1385</v>
      </c>
      <c r="K171" s="1" t="str">
        <f t="shared" si="4"/>
        <v>1952-05-29</v>
      </c>
    </row>
    <row r="172" spans="1:11">
      <c r="A172" s="21" t="s">
        <v>1706</v>
      </c>
      <c r="B172" s="4" t="s">
        <v>587</v>
      </c>
      <c r="C172" s="3" t="s">
        <v>202</v>
      </c>
      <c r="D172" s="2" t="s">
        <v>13</v>
      </c>
      <c r="E172" s="12" t="str">
        <f t="shared" si="5"/>
        <v>女</v>
      </c>
      <c r="F172" s="12" t="s">
        <v>1218</v>
      </c>
      <c r="G172" s="13" t="s">
        <v>995</v>
      </c>
      <c r="H172" s="17" t="s">
        <v>1386</v>
      </c>
      <c r="K172" s="1" t="str">
        <f t="shared" si="4"/>
        <v>1970-01-06</v>
      </c>
    </row>
    <row r="173" spans="1:11">
      <c r="A173" s="21" t="s">
        <v>1707</v>
      </c>
      <c r="B173" s="4" t="s">
        <v>588</v>
      </c>
      <c r="C173" s="3" t="s">
        <v>203</v>
      </c>
      <c r="D173" s="2" t="s">
        <v>13</v>
      </c>
      <c r="E173" s="12" t="str">
        <f t="shared" si="5"/>
        <v>男</v>
      </c>
      <c r="F173" s="12" t="s">
        <v>1218</v>
      </c>
      <c r="G173" s="13" t="s">
        <v>996</v>
      </c>
      <c r="H173" s="17" t="s">
        <v>1387</v>
      </c>
      <c r="K173" s="1" t="str">
        <f t="shared" si="4"/>
        <v>1978-05-18</v>
      </c>
    </row>
    <row r="174" spans="1:11">
      <c r="A174" s="21" t="s">
        <v>204</v>
      </c>
      <c r="B174" s="4" t="s">
        <v>589</v>
      </c>
      <c r="C174" s="3" t="s">
        <v>204</v>
      </c>
      <c r="D174" s="2" t="s">
        <v>13</v>
      </c>
      <c r="E174" s="12" t="str">
        <f t="shared" si="5"/>
        <v>男</v>
      </c>
      <c r="F174" s="12" t="s">
        <v>1218</v>
      </c>
      <c r="G174" s="13" t="s">
        <v>997</v>
      </c>
      <c r="H174" s="17" t="s">
        <v>1388</v>
      </c>
      <c r="K174" s="1" t="str">
        <f t="shared" si="4"/>
        <v>1989-01-17</v>
      </c>
    </row>
    <row r="175" spans="1:11">
      <c r="A175" s="21" t="s">
        <v>205</v>
      </c>
      <c r="B175" s="4" t="s">
        <v>590</v>
      </c>
      <c r="C175" s="3" t="s">
        <v>205</v>
      </c>
      <c r="D175" s="2" t="s">
        <v>13</v>
      </c>
      <c r="E175" s="12" t="str">
        <f t="shared" si="5"/>
        <v>男</v>
      </c>
      <c r="F175" s="12" t="s">
        <v>1218</v>
      </c>
      <c r="G175" s="13" t="s">
        <v>998</v>
      </c>
      <c r="H175" s="17" t="s">
        <v>1389</v>
      </c>
      <c r="K175" s="1" t="str">
        <f t="shared" si="4"/>
        <v>1994-04-22</v>
      </c>
    </row>
    <row r="176" spans="1:11">
      <c r="A176" s="21" t="s">
        <v>1708</v>
      </c>
      <c r="B176" s="4" t="s">
        <v>591</v>
      </c>
      <c r="C176" s="3" t="s">
        <v>206</v>
      </c>
      <c r="D176" s="2" t="s">
        <v>13</v>
      </c>
      <c r="E176" s="12" t="str">
        <f t="shared" si="5"/>
        <v>女</v>
      </c>
      <c r="F176" s="12" t="s">
        <v>1218</v>
      </c>
      <c r="G176" s="13" t="s">
        <v>999</v>
      </c>
      <c r="H176" s="17" t="s">
        <v>1390</v>
      </c>
      <c r="K176" s="1" t="str">
        <f t="shared" si="4"/>
        <v>1985-12-20</v>
      </c>
    </row>
    <row r="177" spans="1:11">
      <c r="A177" s="21" t="s">
        <v>1709</v>
      </c>
      <c r="B177" s="4" t="s">
        <v>592</v>
      </c>
      <c r="C177" s="3" t="s">
        <v>207</v>
      </c>
      <c r="D177" s="2" t="s">
        <v>13</v>
      </c>
      <c r="E177" s="12" t="str">
        <f t="shared" si="5"/>
        <v>女</v>
      </c>
      <c r="F177" s="12" t="s">
        <v>1218</v>
      </c>
      <c r="G177" s="13" t="s">
        <v>1000</v>
      </c>
      <c r="H177" s="17" t="s">
        <v>1391</v>
      </c>
      <c r="K177" s="1" t="str">
        <f t="shared" si="4"/>
        <v>1974-05-03</v>
      </c>
    </row>
    <row r="178" spans="1:11">
      <c r="A178" s="21" t="s">
        <v>1710</v>
      </c>
      <c r="B178" s="4" t="s">
        <v>593</v>
      </c>
      <c r="C178" s="3" t="s">
        <v>208</v>
      </c>
      <c r="D178" s="2" t="s">
        <v>13</v>
      </c>
      <c r="E178" s="12" t="str">
        <f t="shared" si="5"/>
        <v>男</v>
      </c>
      <c r="F178" s="12" t="s">
        <v>1218</v>
      </c>
      <c r="G178" s="13" t="s">
        <v>1001</v>
      </c>
      <c r="H178" s="17" t="s">
        <v>1392</v>
      </c>
      <c r="K178" s="1" t="str">
        <f t="shared" si="4"/>
        <v>1958-02-05</v>
      </c>
    </row>
    <row r="179" spans="1:11">
      <c r="A179" s="21" t="s">
        <v>1711</v>
      </c>
      <c r="B179" s="4" t="s">
        <v>594</v>
      </c>
      <c r="C179" s="3" t="s">
        <v>209</v>
      </c>
      <c r="D179" s="2" t="s">
        <v>13</v>
      </c>
      <c r="E179" s="12" t="str">
        <f t="shared" si="5"/>
        <v>男</v>
      </c>
      <c r="F179" s="12" t="s">
        <v>1218</v>
      </c>
      <c r="G179" s="13" t="s">
        <v>1002</v>
      </c>
      <c r="H179" s="17" t="s">
        <v>1393</v>
      </c>
      <c r="K179" s="1" t="str">
        <f t="shared" si="4"/>
        <v>1949-03-19</v>
      </c>
    </row>
    <row r="180" spans="1:11">
      <c r="A180" s="21" t="s">
        <v>210</v>
      </c>
      <c r="B180" s="4" t="s">
        <v>595</v>
      </c>
      <c r="C180" s="3" t="s">
        <v>210</v>
      </c>
      <c r="D180" s="2" t="s">
        <v>13</v>
      </c>
      <c r="E180" s="12" t="str">
        <f t="shared" si="5"/>
        <v>女</v>
      </c>
      <c r="F180" s="12" t="s">
        <v>1218</v>
      </c>
      <c r="G180" s="13" t="s">
        <v>1003</v>
      </c>
      <c r="H180" s="17" t="s">
        <v>1394</v>
      </c>
      <c r="K180" s="1" t="str">
        <f t="shared" si="4"/>
        <v>1993-08-10</v>
      </c>
    </row>
    <row r="181" spans="1:11">
      <c r="A181" s="21" t="s">
        <v>211</v>
      </c>
      <c r="B181" s="4" t="s">
        <v>596</v>
      </c>
      <c r="C181" s="3" t="s">
        <v>211</v>
      </c>
      <c r="D181" s="2" t="s">
        <v>13</v>
      </c>
      <c r="E181" s="12" t="str">
        <f t="shared" si="5"/>
        <v>男</v>
      </c>
      <c r="F181" s="12" t="s">
        <v>1218</v>
      </c>
      <c r="G181" s="13" t="s">
        <v>1004</v>
      </c>
      <c r="H181" s="17" t="s">
        <v>1395</v>
      </c>
      <c r="K181" s="1" t="str">
        <f t="shared" si="4"/>
        <v>1973-11-03</v>
      </c>
    </row>
    <row r="182" spans="1:11">
      <c r="A182" s="21" t="s">
        <v>1712</v>
      </c>
      <c r="B182" s="4" t="s">
        <v>597</v>
      </c>
      <c r="C182" s="3" t="s">
        <v>212</v>
      </c>
      <c r="D182" s="2" t="s">
        <v>13</v>
      </c>
      <c r="E182" s="12" t="str">
        <f t="shared" si="5"/>
        <v>男</v>
      </c>
      <c r="F182" s="12" t="s">
        <v>1218</v>
      </c>
      <c r="G182" s="13" t="s">
        <v>1005</v>
      </c>
      <c r="H182" s="17" t="s">
        <v>1396</v>
      </c>
      <c r="K182" s="1" t="str">
        <f t="shared" si="4"/>
        <v>1990-04-13</v>
      </c>
    </row>
    <row r="183" spans="1:11">
      <c r="A183" s="21" t="s">
        <v>213</v>
      </c>
      <c r="B183" s="4" t="s">
        <v>598</v>
      </c>
      <c r="C183" s="3" t="s">
        <v>213</v>
      </c>
      <c r="D183" s="2" t="s">
        <v>13</v>
      </c>
      <c r="E183" s="12" t="str">
        <f t="shared" si="5"/>
        <v>女</v>
      </c>
      <c r="F183" s="12" t="s">
        <v>1218</v>
      </c>
      <c r="G183" s="13" t="s">
        <v>1006</v>
      </c>
      <c r="H183" s="17" t="s">
        <v>1397</v>
      </c>
      <c r="K183" s="1" t="str">
        <f t="shared" si="4"/>
        <v>1996-11-14</v>
      </c>
    </row>
    <row r="184" spans="1:11">
      <c r="A184" s="21" t="s">
        <v>1713</v>
      </c>
      <c r="B184" s="4" t="s">
        <v>599</v>
      </c>
      <c r="C184" s="3" t="s">
        <v>214</v>
      </c>
      <c r="D184" s="2" t="s">
        <v>13</v>
      </c>
      <c r="E184" s="12" t="str">
        <f t="shared" si="5"/>
        <v>女</v>
      </c>
      <c r="F184" s="12" t="s">
        <v>1218</v>
      </c>
      <c r="G184" s="13" t="s">
        <v>1007</v>
      </c>
      <c r="H184" s="17" t="s">
        <v>1398</v>
      </c>
      <c r="K184" s="1" t="str">
        <f t="shared" si="4"/>
        <v>1970-10-07</v>
      </c>
    </row>
    <row r="185" spans="1:11">
      <c r="A185" s="21" t="s">
        <v>1714</v>
      </c>
      <c r="B185" s="4" t="s">
        <v>600</v>
      </c>
      <c r="C185" s="3" t="s">
        <v>215</v>
      </c>
      <c r="D185" s="2" t="s">
        <v>13</v>
      </c>
      <c r="E185" s="12" t="str">
        <f t="shared" si="5"/>
        <v>男</v>
      </c>
      <c r="F185" s="12" t="s">
        <v>1218</v>
      </c>
      <c r="G185" s="13" t="s">
        <v>1008</v>
      </c>
      <c r="H185" s="17" t="s">
        <v>1399</v>
      </c>
      <c r="K185" s="1" t="str">
        <f t="shared" si="4"/>
        <v>1979-10-07</v>
      </c>
    </row>
    <row r="186" spans="1:11">
      <c r="A186" s="21" t="s">
        <v>1715</v>
      </c>
      <c r="B186" s="4" t="s">
        <v>601</v>
      </c>
      <c r="C186" s="3" t="s">
        <v>216</v>
      </c>
      <c r="D186" s="2" t="s">
        <v>13</v>
      </c>
      <c r="E186" s="12" t="str">
        <f t="shared" si="5"/>
        <v>女</v>
      </c>
      <c r="F186" s="12" t="s">
        <v>1218</v>
      </c>
      <c r="G186" s="13" t="s">
        <v>1009</v>
      </c>
      <c r="H186" s="17" t="s">
        <v>1400</v>
      </c>
      <c r="K186" s="1" t="str">
        <f t="shared" si="4"/>
        <v>1975-10-14</v>
      </c>
    </row>
    <row r="187" spans="1:11">
      <c r="A187" s="21" t="s">
        <v>1716</v>
      </c>
      <c r="B187" s="4" t="s">
        <v>602</v>
      </c>
      <c r="C187" s="3" t="s">
        <v>217</v>
      </c>
      <c r="D187" s="2" t="s">
        <v>13</v>
      </c>
      <c r="E187" s="12" t="str">
        <f t="shared" si="5"/>
        <v>男</v>
      </c>
      <c r="F187" s="12" t="s">
        <v>1218</v>
      </c>
      <c r="G187" s="13" t="s">
        <v>1010</v>
      </c>
      <c r="H187" s="17" t="s">
        <v>1401</v>
      </c>
      <c r="K187" s="1" t="str">
        <f t="shared" si="4"/>
        <v>1981-11-18</v>
      </c>
    </row>
    <row r="188" spans="1:11">
      <c r="A188" s="21" t="s">
        <v>1717</v>
      </c>
      <c r="B188" s="4" t="s">
        <v>603</v>
      </c>
      <c r="C188" s="3" t="s">
        <v>218</v>
      </c>
      <c r="D188" s="2" t="s">
        <v>13</v>
      </c>
      <c r="E188" s="12" t="str">
        <f t="shared" si="5"/>
        <v>男</v>
      </c>
      <c r="F188" s="12" t="s">
        <v>1218</v>
      </c>
      <c r="G188" s="13" t="s">
        <v>1011</v>
      </c>
      <c r="H188" s="17" t="s">
        <v>1402</v>
      </c>
      <c r="K188" s="1" t="str">
        <f t="shared" si="4"/>
        <v>1949-06-30</v>
      </c>
    </row>
    <row r="189" spans="1:11">
      <c r="A189" s="21" t="s">
        <v>219</v>
      </c>
      <c r="B189" s="4" t="s">
        <v>604</v>
      </c>
      <c r="C189" s="3" t="s">
        <v>219</v>
      </c>
      <c r="D189" s="2" t="s">
        <v>13</v>
      </c>
      <c r="E189" s="12" t="str">
        <f t="shared" si="5"/>
        <v>男</v>
      </c>
      <c r="F189" s="12" t="s">
        <v>1218</v>
      </c>
      <c r="G189" s="13" t="s">
        <v>1012</v>
      </c>
      <c r="H189" s="17" t="s">
        <v>1403</v>
      </c>
      <c r="K189" s="1" t="str">
        <f t="shared" si="4"/>
        <v>1988-02-04</v>
      </c>
    </row>
    <row r="190" spans="1:11">
      <c r="A190" s="21" t="s">
        <v>220</v>
      </c>
      <c r="B190" s="4" t="s">
        <v>605</v>
      </c>
      <c r="C190" s="3" t="s">
        <v>220</v>
      </c>
      <c r="D190" s="2" t="s">
        <v>13</v>
      </c>
      <c r="E190" s="12" t="str">
        <f t="shared" si="5"/>
        <v>女</v>
      </c>
      <c r="F190" s="12" t="s">
        <v>1218</v>
      </c>
      <c r="G190" s="13" t="s">
        <v>1013</v>
      </c>
      <c r="H190" s="17" t="s">
        <v>1404</v>
      </c>
      <c r="K190" s="1" t="str">
        <f t="shared" si="4"/>
        <v>1987-08-03</v>
      </c>
    </row>
    <row r="191" spans="1:11">
      <c r="A191" s="21" t="s">
        <v>221</v>
      </c>
      <c r="B191" s="4" t="s">
        <v>606</v>
      </c>
      <c r="C191" s="3" t="s">
        <v>221</v>
      </c>
      <c r="D191" s="2" t="s">
        <v>13</v>
      </c>
      <c r="E191" s="12" t="str">
        <f t="shared" si="5"/>
        <v>男</v>
      </c>
      <c r="F191" s="12" t="s">
        <v>1218</v>
      </c>
      <c r="G191" s="13" t="s">
        <v>1014</v>
      </c>
      <c r="H191" s="17" t="s">
        <v>1405</v>
      </c>
      <c r="K191" s="1" t="str">
        <f t="shared" si="4"/>
        <v>2000-08-31</v>
      </c>
    </row>
    <row r="192" spans="1:11">
      <c r="A192" s="21" t="s">
        <v>1718</v>
      </c>
      <c r="B192" s="4" t="s">
        <v>607</v>
      </c>
      <c r="C192" s="3" t="s">
        <v>17</v>
      </c>
      <c r="D192" s="2" t="s">
        <v>13</v>
      </c>
      <c r="E192" s="12" t="str">
        <f t="shared" si="5"/>
        <v>女</v>
      </c>
      <c r="F192" s="12" t="s">
        <v>1218</v>
      </c>
      <c r="G192" s="13" t="s">
        <v>1015</v>
      </c>
      <c r="H192" s="17" t="s">
        <v>1406</v>
      </c>
      <c r="K192" s="1" t="str">
        <f t="shared" si="4"/>
        <v>1978-01-26</v>
      </c>
    </row>
    <row r="193" spans="1:11">
      <c r="A193" s="21" t="s">
        <v>1719</v>
      </c>
      <c r="B193" s="4" t="s">
        <v>608</v>
      </c>
      <c r="C193" s="3" t="s">
        <v>222</v>
      </c>
      <c r="D193" s="2" t="s">
        <v>13</v>
      </c>
      <c r="E193" s="12" t="str">
        <f t="shared" si="5"/>
        <v>男</v>
      </c>
      <c r="F193" s="12" t="s">
        <v>1218</v>
      </c>
      <c r="G193" s="13" t="s">
        <v>1016</v>
      </c>
      <c r="H193" s="17" t="s">
        <v>1407</v>
      </c>
      <c r="K193" s="1" t="str">
        <f t="shared" ref="K193:K256" si="6">TEXT(MID(G193,7,8),"0000-00-00")</f>
        <v>1988-01-10</v>
      </c>
    </row>
    <row r="194" spans="1:11">
      <c r="A194" s="21" t="s">
        <v>1720</v>
      </c>
      <c r="B194" s="4" t="s">
        <v>609</v>
      </c>
      <c r="C194" s="3" t="s">
        <v>223</v>
      </c>
      <c r="D194" s="2" t="s">
        <v>13</v>
      </c>
      <c r="E194" s="12" t="str">
        <f t="shared" ref="E194:E257" si="7">IF(MOD(MID(G194,17,1),2)=0,"女","男")</f>
        <v>男</v>
      </c>
      <c r="F194" s="12" t="s">
        <v>1218</v>
      </c>
      <c r="G194" s="13" t="s">
        <v>1017</v>
      </c>
      <c r="H194" s="17" t="s">
        <v>1408</v>
      </c>
      <c r="K194" s="1" t="str">
        <f t="shared" si="6"/>
        <v>1960-01-27</v>
      </c>
    </row>
    <row r="195" spans="1:11">
      <c r="A195" s="21" t="s">
        <v>224</v>
      </c>
      <c r="B195" s="4" t="s">
        <v>610</v>
      </c>
      <c r="C195" s="3" t="s">
        <v>224</v>
      </c>
      <c r="D195" s="2" t="s">
        <v>13</v>
      </c>
      <c r="E195" s="12" t="str">
        <f t="shared" si="7"/>
        <v>男</v>
      </c>
      <c r="F195" s="12" t="s">
        <v>1218</v>
      </c>
      <c r="G195" s="13" t="s">
        <v>1018</v>
      </c>
      <c r="H195" s="17" t="s">
        <v>1409</v>
      </c>
      <c r="K195" s="1" t="str">
        <f t="shared" si="6"/>
        <v>1988-05-07</v>
      </c>
    </row>
    <row r="196" spans="1:11">
      <c r="A196" s="21" t="s">
        <v>225</v>
      </c>
      <c r="B196" s="4" t="s">
        <v>611</v>
      </c>
      <c r="C196" s="3" t="s">
        <v>225</v>
      </c>
      <c r="D196" s="2" t="s">
        <v>13</v>
      </c>
      <c r="E196" s="12" t="str">
        <f t="shared" si="7"/>
        <v>男</v>
      </c>
      <c r="F196" s="12" t="s">
        <v>1218</v>
      </c>
      <c r="G196" s="13" t="s">
        <v>1019</v>
      </c>
      <c r="H196" s="17" t="s">
        <v>1410</v>
      </c>
      <c r="K196" s="1" t="str">
        <f t="shared" si="6"/>
        <v>1982-12-01</v>
      </c>
    </row>
    <row r="197" spans="1:11">
      <c r="A197" s="21" t="s">
        <v>226</v>
      </c>
      <c r="B197" s="4" t="s">
        <v>612</v>
      </c>
      <c r="C197" s="3" t="s">
        <v>226</v>
      </c>
      <c r="D197" s="2" t="s">
        <v>13</v>
      </c>
      <c r="E197" s="12" t="str">
        <f t="shared" si="7"/>
        <v>女</v>
      </c>
      <c r="F197" s="12" t="s">
        <v>1218</v>
      </c>
      <c r="G197" s="13" t="s">
        <v>1020</v>
      </c>
      <c r="H197" s="17" t="s">
        <v>1411</v>
      </c>
      <c r="K197" s="1" t="str">
        <f t="shared" si="6"/>
        <v>1995-12-02</v>
      </c>
    </row>
    <row r="198" spans="1:11">
      <c r="A198" s="21" t="s">
        <v>1721</v>
      </c>
      <c r="B198" s="4" t="s">
        <v>613</v>
      </c>
      <c r="C198" s="3" t="s">
        <v>227</v>
      </c>
      <c r="D198" s="2" t="s">
        <v>13</v>
      </c>
      <c r="E198" s="12" t="str">
        <f t="shared" si="7"/>
        <v>女</v>
      </c>
      <c r="F198" s="12" t="s">
        <v>1218</v>
      </c>
      <c r="G198" s="13" t="s">
        <v>1021</v>
      </c>
      <c r="H198" s="17" t="s">
        <v>1412</v>
      </c>
      <c r="K198" s="1" t="str">
        <f t="shared" si="6"/>
        <v>1989-06-15</v>
      </c>
    </row>
    <row r="199" spans="1:11">
      <c r="A199" s="21" t="s">
        <v>228</v>
      </c>
      <c r="B199" s="4" t="s">
        <v>614</v>
      </c>
      <c r="C199" s="3" t="s">
        <v>228</v>
      </c>
      <c r="D199" s="2" t="s">
        <v>13</v>
      </c>
      <c r="E199" s="12" t="str">
        <f t="shared" si="7"/>
        <v>男</v>
      </c>
      <c r="F199" s="12" t="s">
        <v>1218</v>
      </c>
      <c r="G199" s="13" t="s">
        <v>1022</v>
      </c>
      <c r="H199" s="17" t="s">
        <v>1413</v>
      </c>
      <c r="K199" s="1" t="str">
        <f t="shared" si="6"/>
        <v>1988-11-27</v>
      </c>
    </row>
    <row r="200" spans="1:11">
      <c r="A200" s="21" t="s">
        <v>1722</v>
      </c>
      <c r="B200" s="4" t="s">
        <v>615</v>
      </c>
      <c r="C200" s="3" t="s">
        <v>229</v>
      </c>
      <c r="D200" s="2" t="s">
        <v>13</v>
      </c>
      <c r="E200" s="12" t="str">
        <f t="shared" si="7"/>
        <v>女</v>
      </c>
      <c r="F200" s="12" t="s">
        <v>1218</v>
      </c>
      <c r="G200" s="13" t="s">
        <v>1023</v>
      </c>
      <c r="H200" s="17" t="s">
        <v>1414</v>
      </c>
      <c r="K200" s="1" t="str">
        <f t="shared" si="6"/>
        <v>1991-08-02</v>
      </c>
    </row>
    <row r="201" spans="1:11">
      <c r="A201" s="21" t="s">
        <v>1723</v>
      </c>
      <c r="B201" s="4" t="s">
        <v>616</v>
      </c>
      <c r="C201" s="3" t="s">
        <v>230</v>
      </c>
      <c r="D201" s="2" t="s">
        <v>13</v>
      </c>
      <c r="E201" s="12" t="str">
        <f t="shared" si="7"/>
        <v>女</v>
      </c>
      <c r="F201" s="12" t="s">
        <v>1218</v>
      </c>
      <c r="G201" s="13" t="s">
        <v>1024</v>
      </c>
      <c r="H201" s="17" t="s">
        <v>1415</v>
      </c>
      <c r="K201" s="1" t="str">
        <f t="shared" si="6"/>
        <v>1970-01-25</v>
      </c>
    </row>
    <row r="202" spans="1:11">
      <c r="A202" s="21" t="s">
        <v>1724</v>
      </c>
      <c r="B202" s="4" t="s">
        <v>617</v>
      </c>
      <c r="C202" s="3" t="s">
        <v>20</v>
      </c>
      <c r="D202" s="2" t="s">
        <v>13</v>
      </c>
      <c r="E202" s="12" t="str">
        <f t="shared" si="7"/>
        <v>男</v>
      </c>
      <c r="F202" s="12" t="s">
        <v>1218</v>
      </c>
      <c r="G202" s="13" t="s">
        <v>1025</v>
      </c>
      <c r="H202" s="17" t="s">
        <v>33</v>
      </c>
      <c r="K202" s="1" t="str">
        <f t="shared" si="6"/>
        <v>1983-06-15</v>
      </c>
    </row>
    <row r="203" spans="1:11">
      <c r="A203" s="21" t="s">
        <v>1725</v>
      </c>
      <c r="B203" s="4" t="s">
        <v>618</v>
      </c>
      <c r="C203" s="3" t="s">
        <v>231</v>
      </c>
      <c r="D203" s="2" t="s">
        <v>13</v>
      </c>
      <c r="E203" s="12" t="str">
        <f t="shared" si="7"/>
        <v>男</v>
      </c>
      <c r="F203" s="12" t="s">
        <v>1218</v>
      </c>
      <c r="G203" s="13" t="s">
        <v>1026</v>
      </c>
      <c r="H203" s="17" t="s">
        <v>1416</v>
      </c>
      <c r="K203" s="1" t="str">
        <f t="shared" si="6"/>
        <v>1987-09-30</v>
      </c>
    </row>
    <row r="204" spans="1:11">
      <c r="A204" s="21" t="s">
        <v>1726</v>
      </c>
      <c r="B204" s="4" t="s">
        <v>619</v>
      </c>
      <c r="C204" s="3" t="s">
        <v>232</v>
      </c>
      <c r="D204" s="2" t="s">
        <v>13</v>
      </c>
      <c r="E204" s="12" t="str">
        <f t="shared" si="7"/>
        <v>男</v>
      </c>
      <c r="F204" s="12" t="s">
        <v>1218</v>
      </c>
      <c r="G204" s="13" t="s">
        <v>1027</v>
      </c>
      <c r="H204" s="17" t="s">
        <v>1417</v>
      </c>
      <c r="K204" s="1" t="str">
        <f t="shared" si="6"/>
        <v>1957-07-11</v>
      </c>
    </row>
    <row r="205" spans="1:11">
      <c r="A205" s="21" t="s">
        <v>233</v>
      </c>
      <c r="B205" s="4" t="s">
        <v>620</v>
      </c>
      <c r="C205" s="3" t="s">
        <v>233</v>
      </c>
      <c r="D205" s="2" t="s">
        <v>13</v>
      </c>
      <c r="E205" s="12" t="str">
        <f t="shared" si="7"/>
        <v>男</v>
      </c>
      <c r="F205" s="12" t="s">
        <v>1218</v>
      </c>
      <c r="G205" s="13" t="s">
        <v>1028</v>
      </c>
      <c r="H205" s="17" t="s">
        <v>1418</v>
      </c>
      <c r="K205" s="1" t="str">
        <f t="shared" si="6"/>
        <v>1992-02-05</v>
      </c>
    </row>
    <row r="206" spans="1:11">
      <c r="A206" s="21" t="s">
        <v>234</v>
      </c>
      <c r="B206" s="4" t="s">
        <v>621</v>
      </c>
      <c r="C206" s="3" t="s">
        <v>234</v>
      </c>
      <c r="D206" s="2" t="s">
        <v>13</v>
      </c>
      <c r="E206" s="12" t="str">
        <f t="shared" si="7"/>
        <v>男</v>
      </c>
      <c r="F206" s="12" t="s">
        <v>1218</v>
      </c>
      <c r="G206" s="13" t="s">
        <v>1029</v>
      </c>
      <c r="H206" s="17" t="s">
        <v>1419</v>
      </c>
      <c r="K206" s="1" t="str">
        <f t="shared" si="6"/>
        <v>1997-02-06</v>
      </c>
    </row>
    <row r="207" spans="1:11">
      <c r="A207" s="21" t="s">
        <v>1727</v>
      </c>
      <c r="B207" s="4" t="s">
        <v>622</v>
      </c>
      <c r="C207" s="3" t="s">
        <v>235</v>
      </c>
      <c r="D207" s="2" t="s">
        <v>13</v>
      </c>
      <c r="E207" s="12" t="str">
        <f t="shared" si="7"/>
        <v>女</v>
      </c>
      <c r="F207" s="12" t="s">
        <v>1218</v>
      </c>
      <c r="G207" s="13" t="s">
        <v>1030</v>
      </c>
      <c r="H207" s="17" t="s">
        <v>1420</v>
      </c>
      <c r="K207" s="1" t="str">
        <f t="shared" si="6"/>
        <v>1992-03-01</v>
      </c>
    </row>
    <row r="208" spans="1:11">
      <c r="A208" s="21" t="s">
        <v>236</v>
      </c>
      <c r="B208" s="4" t="s">
        <v>623</v>
      </c>
      <c r="C208" s="3" t="s">
        <v>236</v>
      </c>
      <c r="D208" s="2" t="s">
        <v>13</v>
      </c>
      <c r="E208" s="12" t="str">
        <f t="shared" si="7"/>
        <v>女</v>
      </c>
      <c r="F208" s="12" t="s">
        <v>1218</v>
      </c>
      <c r="G208" s="13" t="s">
        <v>1031</v>
      </c>
      <c r="H208" s="17" t="s">
        <v>1421</v>
      </c>
      <c r="K208" s="1" t="str">
        <f t="shared" si="6"/>
        <v>1977-01-09</v>
      </c>
    </row>
    <row r="209" spans="1:11">
      <c r="A209" s="21" t="s">
        <v>1728</v>
      </c>
      <c r="B209" s="4" t="s">
        <v>624</v>
      </c>
      <c r="C209" s="3" t="s">
        <v>237</v>
      </c>
      <c r="D209" s="2" t="s">
        <v>13</v>
      </c>
      <c r="E209" s="12" t="str">
        <f t="shared" si="7"/>
        <v>女</v>
      </c>
      <c r="F209" s="12" t="s">
        <v>1218</v>
      </c>
      <c r="G209" s="13" t="s">
        <v>1032</v>
      </c>
      <c r="H209" s="17" t="s">
        <v>1422</v>
      </c>
      <c r="K209" s="1" t="str">
        <f t="shared" si="6"/>
        <v>1968-10-06</v>
      </c>
    </row>
    <row r="210" spans="1:11">
      <c r="A210" s="21" t="s">
        <v>1729</v>
      </c>
      <c r="B210" s="4" t="s">
        <v>625</v>
      </c>
      <c r="C210" s="3" t="s">
        <v>238</v>
      </c>
      <c r="D210" s="2" t="s">
        <v>13</v>
      </c>
      <c r="E210" s="12" t="str">
        <f t="shared" si="7"/>
        <v>女</v>
      </c>
      <c r="F210" s="12" t="s">
        <v>1218</v>
      </c>
      <c r="G210" s="13" t="s">
        <v>1033</v>
      </c>
      <c r="H210" s="17" t="s">
        <v>1423</v>
      </c>
      <c r="K210" s="1" t="str">
        <f t="shared" si="6"/>
        <v>1989-07-04</v>
      </c>
    </row>
    <row r="211" spans="1:11">
      <c r="A211" s="21" t="s">
        <v>239</v>
      </c>
      <c r="B211" s="4" t="s">
        <v>626</v>
      </c>
      <c r="C211" s="3" t="s">
        <v>239</v>
      </c>
      <c r="D211" s="2" t="s">
        <v>13</v>
      </c>
      <c r="E211" s="12" t="str">
        <f t="shared" si="7"/>
        <v>女</v>
      </c>
      <c r="F211" s="12" t="s">
        <v>1218</v>
      </c>
      <c r="G211" s="13" t="s">
        <v>1034</v>
      </c>
      <c r="H211" s="17" t="s">
        <v>1424</v>
      </c>
      <c r="K211" s="1" t="str">
        <f t="shared" si="6"/>
        <v>1983-03-12</v>
      </c>
    </row>
    <row r="212" spans="1:11">
      <c r="A212" s="21" t="s">
        <v>240</v>
      </c>
      <c r="B212" s="4" t="s">
        <v>627</v>
      </c>
      <c r="C212" s="3" t="s">
        <v>240</v>
      </c>
      <c r="D212" s="2" t="s">
        <v>13</v>
      </c>
      <c r="E212" s="12" t="str">
        <f t="shared" si="7"/>
        <v>女</v>
      </c>
      <c r="F212" s="12" t="s">
        <v>1218</v>
      </c>
      <c r="G212" s="13" t="s">
        <v>1035</v>
      </c>
      <c r="H212" s="17" t="s">
        <v>1425</v>
      </c>
      <c r="K212" s="1" t="str">
        <f t="shared" si="6"/>
        <v>1993-07-01</v>
      </c>
    </row>
    <row r="213" spans="1:11">
      <c r="A213" s="21" t="s">
        <v>1730</v>
      </c>
      <c r="B213" s="4" t="s">
        <v>628</v>
      </c>
      <c r="C213" s="3" t="s">
        <v>241</v>
      </c>
      <c r="D213" s="2" t="s">
        <v>13</v>
      </c>
      <c r="E213" s="12" t="str">
        <f t="shared" si="7"/>
        <v>男</v>
      </c>
      <c r="F213" s="12" t="s">
        <v>1218</v>
      </c>
      <c r="G213" s="13" t="s">
        <v>1036</v>
      </c>
      <c r="H213" s="17" t="s">
        <v>1426</v>
      </c>
      <c r="K213" s="1" t="str">
        <f t="shared" si="6"/>
        <v>1975-10-08</v>
      </c>
    </row>
    <row r="214" spans="1:11">
      <c r="A214" s="21" t="s">
        <v>1731</v>
      </c>
      <c r="B214" s="4" t="s">
        <v>629</v>
      </c>
      <c r="C214" s="3" t="s">
        <v>242</v>
      </c>
      <c r="D214" s="2" t="s">
        <v>13</v>
      </c>
      <c r="E214" s="12" t="str">
        <f t="shared" si="7"/>
        <v>男</v>
      </c>
      <c r="F214" s="12" t="s">
        <v>1218</v>
      </c>
      <c r="G214" s="13" t="s">
        <v>1037</v>
      </c>
      <c r="H214" s="17" t="s">
        <v>1427</v>
      </c>
      <c r="K214" s="1" t="str">
        <f t="shared" si="6"/>
        <v>2002-09-29</v>
      </c>
    </row>
    <row r="215" spans="1:11">
      <c r="A215" s="21" t="s">
        <v>1732</v>
      </c>
      <c r="B215" s="4" t="s">
        <v>630</v>
      </c>
      <c r="C215" s="3" t="s">
        <v>243</v>
      </c>
      <c r="D215" s="2" t="s">
        <v>13</v>
      </c>
      <c r="E215" s="12" t="str">
        <f t="shared" si="7"/>
        <v>男</v>
      </c>
      <c r="F215" s="12" t="s">
        <v>1218</v>
      </c>
      <c r="G215" s="13" t="s">
        <v>1038</v>
      </c>
      <c r="H215" s="17" t="s">
        <v>1428</v>
      </c>
      <c r="K215" s="1" t="str">
        <f t="shared" si="6"/>
        <v>1979-05-29</v>
      </c>
    </row>
    <row r="216" spans="1:11">
      <c r="A216" s="21" t="s">
        <v>1733</v>
      </c>
      <c r="B216" s="4" t="s">
        <v>631</v>
      </c>
      <c r="C216" s="3" t="s">
        <v>244</v>
      </c>
      <c r="D216" s="2" t="s">
        <v>13</v>
      </c>
      <c r="E216" s="12" t="str">
        <f t="shared" si="7"/>
        <v>男</v>
      </c>
      <c r="F216" s="12" t="s">
        <v>1218</v>
      </c>
      <c r="G216" s="13" t="s">
        <v>1039</v>
      </c>
      <c r="H216" s="17" t="s">
        <v>1429</v>
      </c>
      <c r="K216" s="1" t="str">
        <f t="shared" si="6"/>
        <v>1974-04-11</v>
      </c>
    </row>
    <row r="217" spans="1:11">
      <c r="A217" s="21" t="s">
        <v>1734</v>
      </c>
      <c r="B217" s="4" t="s">
        <v>632</v>
      </c>
      <c r="C217" s="3" t="s">
        <v>245</v>
      </c>
      <c r="D217" s="2" t="s">
        <v>13</v>
      </c>
      <c r="E217" s="12" t="str">
        <f t="shared" si="7"/>
        <v>男</v>
      </c>
      <c r="F217" s="12" t="s">
        <v>1218</v>
      </c>
      <c r="G217" s="13" t="s">
        <v>1040</v>
      </c>
      <c r="H217" s="17" t="s">
        <v>1430</v>
      </c>
      <c r="K217" s="1" t="str">
        <f t="shared" si="6"/>
        <v>1987-01-23</v>
      </c>
    </row>
    <row r="218" spans="1:11">
      <c r="A218" s="21" t="s">
        <v>1735</v>
      </c>
      <c r="B218" s="4" t="s">
        <v>633</v>
      </c>
      <c r="C218" s="3" t="s">
        <v>246</v>
      </c>
      <c r="D218" s="2" t="s">
        <v>13</v>
      </c>
      <c r="E218" s="12" t="str">
        <f t="shared" si="7"/>
        <v>女</v>
      </c>
      <c r="F218" s="12" t="s">
        <v>1218</v>
      </c>
      <c r="G218" s="13" t="s">
        <v>1041</v>
      </c>
      <c r="H218" s="17" t="s">
        <v>1431</v>
      </c>
      <c r="K218" s="1" t="str">
        <f t="shared" si="6"/>
        <v>1986-03-19</v>
      </c>
    </row>
    <row r="219" spans="1:11">
      <c r="A219" s="21" t="s">
        <v>1736</v>
      </c>
      <c r="B219" s="4" t="s">
        <v>634</v>
      </c>
      <c r="C219" s="3" t="s">
        <v>247</v>
      </c>
      <c r="D219" s="2" t="s">
        <v>13</v>
      </c>
      <c r="E219" s="12" t="str">
        <f t="shared" si="7"/>
        <v>男</v>
      </c>
      <c r="F219" s="12" t="s">
        <v>1218</v>
      </c>
      <c r="G219" s="13" t="s">
        <v>1042</v>
      </c>
      <c r="H219" s="17" t="s">
        <v>1432</v>
      </c>
      <c r="K219" s="1" t="str">
        <f t="shared" si="6"/>
        <v>1991-09-09</v>
      </c>
    </row>
    <row r="220" spans="1:11">
      <c r="A220" s="21" t="s">
        <v>248</v>
      </c>
      <c r="B220" s="4" t="s">
        <v>635</v>
      </c>
      <c r="C220" s="3" t="s">
        <v>248</v>
      </c>
      <c r="D220" s="2" t="s">
        <v>13</v>
      </c>
      <c r="E220" s="12" t="str">
        <f t="shared" si="7"/>
        <v>女</v>
      </c>
      <c r="F220" s="12" t="s">
        <v>1218</v>
      </c>
      <c r="G220" s="13" t="s">
        <v>1043</v>
      </c>
      <c r="H220" s="17" t="s">
        <v>1433</v>
      </c>
      <c r="K220" s="1" t="str">
        <f t="shared" si="6"/>
        <v>1992-05-29</v>
      </c>
    </row>
    <row r="221" spans="1:11">
      <c r="A221" s="21" t="s">
        <v>249</v>
      </c>
      <c r="B221" s="4" t="s">
        <v>636</v>
      </c>
      <c r="C221" s="3" t="s">
        <v>249</v>
      </c>
      <c r="D221" s="2" t="s">
        <v>13</v>
      </c>
      <c r="E221" s="12" t="str">
        <f t="shared" si="7"/>
        <v>男</v>
      </c>
      <c r="F221" s="12" t="s">
        <v>1218</v>
      </c>
      <c r="G221" s="13" t="s">
        <v>1044</v>
      </c>
      <c r="H221" s="17" t="s">
        <v>1434</v>
      </c>
      <c r="K221" s="1" t="str">
        <f t="shared" si="6"/>
        <v>1980-08-03</v>
      </c>
    </row>
    <row r="222" spans="1:11">
      <c r="A222" s="21" t="s">
        <v>250</v>
      </c>
      <c r="B222" s="4" t="s">
        <v>637</v>
      </c>
      <c r="C222" s="3" t="s">
        <v>250</v>
      </c>
      <c r="D222" s="2" t="s">
        <v>13</v>
      </c>
      <c r="E222" s="12" t="str">
        <f t="shared" si="7"/>
        <v>男</v>
      </c>
      <c r="F222" s="12" t="s">
        <v>1218</v>
      </c>
      <c r="G222" s="13" t="s">
        <v>1045</v>
      </c>
      <c r="H222" s="17" t="s">
        <v>1435</v>
      </c>
      <c r="K222" s="1" t="str">
        <f t="shared" si="6"/>
        <v>1991-12-22</v>
      </c>
    </row>
    <row r="223" spans="1:11">
      <c r="A223" s="21" t="s">
        <v>1737</v>
      </c>
      <c r="B223" s="4" t="s">
        <v>638</v>
      </c>
      <c r="C223" s="3" t="s">
        <v>251</v>
      </c>
      <c r="D223" s="2" t="s">
        <v>13</v>
      </c>
      <c r="E223" s="12" t="str">
        <f t="shared" si="7"/>
        <v>男</v>
      </c>
      <c r="F223" s="12" t="s">
        <v>1218</v>
      </c>
      <c r="G223" s="13" t="s">
        <v>1046</v>
      </c>
      <c r="H223" s="17" t="s">
        <v>1436</v>
      </c>
      <c r="K223" s="1" t="str">
        <f t="shared" si="6"/>
        <v>1986-01-11</v>
      </c>
    </row>
    <row r="224" spans="1:11">
      <c r="A224" s="21" t="s">
        <v>252</v>
      </c>
      <c r="B224" s="4" t="s">
        <v>639</v>
      </c>
      <c r="C224" s="3" t="s">
        <v>252</v>
      </c>
      <c r="D224" s="2" t="s">
        <v>13</v>
      </c>
      <c r="E224" s="12" t="str">
        <f t="shared" si="7"/>
        <v>女</v>
      </c>
      <c r="F224" s="12" t="s">
        <v>1218</v>
      </c>
      <c r="G224" s="13" t="s">
        <v>1047</v>
      </c>
      <c r="H224" s="17" t="s">
        <v>1437</v>
      </c>
      <c r="K224" s="1" t="str">
        <f t="shared" si="6"/>
        <v>1992-02-23</v>
      </c>
    </row>
    <row r="225" spans="1:11">
      <c r="A225" s="21" t="s">
        <v>1738</v>
      </c>
      <c r="B225" s="4" t="s">
        <v>640</v>
      </c>
      <c r="C225" s="3" t="s">
        <v>253</v>
      </c>
      <c r="D225" s="2" t="s">
        <v>13</v>
      </c>
      <c r="E225" s="12" t="str">
        <f t="shared" si="7"/>
        <v>男</v>
      </c>
      <c r="F225" s="12" t="s">
        <v>1218</v>
      </c>
      <c r="G225" s="13" t="s">
        <v>1048</v>
      </c>
      <c r="H225" s="17" t="s">
        <v>1438</v>
      </c>
      <c r="K225" s="1" t="str">
        <f t="shared" si="6"/>
        <v>1996-12-22</v>
      </c>
    </row>
    <row r="226" spans="1:11">
      <c r="A226" s="21" t="s">
        <v>254</v>
      </c>
      <c r="B226" s="4" t="s">
        <v>641</v>
      </c>
      <c r="C226" s="3" t="s">
        <v>254</v>
      </c>
      <c r="D226" s="2" t="s">
        <v>13</v>
      </c>
      <c r="E226" s="12" t="str">
        <f t="shared" si="7"/>
        <v>男</v>
      </c>
      <c r="F226" s="12" t="s">
        <v>1218</v>
      </c>
      <c r="G226" s="13" t="s">
        <v>1049</v>
      </c>
      <c r="H226" s="17" t="s">
        <v>1439</v>
      </c>
      <c r="K226" s="1" t="str">
        <f t="shared" si="6"/>
        <v>1994-10-21</v>
      </c>
    </row>
    <row r="227" spans="1:11">
      <c r="A227" s="21" t="s">
        <v>1739</v>
      </c>
      <c r="B227" s="4" t="s">
        <v>642</v>
      </c>
      <c r="C227" s="3" t="s">
        <v>255</v>
      </c>
      <c r="D227" s="2" t="s">
        <v>13</v>
      </c>
      <c r="E227" s="12" t="str">
        <f t="shared" si="7"/>
        <v>女</v>
      </c>
      <c r="F227" s="12" t="s">
        <v>1218</v>
      </c>
      <c r="G227" s="13" t="s">
        <v>1050</v>
      </c>
      <c r="H227" s="17" t="s">
        <v>1440</v>
      </c>
      <c r="K227" s="1" t="str">
        <f t="shared" si="6"/>
        <v>1983-03-13</v>
      </c>
    </row>
    <row r="228" spans="1:11">
      <c r="A228" s="21" t="s">
        <v>256</v>
      </c>
      <c r="B228" s="4" t="s">
        <v>643</v>
      </c>
      <c r="C228" s="3" t="s">
        <v>256</v>
      </c>
      <c r="D228" s="2" t="s">
        <v>13</v>
      </c>
      <c r="E228" s="12" t="str">
        <f t="shared" si="7"/>
        <v>女</v>
      </c>
      <c r="F228" s="12" t="s">
        <v>1218</v>
      </c>
      <c r="G228" s="13" t="s">
        <v>1051</v>
      </c>
      <c r="H228" s="17" t="s">
        <v>1441</v>
      </c>
      <c r="K228" s="1" t="str">
        <f t="shared" si="6"/>
        <v>1966-02-24</v>
      </c>
    </row>
    <row r="229" spans="1:11">
      <c r="A229" s="21" t="s">
        <v>257</v>
      </c>
      <c r="B229" s="4" t="s">
        <v>644</v>
      </c>
      <c r="C229" s="3" t="s">
        <v>257</v>
      </c>
      <c r="D229" s="2" t="s">
        <v>13</v>
      </c>
      <c r="E229" s="12" t="str">
        <f t="shared" si="7"/>
        <v>男</v>
      </c>
      <c r="F229" s="12" t="s">
        <v>1218</v>
      </c>
      <c r="G229" s="13" t="s">
        <v>1052</v>
      </c>
      <c r="H229" s="17" t="s">
        <v>1442</v>
      </c>
      <c r="K229" s="1" t="str">
        <f t="shared" si="6"/>
        <v>1995-03-30</v>
      </c>
    </row>
    <row r="230" spans="1:11">
      <c r="A230" s="21" t="s">
        <v>1740</v>
      </c>
      <c r="B230" s="4" t="s">
        <v>645</v>
      </c>
      <c r="C230" s="3" t="s">
        <v>258</v>
      </c>
      <c r="D230" s="2" t="s">
        <v>13</v>
      </c>
      <c r="E230" s="12" t="str">
        <f t="shared" si="7"/>
        <v>男</v>
      </c>
      <c r="F230" s="12" t="s">
        <v>1218</v>
      </c>
      <c r="G230" s="13" t="s">
        <v>1053</v>
      </c>
      <c r="H230" s="17" t="s">
        <v>1443</v>
      </c>
      <c r="K230" s="1" t="str">
        <f t="shared" si="6"/>
        <v>1991-06-06</v>
      </c>
    </row>
    <row r="231" spans="1:11">
      <c r="A231" s="21" t="s">
        <v>1741</v>
      </c>
      <c r="B231" s="4" t="s">
        <v>646</v>
      </c>
      <c r="C231" s="3" t="s">
        <v>259</v>
      </c>
      <c r="D231" s="2" t="s">
        <v>13</v>
      </c>
      <c r="E231" s="12" t="str">
        <f t="shared" si="7"/>
        <v>男</v>
      </c>
      <c r="F231" s="12" t="s">
        <v>1218</v>
      </c>
      <c r="G231" s="13" t="s">
        <v>1054</v>
      </c>
      <c r="H231" s="17" t="s">
        <v>1444</v>
      </c>
      <c r="K231" s="1" t="str">
        <f t="shared" si="6"/>
        <v>1979-03-17</v>
      </c>
    </row>
    <row r="232" spans="1:11">
      <c r="A232" s="21" t="s">
        <v>260</v>
      </c>
      <c r="B232" s="4" t="s">
        <v>647</v>
      </c>
      <c r="C232" s="3" t="s">
        <v>260</v>
      </c>
      <c r="D232" s="2" t="s">
        <v>13</v>
      </c>
      <c r="E232" s="12" t="str">
        <f t="shared" si="7"/>
        <v>女</v>
      </c>
      <c r="F232" s="12" t="s">
        <v>1218</v>
      </c>
      <c r="G232" s="13" t="s">
        <v>1055</v>
      </c>
      <c r="H232" s="17" t="s">
        <v>1445</v>
      </c>
      <c r="K232" s="1" t="str">
        <f t="shared" si="6"/>
        <v>1990-06-09</v>
      </c>
    </row>
    <row r="233" spans="1:11">
      <c r="A233" s="21" t="s">
        <v>1742</v>
      </c>
      <c r="B233" s="4" t="s">
        <v>648</v>
      </c>
      <c r="C233" s="3" t="s">
        <v>261</v>
      </c>
      <c r="D233" s="2" t="s">
        <v>13</v>
      </c>
      <c r="E233" s="12" t="str">
        <f t="shared" si="7"/>
        <v>男</v>
      </c>
      <c r="F233" s="12" t="s">
        <v>1218</v>
      </c>
      <c r="G233" s="13" t="s">
        <v>1056</v>
      </c>
      <c r="H233" s="17" t="s">
        <v>1446</v>
      </c>
      <c r="K233" s="1" t="str">
        <f t="shared" si="6"/>
        <v>1966-12-08</v>
      </c>
    </row>
    <row r="234" spans="1:11">
      <c r="A234" s="21" t="s">
        <v>1743</v>
      </c>
      <c r="B234" s="4" t="s">
        <v>649</v>
      </c>
      <c r="C234" s="3" t="s">
        <v>262</v>
      </c>
      <c r="D234" s="2" t="s">
        <v>13</v>
      </c>
      <c r="E234" s="12" t="str">
        <f t="shared" si="7"/>
        <v>男</v>
      </c>
      <c r="F234" s="12" t="s">
        <v>1218</v>
      </c>
      <c r="G234" s="13" t="s">
        <v>1057</v>
      </c>
      <c r="H234" s="17" t="s">
        <v>1447</v>
      </c>
      <c r="K234" s="1" t="str">
        <f t="shared" si="6"/>
        <v>1961-03-03</v>
      </c>
    </row>
    <row r="235" spans="1:11">
      <c r="A235" s="21" t="s">
        <v>1744</v>
      </c>
      <c r="B235" s="4" t="s">
        <v>650</v>
      </c>
      <c r="C235" s="3" t="s">
        <v>263</v>
      </c>
      <c r="D235" s="2" t="s">
        <v>13</v>
      </c>
      <c r="E235" s="12" t="str">
        <f t="shared" si="7"/>
        <v>男</v>
      </c>
      <c r="F235" s="12" t="s">
        <v>1218</v>
      </c>
      <c r="G235" s="13" t="s">
        <v>1058</v>
      </c>
      <c r="H235" s="17" t="s">
        <v>1448</v>
      </c>
      <c r="K235" s="1" t="str">
        <f t="shared" si="6"/>
        <v>1982-02-04</v>
      </c>
    </row>
    <row r="236" spans="1:11">
      <c r="A236" s="21" t="s">
        <v>264</v>
      </c>
      <c r="B236" s="4" t="s">
        <v>651</v>
      </c>
      <c r="C236" s="3" t="s">
        <v>264</v>
      </c>
      <c r="D236" s="2" t="s">
        <v>13</v>
      </c>
      <c r="E236" s="12" t="str">
        <f t="shared" si="7"/>
        <v>男</v>
      </c>
      <c r="F236" s="12" t="s">
        <v>1218</v>
      </c>
      <c r="G236" s="13" t="s">
        <v>1059</v>
      </c>
      <c r="H236" s="17" t="s">
        <v>1449</v>
      </c>
      <c r="K236" s="1" t="str">
        <f t="shared" si="6"/>
        <v>1987-05-12</v>
      </c>
    </row>
    <row r="237" spans="1:11">
      <c r="A237" s="21" t="s">
        <v>1745</v>
      </c>
      <c r="B237" s="4" t="s">
        <v>652</v>
      </c>
      <c r="C237" s="3" t="s">
        <v>265</v>
      </c>
      <c r="D237" s="2" t="s">
        <v>13</v>
      </c>
      <c r="E237" s="12" t="str">
        <f t="shared" si="7"/>
        <v>女</v>
      </c>
      <c r="F237" s="12" t="s">
        <v>1218</v>
      </c>
      <c r="G237" s="13" t="s">
        <v>1060</v>
      </c>
      <c r="H237" s="17" t="s">
        <v>1450</v>
      </c>
      <c r="K237" s="1" t="str">
        <f t="shared" si="6"/>
        <v>2002-01-11</v>
      </c>
    </row>
    <row r="238" spans="1:11">
      <c r="A238" s="21" t="s">
        <v>1746</v>
      </c>
      <c r="B238" s="4" t="s">
        <v>653</v>
      </c>
      <c r="C238" s="3" t="s">
        <v>266</v>
      </c>
      <c r="D238" s="2" t="s">
        <v>13</v>
      </c>
      <c r="E238" s="12" t="str">
        <f t="shared" si="7"/>
        <v>女</v>
      </c>
      <c r="F238" s="12" t="s">
        <v>1218</v>
      </c>
      <c r="G238" s="13" t="s">
        <v>1061</v>
      </c>
      <c r="H238" s="17" t="s">
        <v>1451</v>
      </c>
      <c r="K238" s="1" t="str">
        <f t="shared" si="6"/>
        <v>1968-08-09</v>
      </c>
    </row>
    <row r="239" spans="1:11">
      <c r="A239" s="21" t="s">
        <v>107</v>
      </c>
      <c r="B239" s="4" t="s">
        <v>654</v>
      </c>
      <c r="C239" s="3" t="s">
        <v>107</v>
      </c>
      <c r="D239" s="2" t="s">
        <v>13</v>
      </c>
      <c r="E239" s="12" t="str">
        <f t="shared" si="7"/>
        <v>女</v>
      </c>
      <c r="F239" s="12" t="s">
        <v>1218</v>
      </c>
      <c r="G239" s="13" t="s">
        <v>1062</v>
      </c>
      <c r="H239" s="17" t="s">
        <v>1452</v>
      </c>
      <c r="K239" s="1" t="str">
        <f t="shared" si="6"/>
        <v>1995-10-10</v>
      </c>
    </row>
    <row r="240" spans="1:11">
      <c r="A240" s="21" t="s">
        <v>1747</v>
      </c>
      <c r="B240" s="4" t="s">
        <v>655</v>
      </c>
      <c r="C240" s="3" t="s">
        <v>267</v>
      </c>
      <c r="D240" s="2" t="s">
        <v>13</v>
      </c>
      <c r="E240" s="12" t="str">
        <f t="shared" si="7"/>
        <v>女</v>
      </c>
      <c r="F240" s="12" t="s">
        <v>1218</v>
      </c>
      <c r="G240" s="13" t="s">
        <v>1063</v>
      </c>
      <c r="H240" s="17" t="s">
        <v>1453</v>
      </c>
      <c r="K240" s="1" t="str">
        <f t="shared" si="6"/>
        <v>1977-05-16</v>
      </c>
    </row>
    <row r="241" spans="1:11">
      <c r="A241" s="21" t="s">
        <v>1748</v>
      </c>
      <c r="B241" s="4" t="s">
        <v>656</v>
      </c>
      <c r="C241" s="3" t="s">
        <v>268</v>
      </c>
      <c r="D241" s="2" t="s">
        <v>13</v>
      </c>
      <c r="E241" s="12" t="str">
        <f t="shared" si="7"/>
        <v>男</v>
      </c>
      <c r="F241" s="12" t="s">
        <v>1218</v>
      </c>
      <c r="G241" s="13" t="s">
        <v>1064</v>
      </c>
      <c r="H241" s="17" t="s">
        <v>1454</v>
      </c>
      <c r="K241" s="1" t="str">
        <f t="shared" si="6"/>
        <v>1987-11-17</v>
      </c>
    </row>
    <row r="242" spans="1:11">
      <c r="A242" s="21" t="s">
        <v>1749</v>
      </c>
      <c r="B242" s="4" t="s">
        <v>657</v>
      </c>
      <c r="C242" s="3" t="s">
        <v>269</v>
      </c>
      <c r="D242" s="2" t="s">
        <v>13</v>
      </c>
      <c r="E242" s="12" t="str">
        <f t="shared" si="7"/>
        <v>男</v>
      </c>
      <c r="F242" s="12" t="s">
        <v>1218</v>
      </c>
      <c r="G242" s="13" t="s">
        <v>1065</v>
      </c>
      <c r="H242" s="17" t="s">
        <v>1455</v>
      </c>
      <c r="K242" s="1" t="str">
        <f t="shared" si="6"/>
        <v>1983-06-02</v>
      </c>
    </row>
    <row r="243" spans="1:11">
      <c r="A243" s="21" t="s">
        <v>29</v>
      </c>
      <c r="B243" s="4" t="s">
        <v>658</v>
      </c>
      <c r="C243" s="3" t="s">
        <v>25</v>
      </c>
      <c r="D243" s="2" t="s">
        <v>13</v>
      </c>
      <c r="E243" s="12" t="str">
        <f t="shared" si="7"/>
        <v>女</v>
      </c>
      <c r="F243" s="12" t="s">
        <v>1218</v>
      </c>
      <c r="G243" s="13" t="s">
        <v>1066</v>
      </c>
      <c r="H243" s="17" t="s">
        <v>36</v>
      </c>
      <c r="K243" s="1" t="str">
        <f t="shared" si="6"/>
        <v>1982-01-23</v>
      </c>
    </row>
    <row r="244" spans="1:11">
      <c r="A244" s="21" t="s">
        <v>1750</v>
      </c>
      <c r="B244" s="4" t="s">
        <v>659</v>
      </c>
      <c r="C244" s="3" t="s">
        <v>270</v>
      </c>
      <c r="D244" s="2" t="s">
        <v>13</v>
      </c>
      <c r="E244" s="12" t="str">
        <f t="shared" si="7"/>
        <v>男</v>
      </c>
      <c r="F244" s="12" t="s">
        <v>1218</v>
      </c>
      <c r="G244" s="13" t="s">
        <v>1067</v>
      </c>
      <c r="H244" s="17" t="s">
        <v>1456</v>
      </c>
      <c r="K244" s="1" t="str">
        <f t="shared" si="6"/>
        <v>1977-09-29</v>
      </c>
    </row>
    <row r="245" spans="1:11">
      <c r="A245" s="21" t="s">
        <v>271</v>
      </c>
      <c r="B245" s="4" t="s">
        <v>660</v>
      </c>
      <c r="C245" s="3" t="s">
        <v>271</v>
      </c>
      <c r="D245" s="2" t="s">
        <v>13</v>
      </c>
      <c r="E245" s="12" t="str">
        <f t="shared" si="7"/>
        <v>女</v>
      </c>
      <c r="F245" s="12" t="s">
        <v>1218</v>
      </c>
      <c r="G245" s="13" t="s">
        <v>1068</v>
      </c>
      <c r="H245" s="17" t="s">
        <v>1457</v>
      </c>
      <c r="K245" s="1" t="str">
        <f t="shared" si="6"/>
        <v>1993-10-12</v>
      </c>
    </row>
    <row r="246" spans="1:11">
      <c r="A246" s="21" t="s">
        <v>1751</v>
      </c>
      <c r="B246" s="4" t="s">
        <v>661</v>
      </c>
      <c r="C246" s="3" t="s">
        <v>272</v>
      </c>
      <c r="D246" s="2" t="s">
        <v>13</v>
      </c>
      <c r="E246" s="12" t="str">
        <f t="shared" si="7"/>
        <v>男</v>
      </c>
      <c r="F246" s="12" t="s">
        <v>1218</v>
      </c>
      <c r="G246" s="13" t="s">
        <v>1069</v>
      </c>
      <c r="H246" s="17" t="s">
        <v>1458</v>
      </c>
      <c r="K246" s="1" t="str">
        <f t="shared" si="6"/>
        <v>1988-01-13</v>
      </c>
    </row>
    <row r="247" spans="1:11">
      <c r="A247" s="21" t="s">
        <v>1752</v>
      </c>
      <c r="B247" s="4" t="s">
        <v>662</v>
      </c>
      <c r="C247" s="3" t="s">
        <v>273</v>
      </c>
      <c r="D247" s="2" t="s">
        <v>13</v>
      </c>
      <c r="E247" s="12" t="str">
        <f t="shared" si="7"/>
        <v>男</v>
      </c>
      <c r="F247" s="12" t="s">
        <v>1218</v>
      </c>
      <c r="G247" s="13" t="s">
        <v>1070</v>
      </c>
      <c r="H247" s="17" t="s">
        <v>1459</v>
      </c>
      <c r="K247" s="1" t="str">
        <f t="shared" si="6"/>
        <v>1976-05-28</v>
      </c>
    </row>
    <row r="248" spans="1:11">
      <c r="A248" s="21" t="s">
        <v>1753</v>
      </c>
      <c r="B248" s="4" t="s">
        <v>663</v>
      </c>
      <c r="C248" s="3" t="s">
        <v>274</v>
      </c>
      <c r="D248" s="2" t="s">
        <v>13</v>
      </c>
      <c r="E248" s="12" t="str">
        <f t="shared" si="7"/>
        <v>女</v>
      </c>
      <c r="F248" s="12" t="s">
        <v>1218</v>
      </c>
      <c r="G248" s="13" t="s">
        <v>1071</v>
      </c>
      <c r="H248" s="17" t="s">
        <v>1460</v>
      </c>
      <c r="K248" s="1" t="str">
        <f t="shared" si="6"/>
        <v>1992-02-17</v>
      </c>
    </row>
    <row r="249" spans="1:11">
      <c r="A249" s="21" t="s">
        <v>1754</v>
      </c>
      <c r="B249" s="4" t="s">
        <v>664</v>
      </c>
      <c r="C249" s="3" t="s">
        <v>275</v>
      </c>
      <c r="D249" s="2" t="s">
        <v>13</v>
      </c>
      <c r="E249" s="12" t="str">
        <f t="shared" si="7"/>
        <v>男</v>
      </c>
      <c r="F249" s="12" t="s">
        <v>1218</v>
      </c>
      <c r="G249" s="13" t="s">
        <v>1072</v>
      </c>
      <c r="H249" s="17" t="s">
        <v>1461</v>
      </c>
      <c r="K249" s="1" t="str">
        <f t="shared" si="6"/>
        <v>1976-04-17</v>
      </c>
    </row>
    <row r="250" spans="1:11">
      <c r="A250" s="21" t="s">
        <v>1755</v>
      </c>
      <c r="B250" s="4" t="s">
        <v>665</v>
      </c>
      <c r="C250" s="3" t="s">
        <v>276</v>
      </c>
      <c r="D250" s="2" t="s">
        <v>13</v>
      </c>
      <c r="E250" s="12" t="str">
        <f t="shared" si="7"/>
        <v>男</v>
      </c>
      <c r="F250" s="12" t="s">
        <v>1218</v>
      </c>
      <c r="G250" s="13" t="s">
        <v>1073</v>
      </c>
      <c r="H250" s="17" t="s">
        <v>1462</v>
      </c>
      <c r="K250" s="1" t="str">
        <f t="shared" si="6"/>
        <v>1989-12-23</v>
      </c>
    </row>
    <row r="251" spans="1:11">
      <c r="A251" s="21" t="s">
        <v>1756</v>
      </c>
      <c r="B251" s="4" t="s">
        <v>666</v>
      </c>
      <c r="C251" s="3" t="s">
        <v>277</v>
      </c>
      <c r="D251" s="2" t="s">
        <v>13</v>
      </c>
      <c r="E251" s="12" t="str">
        <f t="shared" si="7"/>
        <v>女</v>
      </c>
      <c r="F251" s="12" t="s">
        <v>1218</v>
      </c>
      <c r="G251" s="13" t="s">
        <v>1074</v>
      </c>
      <c r="H251" s="17" t="s">
        <v>1463</v>
      </c>
      <c r="K251" s="1" t="str">
        <f t="shared" si="6"/>
        <v>1982-08-06</v>
      </c>
    </row>
    <row r="252" spans="1:11">
      <c r="A252" s="21" t="s">
        <v>1757</v>
      </c>
      <c r="B252" s="4" t="s">
        <v>667</v>
      </c>
      <c r="C252" s="3" t="s">
        <v>278</v>
      </c>
      <c r="D252" s="2" t="s">
        <v>13</v>
      </c>
      <c r="E252" s="12" t="str">
        <f t="shared" si="7"/>
        <v>男</v>
      </c>
      <c r="F252" s="12" t="s">
        <v>1218</v>
      </c>
      <c r="G252" s="13" t="s">
        <v>1075</v>
      </c>
      <c r="H252" s="17" t="s">
        <v>1464</v>
      </c>
      <c r="K252" s="1" t="str">
        <f t="shared" si="6"/>
        <v>1981-07-19</v>
      </c>
    </row>
    <row r="253" spans="1:11">
      <c r="A253" s="21" t="s">
        <v>279</v>
      </c>
      <c r="B253" s="4" t="s">
        <v>668</v>
      </c>
      <c r="C253" s="3" t="s">
        <v>279</v>
      </c>
      <c r="D253" s="2" t="s">
        <v>13</v>
      </c>
      <c r="E253" s="12" t="str">
        <f t="shared" si="7"/>
        <v>女</v>
      </c>
      <c r="F253" s="12" t="s">
        <v>1218</v>
      </c>
      <c r="G253" s="13" t="s">
        <v>1076</v>
      </c>
      <c r="H253" s="17" t="s">
        <v>1465</v>
      </c>
      <c r="K253" s="1" t="str">
        <f t="shared" si="6"/>
        <v>1981-11-15</v>
      </c>
    </row>
    <row r="254" spans="1:11">
      <c r="A254" s="21" t="s">
        <v>280</v>
      </c>
      <c r="B254" s="4" t="s">
        <v>669</v>
      </c>
      <c r="C254" s="3" t="s">
        <v>280</v>
      </c>
      <c r="D254" s="2" t="s">
        <v>13</v>
      </c>
      <c r="E254" s="12" t="str">
        <f t="shared" si="7"/>
        <v>女</v>
      </c>
      <c r="F254" s="12" t="s">
        <v>1218</v>
      </c>
      <c r="G254" s="13" t="s">
        <v>1077</v>
      </c>
      <c r="H254" s="17" t="s">
        <v>1466</v>
      </c>
      <c r="K254" s="1" t="str">
        <f t="shared" si="6"/>
        <v>1986-03-09</v>
      </c>
    </row>
    <row r="255" spans="1:11">
      <c r="A255" s="21" t="s">
        <v>281</v>
      </c>
      <c r="B255" s="4" t="s">
        <v>670</v>
      </c>
      <c r="C255" s="3" t="s">
        <v>281</v>
      </c>
      <c r="D255" s="2" t="s">
        <v>13</v>
      </c>
      <c r="E255" s="12" t="str">
        <f t="shared" si="7"/>
        <v>男</v>
      </c>
      <c r="F255" s="12" t="s">
        <v>1218</v>
      </c>
      <c r="G255" s="13" t="s">
        <v>1078</v>
      </c>
      <c r="H255" s="17" t="s">
        <v>1467</v>
      </c>
      <c r="K255" s="1" t="str">
        <f t="shared" si="6"/>
        <v>1994-11-01</v>
      </c>
    </row>
    <row r="256" spans="1:11">
      <c r="A256" s="21" t="s">
        <v>282</v>
      </c>
      <c r="B256" s="4" t="s">
        <v>671</v>
      </c>
      <c r="C256" s="3" t="s">
        <v>282</v>
      </c>
      <c r="D256" s="2" t="s">
        <v>13</v>
      </c>
      <c r="E256" s="12" t="str">
        <f t="shared" si="7"/>
        <v>女</v>
      </c>
      <c r="F256" s="12" t="s">
        <v>1218</v>
      </c>
      <c r="G256" s="13" t="s">
        <v>1079</v>
      </c>
      <c r="H256" s="17" t="s">
        <v>1468</v>
      </c>
      <c r="K256" s="1" t="str">
        <f t="shared" si="6"/>
        <v>1978-11-15</v>
      </c>
    </row>
    <row r="257" spans="1:11">
      <c r="A257" s="21" t="s">
        <v>283</v>
      </c>
      <c r="B257" s="4" t="s">
        <v>672</v>
      </c>
      <c r="C257" s="3" t="s">
        <v>283</v>
      </c>
      <c r="D257" s="2" t="s">
        <v>13</v>
      </c>
      <c r="E257" s="12" t="str">
        <f t="shared" si="7"/>
        <v>男</v>
      </c>
      <c r="F257" s="12" t="s">
        <v>1218</v>
      </c>
      <c r="G257" s="13" t="s">
        <v>1080</v>
      </c>
      <c r="H257" s="17" t="s">
        <v>1469</v>
      </c>
      <c r="K257" s="1" t="str">
        <f t="shared" ref="K257:K320" si="8">TEXT(MID(G257,7,8),"0000-00-00")</f>
        <v>1995-11-10</v>
      </c>
    </row>
    <row r="258" spans="1:11">
      <c r="A258" s="21" t="s">
        <v>1758</v>
      </c>
      <c r="B258" s="4" t="s">
        <v>673</v>
      </c>
      <c r="C258" s="3" t="s">
        <v>284</v>
      </c>
      <c r="D258" s="2" t="s">
        <v>13</v>
      </c>
      <c r="E258" s="12" t="str">
        <f t="shared" ref="E258:E321" si="9">IF(MOD(MID(G258,17,1),2)=0,"女","男")</f>
        <v>男</v>
      </c>
      <c r="F258" s="12" t="s">
        <v>1218</v>
      </c>
      <c r="G258" s="13" t="s">
        <v>1081</v>
      </c>
      <c r="H258" s="17" t="s">
        <v>1470</v>
      </c>
      <c r="K258" s="1" t="str">
        <f t="shared" si="8"/>
        <v>1961-07-07</v>
      </c>
    </row>
    <row r="259" spans="1:11">
      <c r="A259" s="21" t="s">
        <v>285</v>
      </c>
      <c r="B259" s="4" t="s">
        <v>674</v>
      </c>
      <c r="C259" s="3" t="s">
        <v>285</v>
      </c>
      <c r="D259" s="2" t="s">
        <v>13</v>
      </c>
      <c r="E259" s="12" t="str">
        <f t="shared" si="9"/>
        <v>男</v>
      </c>
      <c r="F259" s="12" t="s">
        <v>1218</v>
      </c>
      <c r="G259" s="13" t="s">
        <v>1082</v>
      </c>
      <c r="H259" s="17" t="s">
        <v>1471</v>
      </c>
      <c r="K259" s="1" t="str">
        <f t="shared" si="8"/>
        <v>2000-11-16</v>
      </c>
    </row>
    <row r="260" spans="1:11">
      <c r="A260" s="21" t="s">
        <v>1759</v>
      </c>
      <c r="B260" s="4" t="s">
        <v>675</v>
      </c>
      <c r="C260" s="3" t="s">
        <v>286</v>
      </c>
      <c r="D260" s="2" t="s">
        <v>13</v>
      </c>
      <c r="E260" s="12" t="str">
        <f t="shared" si="9"/>
        <v>男</v>
      </c>
      <c r="F260" s="12" t="s">
        <v>1218</v>
      </c>
      <c r="G260" s="13" t="s">
        <v>1083</v>
      </c>
      <c r="H260" s="17" t="s">
        <v>1472</v>
      </c>
      <c r="K260" s="1" t="str">
        <f t="shared" si="8"/>
        <v>1991-01-03</v>
      </c>
    </row>
    <row r="261" spans="1:11">
      <c r="A261" s="21" t="s">
        <v>1760</v>
      </c>
      <c r="B261" s="4" t="s">
        <v>676</v>
      </c>
      <c r="C261" s="3" t="s">
        <v>287</v>
      </c>
      <c r="D261" s="2" t="s">
        <v>13</v>
      </c>
      <c r="E261" s="12" t="str">
        <f t="shared" si="9"/>
        <v>女</v>
      </c>
      <c r="F261" s="12" t="s">
        <v>1218</v>
      </c>
      <c r="G261" s="13" t="s">
        <v>1084</v>
      </c>
      <c r="H261" s="17" t="s">
        <v>1473</v>
      </c>
      <c r="K261" s="1" t="str">
        <f t="shared" si="8"/>
        <v>1994-10-29</v>
      </c>
    </row>
    <row r="262" spans="1:11">
      <c r="A262" s="21" t="s">
        <v>1761</v>
      </c>
      <c r="B262" s="4" t="s">
        <v>677</v>
      </c>
      <c r="C262" s="3" t="s">
        <v>288</v>
      </c>
      <c r="D262" s="2" t="s">
        <v>13</v>
      </c>
      <c r="E262" s="12" t="str">
        <f t="shared" si="9"/>
        <v>女</v>
      </c>
      <c r="F262" s="12" t="s">
        <v>1218</v>
      </c>
      <c r="G262" s="13" t="s">
        <v>1085</v>
      </c>
      <c r="H262" s="17" t="s">
        <v>1474</v>
      </c>
      <c r="K262" s="1" t="str">
        <f t="shared" si="8"/>
        <v>1973-04-19</v>
      </c>
    </row>
    <row r="263" spans="1:11">
      <c r="A263" s="21" t="s">
        <v>1762</v>
      </c>
      <c r="B263" s="4" t="s">
        <v>678</v>
      </c>
      <c r="C263" s="3" t="s">
        <v>289</v>
      </c>
      <c r="D263" s="2" t="s">
        <v>13</v>
      </c>
      <c r="E263" s="12" t="str">
        <f t="shared" si="9"/>
        <v>男</v>
      </c>
      <c r="F263" s="12" t="s">
        <v>1218</v>
      </c>
      <c r="G263" s="13" t="s">
        <v>1086</v>
      </c>
      <c r="H263" s="17" t="s">
        <v>1475</v>
      </c>
      <c r="K263" s="1" t="str">
        <f t="shared" si="8"/>
        <v>1953-10-26</v>
      </c>
    </row>
    <row r="264" spans="1:11">
      <c r="A264" s="21" t="s">
        <v>1763</v>
      </c>
      <c r="B264" s="4" t="s">
        <v>679</v>
      </c>
      <c r="C264" s="3" t="s">
        <v>290</v>
      </c>
      <c r="D264" s="2" t="s">
        <v>13</v>
      </c>
      <c r="E264" s="12" t="str">
        <f t="shared" si="9"/>
        <v>男</v>
      </c>
      <c r="F264" s="12" t="s">
        <v>1218</v>
      </c>
      <c r="G264" s="13" t="s">
        <v>1087</v>
      </c>
      <c r="H264" s="17" t="s">
        <v>1476</v>
      </c>
      <c r="K264" s="1" t="str">
        <f t="shared" si="8"/>
        <v>1974-02-27</v>
      </c>
    </row>
    <row r="265" spans="1:11">
      <c r="A265" s="21" t="s">
        <v>1764</v>
      </c>
      <c r="B265" s="4" t="s">
        <v>680</v>
      </c>
      <c r="C265" s="3" t="s">
        <v>291</v>
      </c>
      <c r="D265" s="2" t="s">
        <v>13</v>
      </c>
      <c r="E265" s="12" t="str">
        <f t="shared" si="9"/>
        <v>男</v>
      </c>
      <c r="F265" s="12" t="s">
        <v>1218</v>
      </c>
      <c r="G265" s="13" t="s">
        <v>1088</v>
      </c>
      <c r="H265" s="17" t="s">
        <v>1477</v>
      </c>
      <c r="K265" s="1" t="str">
        <f t="shared" si="8"/>
        <v>1966-08-03</v>
      </c>
    </row>
    <row r="266" spans="1:11">
      <c r="A266" s="22" t="s">
        <v>292</v>
      </c>
      <c r="B266" s="6" t="s">
        <v>681</v>
      </c>
      <c r="C266" s="5" t="s">
        <v>292</v>
      </c>
      <c r="D266" s="2" t="s">
        <v>13</v>
      </c>
      <c r="E266" s="12" t="str">
        <f t="shared" si="9"/>
        <v>男</v>
      </c>
      <c r="F266" s="12" t="s">
        <v>1218</v>
      </c>
      <c r="G266" s="14" t="s">
        <v>1089</v>
      </c>
      <c r="H266" s="18" t="s">
        <v>1478</v>
      </c>
      <c r="K266" s="1" t="str">
        <f t="shared" si="8"/>
        <v>1982-04-08</v>
      </c>
    </row>
    <row r="267" spans="1:11">
      <c r="A267" s="22" t="s">
        <v>292</v>
      </c>
      <c r="B267" s="7" t="s">
        <v>682</v>
      </c>
      <c r="C267" s="5" t="s">
        <v>292</v>
      </c>
      <c r="D267" s="2" t="s">
        <v>13</v>
      </c>
      <c r="E267" s="12" t="str">
        <f t="shared" si="9"/>
        <v>男</v>
      </c>
      <c r="F267" s="12" t="s">
        <v>1218</v>
      </c>
      <c r="G267" s="14" t="s">
        <v>1089</v>
      </c>
      <c r="H267" s="18" t="s">
        <v>1478</v>
      </c>
      <c r="K267" s="1" t="str">
        <f t="shared" si="8"/>
        <v>1982-04-08</v>
      </c>
    </row>
    <row r="268" spans="1:11">
      <c r="A268" s="21" t="s">
        <v>293</v>
      </c>
      <c r="B268" s="4" t="s">
        <v>683</v>
      </c>
      <c r="C268" s="3" t="s">
        <v>293</v>
      </c>
      <c r="D268" s="2" t="s">
        <v>13</v>
      </c>
      <c r="E268" s="12" t="str">
        <f t="shared" si="9"/>
        <v>男</v>
      </c>
      <c r="F268" s="12" t="s">
        <v>1218</v>
      </c>
      <c r="G268" s="13" t="s">
        <v>1090</v>
      </c>
      <c r="H268" s="17" t="s">
        <v>1479</v>
      </c>
      <c r="K268" s="1" t="str">
        <f t="shared" si="8"/>
        <v>1991-06-25</v>
      </c>
    </row>
    <row r="269" spans="1:11">
      <c r="A269" s="21" t="s">
        <v>294</v>
      </c>
      <c r="B269" s="4" t="s">
        <v>684</v>
      </c>
      <c r="C269" s="3" t="s">
        <v>294</v>
      </c>
      <c r="D269" s="2" t="s">
        <v>13</v>
      </c>
      <c r="E269" s="12" t="str">
        <f t="shared" si="9"/>
        <v>男</v>
      </c>
      <c r="F269" s="12" t="s">
        <v>1218</v>
      </c>
      <c r="G269" s="13" t="s">
        <v>1091</v>
      </c>
      <c r="H269" s="17" t="s">
        <v>1480</v>
      </c>
      <c r="K269" s="1" t="str">
        <f t="shared" si="8"/>
        <v>1990-09-06</v>
      </c>
    </row>
    <row r="270" spans="1:11">
      <c r="A270" s="21" t="s">
        <v>1765</v>
      </c>
      <c r="B270" s="4" t="s">
        <v>685</v>
      </c>
      <c r="C270" s="3" t="s">
        <v>295</v>
      </c>
      <c r="D270" s="2" t="s">
        <v>13</v>
      </c>
      <c r="E270" s="12" t="str">
        <f t="shared" si="9"/>
        <v>男</v>
      </c>
      <c r="F270" s="12" t="s">
        <v>1218</v>
      </c>
      <c r="G270" s="13" t="s">
        <v>1092</v>
      </c>
      <c r="H270" s="17" t="s">
        <v>1481</v>
      </c>
      <c r="K270" s="1" t="str">
        <f t="shared" si="8"/>
        <v>1975-12-06</v>
      </c>
    </row>
    <row r="271" spans="1:11">
      <c r="A271" s="21" t="s">
        <v>296</v>
      </c>
      <c r="B271" s="4" t="s">
        <v>686</v>
      </c>
      <c r="C271" s="3" t="s">
        <v>296</v>
      </c>
      <c r="D271" s="2" t="s">
        <v>13</v>
      </c>
      <c r="E271" s="12" t="str">
        <f t="shared" si="9"/>
        <v>男</v>
      </c>
      <c r="F271" s="12" t="s">
        <v>1218</v>
      </c>
      <c r="G271" s="13" t="s">
        <v>1093</v>
      </c>
      <c r="H271" s="17" t="s">
        <v>1482</v>
      </c>
      <c r="K271" s="1" t="str">
        <f t="shared" si="8"/>
        <v>1997-09-15</v>
      </c>
    </row>
    <row r="272" spans="1:11">
      <c r="A272" s="21" t="s">
        <v>297</v>
      </c>
      <c r="B272" s="4" t="s">
        <v>687</v>
      </c>
      <c r="C272" s="3" t="s">
        <v>297</v>
      </c>
      <c r="D272" s="2" t="s">
        <v>13</v>
      </c>
      <c r="E272" s="12" t="str">
        <f t="shared" si="9"/>
        <v>女</v>
      </c>
      <c r="F272" s="12" t="s">
        <v>1218</v>
      </c>
      <c r="G272" s="13" t="s">
        <v>1094</v>
      </c>
      <c r="H272" s="17" t="s">
        <v>1483</v>
      </c>
      <c r="K272" s="1" t="str">
        <f t="shared" si="8"/>
        <v>1963-01-20</v>
      </c>
    </row>
    <row r="273" spans="1:11">
      <c r="A273" s="21" t="s">
        <v>298</v>
      </c>
      <c r="B273" s="4" t="s">
        <v>688</v>
      </c>
      <c r="C273" s="3" t="s">
        <v>298</v>
      </c>
      <c r="D273" s="2" t="s">
        <v>13</v>
      </c>
      <c r="E273" s="12" t="str">
        <f t="shared" si="9"/>
        <v>男</v>
      </c>
      <c r="F273" s="12" t="s">
        <v>1218</v>
      </c>
      <c r="G273" s="13" t="s">
        <v>1095</v>
      </c>
      <c r="H273" s="17" t="s">
        <v>1484</v>
      </c>
      <c r="K273" s="1" t="str">
        <f t="shared" si="8"/>
        <v>1995-10-22</v>
      </c>
    </row>
    <row r="274" spans="1:11">
      <c r="A274" s="21" t="s">
        <v>299</v>
      </c>
      <c r="B274" s="4" t="s">
        <v>689</v>
      </c>
      <c r="C274" s="3" t="s">
        <v>299</v>
      </c>
      <c r="D274" s="2" t="s">
        <v>13</v>
      </c>
      <c r="E274" s="12" t="str">
        <f t="shared" si="9"/>
        <v>男</v>
      </c>
      <c r="F274" s="12" t="s">
        <v>1218</v>
      </c>
      <c r="G274" s="13" t="s">
        <v>1096</v>
      </c>
      <c r="H274" s="17" t="s">
        <v>1485</v>
      </c>
      <c r="K274" s="1" t="str">
        <f t="shared" si="8"/>
        <v>1993-12-19</v>
      </c>
    </row>
    <row r="275" spans="1:11">
      <c r="A275" s="21" t="s">
        <v>1766</v>
      </c>
      <c r="B275" s="4" t="s">
        <v>690</v>
      </c>
      <c r="C275" s="3" t="s">
        <v>300</v>
      </c>
      <c r="D275" s="2" t="s">
        <v>13</v>
      </c>
      <c r="E275" s="12" t="str">
        <f t="shared" si="9"/>
        <v>女</v>
      </c>
      <c r="F275" s="12" t="s">
        <v>1218</v>
      </c>
      <c r="G275" s="13" t="s">
        <v>1097</v>
      </c>
      <c r="H275" s="17" t="s">
        <v>1486</v>
      </c>
      <c r="K275" s="1" t="str">
        <f t="shared" si="8"/>
        <v>1986-10-09</v>
      </c>
    </row>
    <row r="276" spans="1:11">
      <c r="A276" s="21" t="s">
        <v>1767</v>
      </c>
      <c r="B276" s="4" t="s">
        <v>691</v>
      </c>
      <c r="C276" s="3" t="s">
        <v>301</v>
      </c>
      <c r="D276" s="2" t="s">
        <v>13</v>
      </c>
      <c r="E276" s="12" t="str">
        <f t="shared" si="9"/>
        <v>女</v>
      </c>
      <c r="F276" s="12" t="s">
        <v>1218</v>
      </c>
      <c r="G276" s="13" t="s">
        <v>1098</v>
      </c>
      <c r="H276" s="17" t="s">
        <v>1487</v>
      </c>
      <c r="K276" s="1" t="str">
        <f t="shared" si="8"/>
        <v>1971-11-18</v>
      </c>
    </row>
    <row r="277" spans="1:11">
      <c r="A277" s="21" t="s">
        <v>302</v>
      </c>
      <c r="B277" s="4" t="s">
        <v>692</v>
      </c>
      <c r="C277" s="3" t="s">
        <v>302</v>
      </c>
      <c r="D277" s="2" t="s">
        <v>13</v>
      </c>
      <c r="E277" s="12" t="str">
        <f t="shared" si="9"/>
        <v>男</v>
      </c>
      <c r="F277" s="12" t="s">
        <v>1218</v>
      </c>
      <c r="G277" s="13" t="s">
        <v>1099</v>
      </c>
      <c r="H277" s="17" t="s">
        <v>1488</v>
      </c>
      <c r="K277" s="1" t="str">
        <f t="shared" si="8"/>
        <v>1987-12-16</v>
      </c>
    </row>
    <row r="278" spans="1:11">
      <c r="A278" s="21" t="s">
        <v>1768</v>
      </c>
      <c r="B278" s="4" t="s">
        <v>693</v>
      </c>
      <c r="C278" s="3" t="s">
        <v>303</v>
      </c>
      <c r="D278" s="2" t="s">
        <v>13</v>
      </c>
      <c r="E278" s="12" t="str">
        <f t="shared" si="9"/>
        <v>男</v>
      </c>
      <c r="F278" s="12" t="s">
        <v>1218</v>
      </c>
      <c r="G278" s="13" t="s">
        <v>1100</v>
      </c>
      <c r="H278" s="17" t="s">
        <v>1489</v>
      </c>
      <c r="K278" s="1" t="str">
        <f t="shared" si="8"/>
        <v>1987-06-05</v>
      </c>
    </row>
    <row r="279" spans="1:11">
      <c r="A279" s="21" t="s">
        <v>304</v>
      </c>
      <c r="B279" s="4" t="s">
        <v>694</v>
      </c>
      <c r="C279" s="3" t="s">
        <v>304</v>
      </c>
      <c r="D279" s="2" t="s">
        <v>13</v>
      </c>
      <c r="E279" s="12" t="str">
        <f t="shared" si="9"/>
        <v>男</v>
      </c>
      <c r="F279" s="12" t="s">
        <v>1218</v>
      </c>
      <c r="G279" s="13" t="s">
        <v>1101</v>
      </c>
      <c r="H279" s="17" t="s">
        <v>1490</v>
      </c>
      <c r="K279" s="1" t="str">
        <f t="shared" si="8"/>
        <v>1998-10-25</v>
      </c>
    </row>
    <row r="280" spans="1:11">
      <c r="A280" s="21" t="s">
        <v>1769</v>
      </c>
      <c r="B280" s="4" t="s">
        <v>695</v>
      </c>
      <c r="C280" s="3" t="s">
        <v>305</v>
      </c>
      <c r="D280" s="2" t="s">
        <v>13</v>
      </c>
      <c r="E280" s="12" t="str">
        <f t="shared" si="9"/>
        <v>女</v>
      </c>
      <c r="F280" s="12" t="s">
        <v>1218</v>
      </c>
      <c r="G280" s="13" t="s">
        <v>1102</v>
      </c>
      <c r="H280" s="17" t="s">
        <v>1491</v>
      </c>
      <c r="K280" s="1" t="str">
        <f t="shared" si="8"/>
        <v>1980-09-05</v>
      </c>
    </row>
    <row r="281" spans="1:11">
      <c r="A281" s="22" t="s">
        <v>306</v>
      </c>
      <c r="B281" s="6" t="s">
        <v>696</v>
      </c>
      <c r="C281" s="5" t="s">
        <v>306</v>
      </c>
      <c r="D281" s="2" t="s">
        <v>13</v>
      </c>
      <c r="E281" s="12" t="str">
        <f t="shared" si="9"/>
        <v>男</v>
      </c>
      <c r="F281" s="12" t="s">
        <v>1218</v>
      </c>
      <c r="G281" s="14" t="s">
        <v>1103</v>
      </c>
      <c r="H281" s="18" t="s">
        <v>1492</v>
      </c>
      <c r="K281" s="1" t="str">
        <f t="shared" si="8"/>
        <v>1956-12-26</v>
      </c>
    </row>
    <row r="282" spans="1:11">
      <c r="A282" s="22" t="s">
        <v>306</v>
      </c>
      <c r="B282" s="7" t="s">
        <v>697</v>
      </c>
      <c r="C282" s="5" t="s">
        <v>306</v>
      </c>
      <c r="D282" s="2" t="s">
        <v>13</v>
      </c>
      <c r="E282" s="12" t="str">
        <f t="shared" si="9"/>
        <v>男</v>
      </c>
      <c r="F282" s="12" t="s">
        <v>1218</v>
      </c>
      <c r="G282" s="14" t="s">
        <v>1103</v>
      </c>
      <c r="H282" s="18" t="s">
        <v>1492</v>
      </c>
      <c r="K282" s="1" t="str">
        <f t="shared" si="8"/>
        <v>1956-12-26</v>
      </c>
    </row>
    <row r="283" spans="1:11">
      <c r="A283" s="21" t="s">
        <v>1770</v>
      </c>
      <c r="B283" s="4" t="s">
        <v>698</v>
      </c>
      <c r="C283" s="3" t="s">
        <v>307</v>
      </c>
      <c r="D283" s="2" t="s">
        <v>13</v>
      </c>
      <c r="E283" s="12" t="str">
        <f t="shared" si="9"/>
        <v>女</v>
      </c>
      <c r="F283" s="12" t="s">
        <v>1218</v>
      </c>
      <c r="G283" s="13" t="s">
        <v>1104</v>
      </c>
      <c r="H283" s="17" t="s">
        <v>1493</v>
      </c>
      <c r="K283" s="1" t="str">
        <f t="shared" si="8"/>
        <v>1958-10-17</v>
      </c>
    </row>
    <row r="284" spans="1:11">
      <c r="A284" s="21" t="s">
        <v>1771</v>
      </c>
      <c r="B284" s="4" t="s">
        <v>699</v>
      </c>
      <c r="C284" s="3" t="s">
        <v>308</v>
      </c>
      <c r="D284" s="2" t="s">
        <v>13</v>
      </c>
      <c r="E284" s="12" t="str">
        <f t="shared" si="9"/>
        <v>男</v>
      </c>
      <c r="F284" s="12" t="s">
        <v>1218</v>
      </c>
      <c r="G284" s="13" t="s">
        <v>1105</v>
      </c>
      <c r="H284" s="17" t="s">
        <v>1494</v>
      </c>
      <c r="K284" s="1" t="str">
        <f t="shared" si="8"/>
        <v>1982-05-20</v>
      </c>
    </row>
    <row r="285" spans="1:11">
      <c r="A285" s="21" t="s">
        <v>1772</v>
      </c>
      <c r="B285" s="4" t="s">
        <v>700</v>
      </c>
      <c r="C285" s="3" t="s">
        <v>309</v>
      </c>
      <c r="D285" s="2" t="s">
        <v>13</v>
      </c>
      <c r="E285" s="12" t="str">
        <f t="shared" si="9"/>
        <v>女</v>
      </c>
      <c r="F285" s="12" t="s">
        <v>1218</v>
      </c>
      <c r="G285" s="13" t="s">
        <v>1106</v>
      </c>
      <c r="H285" s="17" t="s">
        <v>1495</v>
      </c>
      <c r="K285" s="1" t="str">
        <f t="shared" si="8"/>
        <v>1979-06-07</v>
      </c>
    </row>
    <row r="286" spans="1:11">
      <c r="A286" s="21" t="s">
        <v>310</v>
      </c>
      <c r="B286" s="4" t="s">
        <v>701</v>
      </c>
      <c r="C286" s="3" t="s">
        <v>310</v>
      </c>
      <c r="D286" s="2" t="s">
        <v>13</v>
      </c>
      <c r="E286" s="12" t="str">
        <f t="shared" si="9"/>
        <v>男</v>
      </c>
      <c r="F286" s="12" t="s">
        <v>1218</v>
      </c>
      <c r="G286" s="13" t="s">
        <v>1107</v>
      </c>
      <c r="H286" s="17" t="s">
        <v>1496</v>
      </c>
      <c r="K286" s="1" t="str">
        <f t="shared" si="8"/>
        <v>1999-07-22</v>
      </c>
    </row>
    <row r="287" spans="1:11">
      <c r="A287" s="21" t="s">
        <v>1773</v>
      </c>
      <c r="B287" s="4" t="s">
        <v>702</v>
      </c>
      <c r="C287" s="3" t="s">
        <v>311</v>
      </c>
      <c r="D287" s="2" t="s">
        <v>13</v>
      </c>
      <c r="E287" s="12" t="str">
        <f t="shared" si="9"/>
        <v>女</v>
      </c>
      <c r="F287" s="12" t="s">
        <v>1218</v>
      </c>
      <c r="G287" s="13" t="s">
        <v>1108</v>
      </c>
      <c r="H287" s="17" t="s">
        <v>1497</v>
      </c>
      <c r="K287" s="1" t="str">
        <f t="shared" si="8"/>
        <v>1985-09-02</v>
      </c>
    </row>
    <row r="288" spans="1:11">
      <c r="A288" s="21" t="s">
        <v>312</v>
      </c>
      <c r="B288" s="4" t="s">
        <v>703</v>
      </c>
      <c r="C288" s="3" t="s">
        <v>312</v>
      </c>
      <c r="D288" s="2" t="s">
        <v>13</v>
      </c>
      <c r="E288" s="12" t="str">
        <f t="shared" si="9"/>
        <v>男</v>
      </c>
      <c r="F288" s="12" t="s">
        <v>1218</v>
      </c>
      <c r="G288" s="13" t="s">
        <v>1109</v>
      </c>
      <c r="H288" s="17" t="s">
        <v>1498</v>
      </c>
      <c r="K288" s="1" t="str">
        <f t="shared" si="8"/>
        <v>1991-10-25</v>
      </c>
    </row>
    <row r="289" spans="1:11">
      <c r="A289" s="21" t="s">
        <v>1774</v>
      </c>
      <c r="B289" s="4" t="s">
        <v>704</v>
      </c>
      <c r="C289" s="3" t="s">
        <v>313</v>
      </c>
      <c r="D289" s="2" t="s">
        <v>13</v>
      </c>
      <c r="E289" s="12" t="str">
        <f t="shared" si="9"/>
        <v>女</v>
      </c>
      <c r="F289" s="12" t="s">
        <v>1218</v>
      </c>
      <c r="G289" s="13" t="s">
        <v>1110</v>
      </c>
      <c r="H289" s="17" t="s">
        <v>1499</v>
      </c>
      <c r="K289" s="1" t="str">
        <f t="shared" si="8"/>
        <v>1977-01-20</v>
      </c>
    </row>
    <row r="290" spans="1:11">
      <c r="A290" s="21" t="s">
        <v>314</v>
      </c>
      <c r="B290" s="4" t="s">
        <v>705</v>
      </c>
      <c r="C290" s="3" t="s">
        <v>314</v>
      </c>
      <c r="D290" s="2" t="s">
        <v>13</v>
      </c>
      <c r="E290" s="12" t="str">
        <f t="shared" si="9"/>
        <v>男</v>
      </c>
      <c r="F290" s="12" t="s">
        <v>1218</v>
      </c>
      <c r="G290" s="13" t="s">
        <v>1111</v>
      </c>
      <c r="H290" s="17" t="s">
        <v>1500</v>
      </c>
      <c r="K290" s="1" t="str">
        <f t="shared" si="8"/>
        <v>1999-08-12</v>
      </c>
    </row>
    <row r="291" spans="1:11">
      <c r="A291" s="21" t="s">
        <v>315</v>
      </c>
      <c r="B291" s="4" t="s">
        <v>706</v>
      </c>
      <c r="C291" s="3" t="s">
        <v>315</v>
      </c>
      <c r="D291" s="2" t="s">
        <v>13</v>
      </c>
      <c r="E291" s="12" t="str">
        <f t="shared" si="9"/>
        <v>男</v>
      </c>
      <c r="F291" s="12" t="s">
        <v>1218</v>
      </c>
      <c r="G291" s="13" t="s">
        <v>1112</v>
      </c>
      <c r="H291" s="17" t="s">
        <v>1501</v>
      </c>
      <c r="K291" s="1" t="str">
        <f t="shared" si="8"/>
        <v>1991-02-14</v>
      </c>
    </row>
    <row r="292" spans="1:11">
      <c r="A292" s="21" t="s">
        <v>316</v>
      </c>
      <c r="B292" s="4" t="s">
        <v>707</v>
      </c>
      <c r="C292" s="3" t="s">
        <v>316</v>
      </c>
      <c r="D292" s="2" t="s">
        <v>13</v>
      </c>
      <c r="E292" s="12" t="str">
        <f t="shared" si="9"/>
        <v>男</v>
      </c>
      <c r="F292" s="12" t="s">
        <v>1218</v>
      </c>
      <c r="G292" s="13" t="s">
        <v>1113</v>
      </c>
      <c r="H292" s="17" t="s">
        <v>1502</v>
      </c>
      <c r="K292" s="1" t="str">
        <f t="shared" si="8"/>
        <v>1994-10-26</v>
      </c>
    </row>
    <row r="293" spans="1:11">
      <c r="A293" s="21" t="s">
        <v>1775</v>
      </c>
      <c r="B293" s="4" t="s">
        <v>708</v>
      </c>
      <c r="C293" s="3" t="s">
        <v>317</v>
      </c>
      <c r="D293" s="2" t="s">
        <v>13</v>
      </c>
      <c r="E293" s="12" t="str">
        <f t="shared" si="9"/>
        <v>女</v>
      </c>
      <c r="F293" s="12" t="s">
        <v>1218</v>
      </c>
      <c r="G293" s="13" t="s">
        <v>1114</v>
      </c>
      <c r="H293" s="17" t="s">
        <v>1503</v>
      </c>
      <c r="K293" s="1" t="str">
        <f t="shared" si="8"/>
        <v>1952-12-19</v>
      </c>
    </row>
    <row r="294" spans="1:11">
      <c r="A294" s="21" t="s">
        <v>1776</v>
      </c>
      <c r="B294" s="4" t="s">
        <v>709</v>
      </c>
      <c r="C294" s="3" t="s">
        <v>318</v>
      </c>
      <c r="D294" s="2" t="s">
        <v>13</v>
      </c>
      <c r="E294" s="12" t="str">
        <f t="shared" si="9"/>
        <v>女</v>
      </c>
      <c r="F294" s="12" t="s">
        <v>1218</v>
      </c>
      <c r="G294" s="13" t="s">
        <v>1115</v>
      </c>
      <c r="H294" s="17" t="s">
        <v>1504</v>
      </c>
      <c r="K294" s="1" t="str">
        <f t="shared" si="8"/>
        <v>1983-12-12</v>
      </c>
    </row>
    <row r="295" spans="1:11">
      <c r="A295" s="21" t="s">
        <v>319</v>
      </c>
      <c r="B295" s="4" t="s">
        <v>710</v>
      </c>
      <c r="C295" s="3" t="s">
        <v>319</v>
      </c>
      <c r="D295" s="2" t="s">
        <v>13</v>
      </c>
      <c r="E295" s="12" t="str">
        <f t="shared" si="9"/>
        <v>女</v>
      </c>
      <c r="F295" s="12" t="s">
        <v>1218</v>
      </c>
      <c r="G295" s="13" t="s">
        <v>1116</v>
      </c>
      <c r="H295" s="17" t="s">
        <v>1505</v>
      </c>
      <c r="K295" s="1" t="str">
        <f t="shared" si="8"/>
        <v>1995-07-18</v>
      </c>
    </row>
    <row r="296" spans="1:11">
      <c r="A296" s="22" t="s">
        <v>320</v>
      </c>
      <c r="B296" s="6" t="s">
        <v>711</v>
      </c>
      <c r="C296" s="5" t="s">
        <v>320</v>
      </c>
      <c r="D296" s="2" t="s">
        <v>13</v>
      </c>
      <c r="E296" s="12" t="str">
        <f t="shared" si="9"/>
        <v>女</v>
      </c>
      <c r="F296" s="12" t="s">
        <v>1218</v>
      </c>
      <c r="G296" s="14" t="s">
        <v>1117</v>
      </c>
      <c r="H296" s="18" t="s">
        <v>1506</v>
      </c>
      <c r="K296" s="1" t="str">
        <f t="shared" si="8"/>
        <v>1969-05-17</v>
      </c>
    </row>
    <row r="297" spans="1:11">
      <c r="A297" s="22" t="s">
        <v>320</v>
      </c>
      <c r="B297" s="8" t="s">
        <v>712</v>
      </c>
      <c r="C297" s="5" t="s">
        <v>320</v>
      </c>
      <c r="D297" s="2" t="s">
        <v>13</v>
      </c>
      <c r="E297" s="12" t="str">
        <f t="shared" si="9"/>
        <v>女</v>
      </c>
      <c r="F297" s="12" t="s">
        <v>1218</v>
      </c>
      <c r="G297" s="14" t="s">
        <v>1117</v>
      </c>
      <c r="H297" s="18" t="s">
        <v>1506</v>
      </c>
      <c r="K297" s="1" t="str">
        <f t="shared" si="8"/>
        <v>1969-05-17</v>
      </c>
    </row>
    <row r="298" spans="1:11">
      <c r="A298" s="22" t="s">
        <v>320</v>
      </c>
      <c r="B298" s="8" t="s">
        <v>713</v>
      </c>
      <c r="C298" s="5" t="s">
        <v>320</v>
      </c>
      <c r="D298" s="2" t="s">
        <v>13</v>
      </c>
      <c r="E298" s="12" t="str">
        <f t="shared" si="9"/>
        <v>女</v>
      </c>
      <c r="F298" s="12" t="s">
        <v>1218</v>
      </c>
      <c r="G298" s="14" t="s">
        <v>1117</v>
      </c>
      <c r="H298" s="18" t="s">
        <v>1506</v>
      </c>
      <c r="K298" s="1" t="str">
        <f t="shared" si="8"/>
        <v>1969-05-17</v>
      </c>
    </row>
    <row r="299" spans="1:11">
      <c r="A299" s="22" t="s">
        <v>320</v>
      </c>
      <c r="B299" s="8" t="s">
        <v>714</v>
      </c>
      <c r="C299" s="5" t="s">
        <v>320</v>
      </c>
      <c r="D299" s="2" t="s">
        <v>13</v>
      </c>
      <c r="E299" s="12" t="str">
        <f t="shared" si="9"/>
        <v>女</v>
      </c>
      <c r="F299" s="12" t="s">
        <v>1218</v>
      </c>
      <c r="G299" s="14" t="s">
        <v>1117</v>
      </c>
      <c r="H299" s="18" t="s">
        <v>1506</v>
      </c>
      <c r="K299" s="1" t="str">
        <f t="shared" si="8"/>
        <v>1969-05-17</v>
      </c>
    </row>
    <row r="300" spans="1:11">
      <c r="A300" s="22" t="s">
        <v>320</v>
      </c>
      <c r="B300" s="7" t="s">
        <v>715</v>
      </c>
      <c r="C300" s="5" t="s">
        <v>320</v>
      </c>
      <c r="D300" s="2" t="s">
        <v>13</v>
      </c>
      <c r="E300" s="12" t="str">
        <f t="shared" si="9"/>
        <v>女</v>
      </c>
      <c r="F300" s="12" t="s">
        <v>1218</v>
      </c>
      <c r="G300" s="14" t="s">
        <v>1117</v>
      </c>
      <c r="H300" s="18" t="s">
        <v>1506</v>
      </c>
      <c r="K300" s="1" t="str">
        <f t="shared" si="8"/>
        <v>1969-05-17</v>
      </c>
    </row>
    <row r="301" spans="1:11">
      <c r="A301" s="22" t="s">
        <v>1777</v>
      </c>
      <c r="B301" s="6" t="s">
        <v>716</v>
      </c>
      <c r="C301" s="5" t="s">
        <v>321</v>
      </c>
      <c r="D301" s="2" t="s">
        <v>13</v>
      </c>
      <c r="E301" s="12" t="str">
        <f t="shared" si="9"/>
        <v>女</v>
      </c>
      <c r="F301" s="12" t="s">
        <v>1218</v>
      </c>
      <c r="G301" s="14" t="s">
        <v>1118</v>
      </c>
      <c r="H301" s="18" t="s">
        <v>1507</v>
      </c>
      <c r="K301" s="1" t="str">
        <f t="shared" si="8"/>
        <v>1976-11-07</v>
      </c>
    </row>
    <row r="302" spans="1:11">
      <c r="A302" s="22" t="s">
        <v>1777</v>
      </c>
      <c r="B302" s="7" t="s">
        <v>717</v>
      </c>
      <c r="C302" s="5" t="s">
        <v>321</v>
      </c>
      <c r="D302" s="2" t="s">
        <v>13</v>
      </c>
      <c r="E302" s="12" t="str">
        <f t="shared" si="9"/>
        <v>女</v>
      </c>
      <c r="F302" s="12" t="s">
        <v>1218</v>
      </c>
      <c r="G302" s="14" t="s">
        <v>1118</v>
      </c>
      <c r="H302" s="18" t="s">
        <v>1507</v>
      </c>
      <c r="K302" s="1" t="str">
        <f t="shared" si="8"/>
        <v>1976-11-07</v>
      </c>
    </row>
    <row r="303" spans="1:11">
      <c r="A303" s="21" t="s">
        <v>1778</v>
      </c>
      <c r="B303" s="4" t="s">
        <v>718</v>
      </c>
      <c r="C303" s="3" t="s">
        <v>322</v>
      </c>
      <c r="D303" s="2" t="s">
        <v>13</v>
      </c>
      <c r="E303" s="12" t="str">
        <f t="shared" si="9"/>
        <v>男</v>
      </c>
      <c r="F303" s="12" t="s">
        <v>1218</v>
      </c>
      <c r="G303" s="13" t="s">
        <v>1119</v>
      </c>
      <c r="H303" s="17" t="s">
        <v>1508</v>
      </c>
      <c r="K303" s="1" t="str">
        <f t="shared" si="8"/>
        <v>1990-12-16</v>
      </c>
    </row>
    <row r="304" spans="1:11">
      <c r="A304" s="21" t="s">
        <v>323</v>
      </c>
      <c r="B304" s="4" t="s">
        <v>719</v>
      </c>
      <c r="C304" s="3" t="s">
        <v>323</v>
      </c>
      <c r="D304" s="2" t="s">
        <v>13</v>
      </c>
      <c r="E304" s="12" t="str">
        <f t="shared" si="9"/>
        <v>男</v>
      </c>
      <c r="F304" s="12" t="s">
        <v>1218</v>
      </c>
      <c r="G304" s="13" t="s">
        <v>1120</v>
      </c>
      <c r="H304" s="17" t="s">
        <v>1509</v>
      </c>
      <c r="K304" s="1" t="str">
        <f t="shared" si="8"/>
        <v>1998-04-22</v>
      </c>
    </row>
    <row r="305" spans="1:11">
      <c r="A305" s="21" t="s">
        <v>1779</v>
      </c>
      <c r="B305" s="4" t="s">
        <v>720</v>
      </c>
      <c r="C305" s="3" t="s">
        <v>324</v>
      </c>
      <c r="D305" s="2" t="s">
        <v>13</v>
      </c>
      <c r="E305" s="12" t="str">
        <f t="shared" si="9"/>
        <v>男</v>
      </c>
      <c r="F305" s="12" t="s">
        <v>1218</v>
      </c>
      <c r="G305" s="13" t="s">
        <v>1121</v>
      </c>
      <c r="H305" s="17" t="s">
        <v>1510</v>
      </c>
      <c r="K305" s="1" t="str">
        <f t="shared" si="8"/>
        <v>1970-11-01</v>
      </c>
    </row>
    <row r="306" spans="1:11">
      <c r="A306" s="21" t="s">
        <v>1780</v>
      </c>
      <c r="B306" s="4" t="s">
        <v>721</v>
      </c>
      <c r="C306" s="3" t="s">
        <v>325</v>
      </c>
      <c r="D306" s="2" t="s">
        <v>13</v>
      </c>
      <c r="E306" s="12" t="str">
        <f t="shared" si="9"/>
        <v>男</v>
      </c>
      <c r="F306" s="12" t="s">
        <v>1218</v>
      </c>
      <c r="G306" s="13" t="s">
        <v>1122</v>
      </c>
      <c r="H306" s="17" t="s">
        <v>1511</v>
      </c>
      <c r="K306" s="1" t="str">
        <f t="shared" si="8"/>
        <v>1974-09-06</v>
      </c>
    </row>
    <row r="307" spans="1:11">
      <c r="A307" s="21" t="s">
        <v>1781</v>
      </c>
      <c r="B307" s="4" t="s">
        <v>722</v>
      </c>
      <c r="C307" s="3" t="s">
        <v>326</v>
      </c>
      <c r="D307" s="2" t="s">
        <v>13</v>
      </c>
      <c r="E307" s="12" t="str">
        <f t="shared" si="9"/>
        <v>女</v>
      </c>
      <c r="F307" s="12" t="s">
        <v>1218</v>
      </c>
      <c r="G307" s="13" t="s">
        <v>1123</v>
      </c>
      <c r="H307" s="17" t="s">
        <v>1512</v>
      </c>
      <c r="K307" s="1" t="str">
        <f t="shared" si="8"/>
        <v>1979-03-14</v>
      </c>
    </row>
    <row r="308" spans="1:11">
      <c r="A308" s="21" t="s">
        <v>1782</v>
      </c>
      <c r="B308" s="4" t="s">
        <v>723</v>
      </c>
      <c r="C308" s="3" t="s">
        <v>23</v>
      </c>
      <c r="D308" s="2" t="s">
        <v>13</v>
      </c>
      <c r="E308" s="12" t="str">
        <f t="shared" si="9"/>
        <v>男</v>
      </c>
      <c r="F308" s="12" t="s">
        <v>1218</v>
      </c>
      <c r="G308" s="13" t="s">
        <v>1124</v>
      </c>
      <c r="H308" s="17" t="s">
        <v>1513</v>
      </c>
      <c r="K308" s="1" t="str">
        <f t="shared" si="8"/>
        <v>1974-07-16</v>
      </c>
    </row>
    <row r="309" spans="1:11">
      <c r="A309" s="21" t="s">
        <v>327</v>
      </c>
      <c r="B309" s="4" t="s">
        <v>724</v>
      </c>
      <c r="C309" s="3" t="s">
        <v>327</v>
      </c>
      <c r="D309" s="2" t="s">
        <v>13</v>
      </c>
      <c r="E309" s="12" t="str">
        <f t="shared" si="9"/>
        <v>男</v>
      </c>
      <c r="F309" s="12" t="s">
        <v>1218</v>
      </c>
      <c r="G309" s="13" t="s">
        <v>1125</v>
      </c>
      <c r="H309" s="17" t="s">
        <v>1514</v>
      </c>
      <c r="K309" s="1" t="str">
        <f t="shared" si="8"/>
        <v>1988-03-16</v>
      </c>
    </row>
    <row r="310" spans="1:11">
      <c r="A310" s="21" t="s">
        <v>1783</v>
      </c>
      <c r="B310" s="4" t="s">
        <v>725</v>
      </c>
      <c r="C310" s="3" t="s">
        <v>328</v>
      </c>
      <c r="D310" s="2" t="s">
        <v>13</v>
      </c>
      <c r="E310" s="12" t="str">
        <f t="shared" si="9"/>
        <v>女</v>
      </c>
      <c r="F310" s="12" t="s">
        <v>1218</v>
      </c>
      <c r="G310" s="13" t="s">
        <v>1126</v>
      </c>
      <c r="H310" s="17" t="s">
        <v>1515</v>
      </c>
      <c r="K310" s="1" t="str">
        <f t="shared" si="8"/>
        <v>1979-01-13</v>
      </c>
    </row>
    <row r="311" spans="1:11">
      <c r="A311" s="21" t="s">
        <v>1784</v>
      </c>
      <c r="B311" s="4" t="s">
        <v>726</v>
      </c>
      <c r="C311" s="3" t="s">
        <v>329</v>
      </c>
      <c r="D311" s="2" t="s">
        <v>13</v>
      </c>
      <c r="E311" s="12" t="str">
        <f t="shared" si="9"/>
        <v>女</v>
      </c>
      <c r="F311" s="12" t="s">
        <v>1218</v>
      </c>
      <c r="G311" s="13" t="s">
        <v>1127</v>
      </c>
      <c r="H311" s="17" t="s">
        <v>1516</v>
      </c>
      <c r="K311" s="1" t="str">
        <f t="shared" si="8"/>
        <v>1972-08-09</v>
      </c>
    </row>
    <row r="312" spans="1:11">
      <c r="A312" s="21" t="s">
        <v>1785</v>
      </c>
      <c r="B312" s="4" t="s">
        <v>727</v>
      </c>
      <c r="C312" s="3" t="s">
        <v>330</v>
      </c>
      <c r="D312" s="2" t="s">
        <v>13</v>
      </c>
      <c r="E312" s="12" t="str">
        <f t="shared" si="9"/>
        <v>男</v>
      </c>
      <c r="F312" s="12" t="s">
        <v>1218</v>
      </c>
      <c r="G312" s="13" t="s">
        <v>1128</v>
      </c>
      <c r="H312" s="17" t="s">
        <v>1517</v>
      </c>
      <c r="K312" s="1" t="str">
        <f t="shared" si="8"/>
        <v>1988-10-12</v>
      </c>
    </row>
    <row r="313" spans="1:11">
      <c r="A313" s="21" t="s">
        <v>1786</v>
      </c>
      <c r="B313" s="4" t="s">
        <v>728</v>
      </c>
      <c r="C313" s="3" t="s">
        <v>331</v>
      </c>
      <c r="D313" s="2" t="s">
        <v>13</v>
      </c>
      <c r="E313" s="12" t="str">
        <f t="shared" si="9"/>
        <v>女</v>
      </c>
      <c r="F313" s="12" t="s">
        <v>1218</v>
      </c>
      <c r="G313" s="13" t="s">
        <v>1129</v>
      </c>
      <c r="H313" s="17" t="s">
        <v>1518</v>
      </c>
      <c r="K313" s="1" t="str">
        <f t="shared" si="8"/>
        <v>1997-01-06</v>
      </c>
    </row>
    <row r="314" spans="1:11">
      <c r="A314" s="21" t="s">
        <v>332</v>
      </c>
      <c r="B314" s="4" t="s">
        <v>729</v>
      </c>
      <c r="C314" s="3" t="s">
        <v>332</v>
      </c>
      <c r="D314" s="2" t="s">
        <v>13</v>
      </c>
      <c r="E314" s="12" t="str">
        <f t="shared" si="9"/>
        <v>女</v>
      </c>
      <c r="F314" s="12" t="s">
        <v>1218</v>
      </c>
      <c r="G314" s="13" t="s">
        <v>1130</v>
      </c>
      <c r="H314" s="17" t="s">
        <v>1519</v>
      </c>
      <c r="K314" s="1" t="str">
        <f t="shared" si="8"/>
        <v>1989-09-28</v>
      </c>
    </row>
    <row r="315" spans="1:11">
      <c r="A315" s="21" t="s">
        <v>1787</v>
      </c>
      <c r="B315" s="4" t="s">
        <v>730</v>
      </c>
      <c r="C315" s="3" t="s">
        <v>333</v>
      </c>
      <c r="D315" s="2" t="s">
        <v>13</v>
      </c>
      <c r="E315" s="12" t="str">
        <f t="shared" si="9"/>
        <v>男</v>
      </c>
      <c r="F315" s="12" t="s">
        <v>1218</v>
      </c>
      <c r="G315" s="13" t="s">
        <v>1131</v>
      </c>
      <c r="H315" s="17" t="s">
        <v>1520</v>
      </c>
      <c r="K315" s="1" t="str">
        <f t="shared" si="8"/>
        <v>1990-04-02</v>
      </c>
    </row>
    <row r="316" spans="1:11">
      <c r="A316" s="21" t="s">
        <v>334</v>
      </c>
      <c r="B316" s="4" t="s">
        <v>731</v>
      </c>
      <c r="C316" s="3" t="s">
        <v>334</v>
      </c>
      <c r="D316" s="2" t="s">
        <v>13</v>
      </c>
      <c r="E316" s="12" t="str">
        <f t="shared" si="9"/>
        <v>男</v>
      </c>
      <c r="F316" s="12" t="s">
        <v>1218</v>
      </c>
      <c r="G316" s="13" t="s">
        <v>1132</v>
      </c>
      <c r="H316" s="17" t="s">
        <v>1521</v>
      </c>
      <c r="K316" s="1" t="str">
        <f t="shared" si="8"/>
        <v>1988-11-10</v>
      </c>
    </row>
    <row r="317" spans="1:11">
      <c r="A317" s="21" t="s">
        <v>1788</v>
      </c>
      <c r="B317" s="4" t="s">
        <v>732</v>
      </c>
      <c r="C317" s="3" t="s">
        <v>335</v>
      </c>
      <c r="D317" s="2" t="s">
        <v>13</v>
      </c>
      <c r="E317" s="12" t="str">
        <f t="shared" si="9"/>
        <v>男</v>
      </c>
      <c r="F317" s="12" t="s">
        <v>1218</v>
      </c>
      <c r="G317" s="13" t="s">
        <v>1133</v>
      </c>
      <c r="H317" s="17" t="s">
        <v>1522</v>
      </c>
      <c r="K317" s="1" t="str">
        <f t="shared" si="8"/>
        <v>1994-02-01</v>
      </c>
    </row>
    <row r="318" spans="1:11">
      <c r="A318" s="21" t="s">
        <v>1789</v>
      </c>
      <c r="B318" s="4" t="s">
        <v>733</v>
      </c>
      <c r="C318" s="3" t="s">
        <v>336</v>
      </c>
      <c r="D318" s="2" t="s">
        <v>13</v>
      </c>
      <c r="E318" s="12" t="str">
        <f t="shared" si="9"/>
        <v>男</v>
      </c>
      <c r="F318" s="12" t="s">
        <v>1218</v>
      </c>
      <c r="G318" s="13" t="s">
        <v>1134</v>
      </c>
      <c r="H318" s="17" t="s">
        <v>1523</v>
      </c>
      <c r="K318" s="1" t="str">
        <f t="shared" si="8"/>
        <v>1988-11-06</v>
      </c>
    </row>
    <row r="319" spans="1:11">
      <c r="A319" s="21" t="s">
        <v>1790</v>
      </c>
      <c r="B319" s="4" t="s">
        <v>734</v>
      </c>
      <c r="C319" s="3" t="s">
        <v>337</v>
      </c>
      <c r="D319" s="2" t="s">
        <v>13</v>
      </c>
      <c r="E319" s="12" t="str">
        <f t="shared" si="9"/>
        <v>女</v>
      </c>
      <c r="F319" s="12" t="s">
        <v>1218</v>
      </c>
      <c r="G319" s="13" t="s">
        <v>1135</v>
      </c>
      <c r="H319" s="17" t="s">
        <v>1524</v>
      </c>
      <c r="K319" s="1" t="str">
        <f t="shared" si="8"/>
        <v>1980-09-26</v>
      </c>
    </row>
    <row r="320" spans="1:11">
      <c r="A320" s="21" t="s">
        <v>338</v>
      </c>
      <c r="B320" s="4" t="s">
        <v>735</v>
      </c>
      <c r="C320" s="3" t="s">
        <v>338</v>
      </c>
      <c r="D320" s="2" t="s">
        <v>13</v>
      </c>
      <c r="E320" s="12" t="str">
        <f t="shared" si="9"/>
        <v>男</v>
      </c>
      <c r="F320" s="12" t="s">
        <v>1218</v>
      </c>
      <c r="G320" s="13" t="s">
        <v>1136</v>
      </c>
      <c r="H320" s="17" t="s">
        <v>1525</v>
      </c>
      <c r="K320" s="1" t="str">
        <f t="shared" si="8"/>
        <v>1992-02-09</v>
      </c>
    </row>
    <row r="321" spans="1:11">
      <c r="A321" s="21" t="s">
        <v>339</v>
      </c>
      <c r="B321" s="4" t="s">
        <v>736</v>
      </c>
      <c r="C321" s="3" t="s">
        <v>339</v>
      </c>
      <c r="D321" s="2" t="s">
        <v>13</v>
      </c>
      <c r="E321" s="12" t="str">
        <f t="shared" si="9"/>
        <v>男</v>
      </c>
      <c r="F321" s="12" t="s">
        <v>1218</v>
      </c>
      <c r="G321" s="13" t="s">
        <v>1137</v>
      </c>
      <c r="H321" s="17" t="s">
        <v>1526</v>
      </c>
      <c r="K321" s="1" t="str">
        <f t="shared" ref="K321:K384" si="10">TEXT(MID(G321,7,8),"0000-00-00")</f>
        <v>1996-05-11</v>
      </c>
    </row>
    <row r="322" spans="1:11">
      <c r="A322" s="21" t="s">
        <v>340</v>
      </c>
      <c r="B322" s="4" t="s">
        <v>737</v>
      </c>
      <c r="C322" s="3" t="s">
        <v>340</v>
      </c>
      <c r="D322" s="2" t="s">
        <v>13</v>
      </c>
      <c r="E322" s="12" t="str">
        <f t="shared" ref="E322:E385" si="11">IF(MOD(MID(G322,17,1),2)=0,"女","男")</f>
        <v>女</v>
      </c>
      <c r="F322" s="12" t="s">
        <v>1218</v>
      </c>
      <c r="G322" s="13" t="s">
        <v>1138</v>
      </c>
      <c r="H322" s="17" t="s">
        <v>1527</v>
      </c>
      <c r="K322" s="1" t="str">
        <f t="shared" si="10"/>
        <v>1993-04-24</v>
      </c>
    </row>
    <row r="323" spans="1:11">
      <c r="A323" s="21" t="s">
        <v>341</v>
      </c>
      <c r="B323" s="4" t="s">
        <v>738</v>
      </c>
      <c r="C323" s="3" t="s">
        <v>341</v>
      </c>
      <c r="D323" s="2" t="s">
        <v>13</v>
      </c>
      <c r="E323" s="12" t="str">
        <f t="shared" si="11"/>
        <v>男</v>
      </c>
      <c r="F323" s="12" t="s">
        <v>1218</v>
      </c>
      <c r="G323" s="13" t="s">
        <v>1139</v>
      </c>
      <c r="H323" s="17" t="s">
        <v>1528</v>
      </c>
      <c r="K323" s="1" t="str">
        <f t="shared" si="10"/>
        <v>1979-12-21</v>
      </c>
    </row>
    <row r="324" spans="1:11">
      <c r="A324" s="21" t="s">
        <v>1791</v>
      </c>
      <c r="B324" s="4" t="s">
        <v>739</v>
      </c>
      <c r="C324" s="3" t="s">
        <v>342</v>
      </c>
      <c r="D324" s="2" t="s">
        <v>13</v>
      </c>
      <c r="E324" s="12" t="str">
        <f t="shared" si="11"/>
        <v>男</v>
      </c>
      <c r="F324" s="12" t="s">
        <v>1218</v>
      </c>
      <c r="G324" s="13" t="s">
        <v>1140</v>
      </c>
      <c r="H324" s="17" t="s">
        <v>1529</v>
      </c>
      <c r="K324" s="1" t="str">
        <f t="shared" si="10"/>
        <v>1988-11-25</v>
      </c>
    </row>
    <row r="325" spans="1:11">
      <c r="A325" s="21" t="s">
        <v>1792</v>
      </c>
      <c r="B325" s="4" t="s">
        <v>740</v>
      </c>
      <c r="C325" s="3" t="s">
        <v>343</v>
      </c>
      <c r="D325" s="2" t="s">
        <v>13</v>
      </c>
      <c r="E325" s="12" t="str">
        <f t="shared" si="11"/>
        <v>女</v>
      </c>
      <c r="F325" s="12" t="s">
        <v>1218</v>
      </c>
      <c r="G325" s="13" t="s">
        <v>1141</v>
      </c>
      <c r="H325" s="17" t="s">
        <v>1530</v>
      </c>
      <c r="K325" s="1" t="str">
        <f t="shared" si="10"/>
        <v>1992-01-16</v>
      </c>
    </row>
    <row r="326" spans="1:11">
      <c r="A326" s="21" t="s">
        <v>1793</v>
      </c>
      <c r="B326" s="4" t="s">
        <v>741</v>
      </c>
      <c r="C326" s="3" t="s">
        <v>344</v>
      </c>
      <c r="D326" s="2" t="s">
        <v>13</v>
      </c>
      <c r="E326" s="12" t="str">
        <f t="shared" si="11"/>
        <v>女</v>
      </c>
      <c r="F326" s="12" t="s">
        <v>1218</v>
      </c>
      <c r="G326" s="13" t="s">
        <v>1142</v>
      </c>
      <c r="H326" s="17" t="s">
        <v>1531</v>
      </c>
      <c r="K326" s="1" t="str">
        <f t="shared" si="10"/>
        <v>1969-09-28</v>
      </c>
    </row>
    <row r="327" spans="1:11">
      <c r="A327" s="21" t="s">
        <v>345</v>
      </c>
      <c r="B327" s="4" t="s">
        <v>742</v>
      </c>
      <c r="C327" s="3" t="s">
        <v>345</v>
      </c>
      <c r="D327" s="2" t="s">
        <v>13</v>
      </c>
      <c r="E327" s="12" t="str">
        <f t="shared" si="11"/>
        <v>男</v>
      </c>
      <c r="F327" s="12" t="s">
        <v>1218</v>
      </c>
      <c r="G327" s="13" t="s">
        <v>1143</v>
      </c>
      <c r="H327" s="17" t="s">
        <v>1532</v>
      </c>
      <c r="K327" s="1" t="str">
        <f t="shared" si="10"/>
        <v>1962-02-21</v>
      </c>
    </row>
    <row r="328" spans="1:11">
      <c r="A328" s="21" t="s">
        <v>1794</v>
      </c>
      <c r="B328" s="4" t="s">
        <v>743</v>
      </c>
      <c r="C328" s="3" t="s">
        <v>346</v>
      </c>
      <c r="D328" s="2" t="s">
        <v>13</v>
      </c>
      <c r="E328" s="12" t="str">
        <f t="shared" si="11"/>
        <v>女</v>
      </c>
      <c r="F328" s="12" t="s">
        <v>1218</v>
      </c>
      <c r="G328" s="13" t="s">
        <v>1144</v>
      </c>
      <c r="H328" s="17" t="s">
        <v>1533</v>
      </c>
      <c r="K328" s="1" t="str">
        <f t="shared" si="10"/>
        <v>1978-02-21</v>
      </c>
    </row>
    <row r="329" spans="1:11">
      <c r="A329" s="21" t="s">
        <v>1795</v>
      </c>
      <c r="B329" s="4" t="s">
        <v>744</v>
      </c>
      <c r="C329" s="3" t="s">
        <v>347</v>
      </c>
      <c r="D329" s="2" t="s">
        <v>13</v>
      </c>
      <c r="E329" s="12" t="str">
        <f t="shared" si="11"/>
        <v>男</v>
      </c>
      <c r="F329" s="12" t="s">
        <v>1218</v>
      </c>
      <c r="G329" s="13" t="s">
        <v>1137</v>
      </c>
      <c r="H329" s="17" t="s">
        <v>1534</v>
      </c>
      <c r="K329" s="1" t="str">
        <f t="shared" si="10"/>
        <v>1996-05-11</v>
      </c>
    </row>
    <row r="330" spans="1:11">
      <c r="A330" s="21" t="s">
        <v>1796</v>
      </c>
      <c r="B330" s="4" t="s">
        <v>745</v>
      </c>
      <c r="C330" s="3" t="s">
        <v>348</v>
      </c>
      <c r="D330" s="2" t="s">
        <v>13</v>
      </c>
      <c r="E330" s="12" t="str">
        <f t="shared" si="11"/>
        <v>女</v>
      </c>
      <c r="F330" s="12" t="s">
        <v>1218</v>
      </c>
      <c r="G330" s="13" t="s">
        <v>1145</v>
      </c>
      <c r="H330" s="17" t="s">
        <v>1535</v>
      </c>
      <c r="K330" s="1" t="str">
        <f t="shared" si="10"/>
        <v>1991-12-02</v>
      </c>
    </row>
    <row r="331" spans="1:11">
      <c r="A331" s="21" t="s">
        <v>1797</v>
      </c>
      <c r="B331" s="4" t="s">
        <v>746</v>
      </c>
      <c r="C331" s="3" t="s">
        <v>349</v>
      </c>
      <c r="D331" s="2" t="s">
        <v>13</v>
      </c>
      <c r="E331" s="12" t="str">
        <f t="shared" si="11"/>
        <v>男</v>
      </c>
      <c r="F331" s="12" t="s">
        <v>1218</v>
      </c>
      <c r="G331" s="13" t="s">
        <v>1146</v>
      </c>
      <c r="H331" s="17" t="s">
        <v>1536</v>
      </c>
      <c r="K331" s="1" t="str">
        <f t="shared" si="10"/>
        <v>1972-10-11</v>
      </c>
    </row>
    <row r="332" spans="1:11">
      <c r="A332" s="21" t="s">
        <v>1798</v>
      </c>
      <c r="B332" s="4" t="s">
        <v>747</v>
      </c>
      <c r="C332" s="3" t="s">
        <v>350</v>
      </c>
      <c r="D332" s="2" t="s">
        <v>13</v>
      </c>
      <c r="E332" s="12" t="str">
        <f t="shared" si="11"/>
        <v>男</v>
      </c>
      <c r="F332" s="12" t="s">
        <v>1218</v>
      </c>
      <c r="G332" s="13" t="s">
        <v>1147</v>
      </c>
      <c r="H332" s="17" t="s">
        <v>1537</v>
      </c>
      <c r="K332" s="1" t="str">
        <f t="shared" si="10"/>
        <v>1951-11-18</v>
      </c>
    </row>
    <row r="333" spans="1:11">
      <c r="A333" s="21" t="s">
        <v>351</v>
      </c>
      <c r="B333" s="4" t="s">
        <v>748</v>
      </c>
      <c r="C333" s="3" t="s">
        <v>351</v>
      </c>
      <c r="D333" s="2" t="s">
        <v>13</v>
      </c>
      <c r="E333" s="12" t="str">
        <f t="shared" si="11"/>
        <v>男</v>
      </c>
      <c r="F333" s="12" t="s">
        <v>1218</v>
      </c>
      <c r="G333" s="13" t="s">
        <v>1148</v>
      </c>
      <c r="H333" s="17" t="s">
        <v>1538</v>
      </c>
      <c r="K333" s="1" t="str">
        <f t="shared" si="10"/>
        <v>1985-05-19</v>
      </c>
    </row>
    <row r="334" spans="1:11">
      <c r="A334" s="21" t="s">
        <v>1799</v>
      </c>
      <c r="B334" s="4" t="s">
        <v>749</v>
      </c>
      <c r="C334" s="3" t="s">
        <v>352</v>
      </c>
      <c r="D334" s="2" t="s">
        <v>13</v>
      </c>
      <c r="E334" s="12" t="str">
        <f t="shared" si="11"/>
        <v>男</v>
      </c>
      <c r="F334" s="12" t="s">
        <v>1218</v>
      </c>
      <c r="G334" s="13" t="s">
        <v>1149</v>
      </c>
      <c r="H334" s="17" t="s">
        <v>1539</v>
      </c>
      <c r="K334" s="1" t="str">
        <f t="shared" si="10"/>
        <v>1982-01-24</v>
      </c>
    </row>
    <row r="335" spans="1:11">
      <c r="A335" s="21" t="s">
        <v>1800</v>
      </c>
      <c r="B335" s="4" t="s">
        <v>750</v>
      </c>
      <c r="C335" s="3" t="s">
        <v>353</v>
      </c>
      <c r="D335" s="2" t="s">
        <v>13</v>
      </c>
      <c r="E335" s="12" t="str">
        <f t="shared" si="11"/>
        <v>男</v>
      </c>
      <c r="F335" s="12" t="s">
        <v>1218</v>
      </c>
      <c r="G335" s="13" t="s">
        <v>1150</v>
      </c>
      <c r="H335" s="17" t="s">
        <v>1540</v>
      </c>
      <c r="K335" s="1" t="str">
        <f t="shared" si="10"/>
        <v>1975-07-24</v>
      </c>
    </row>
    <row r="336" spans="1:11">
      <c r="A336" s="21" t="s">
        <v>354</v>
      </c>
      <c r="B336" s="4" t="s">
        <v>751</v>
      </c>
      <c r="C336" s="3" t="s">
        <v>354</v>
      </c>
      <c r="D336" s="2" t="s">
        <v>13</v>
      </c>
      <c r="E336" s="12" t="str">
        <f t="shared" si="11"/>
        <v>女</v>
      </c>
      <c r="F336" s="12" t="s">
        <v>1218</v>
      </c>
      <c r="G336" s="13" t="s">
        <v>1151</v>
      </c>
      <c r="H336" s="17" t="s">
        <v>1541</v>
      </c>
      <c r="K336" s="1" t="str">
        <f t="shared" si="10"/>
        <v>1992-04-02</v>
      </c>
    </row>
    <row r="337" spans="1:11">
      <c r="A337" s="21" t="s">
        <v>355</v>
      </c>
      <c r="B337" s="4" t="s">
        <v>752</v>
      </c>
      <c r="C337" s="3" t="s">
        <v>355</v>
      </c>
      <c r="D337" s="2" t="s">
        <v>13</v>
      </c>
      <c r="E337" s="12" t="str">
        <f t="shared" si="11"/>
        <v>女</v>
      </c>
      <c r="F337" s="12" t="s">
        <v>1218</v>
      </c>
      <c r="G337" s="13" t="s">
        <v>1152</v>
      </c>
      <c r="H337" s="17" t="s">
        <v>1542</v>
      </c>
      <c r="K337" s="1" t="str">
        <f t="shared" si="10"/>
        <v>1970-11-20</v>
      </c>
    </row>
    <row r="338" spans="1:11">
      <c r="A338" s="21" t="s">
        <v>1801</v>
      </c>
      <c r="B338" s="4" t="s">
        <v>753</v>
      </c>
      <c r="C338" s="3" t="s">
        <v>356</v>
      </c>
      <c r="D338" s="2" t="s">
        <v>13</v>
      </c>
      <c r="E338" s="12" t="str">
        <f t="shared" si="11"/>
        <v>男</v>
      </c>
      <c r="F338" s="12" t="s">
        <v>1218</v>
      </c>
      <c r="G338" s="13" t="s">
        <v>1153</v>
      </c>
      <c r="H338" s="17" t="s">
        <v>1543</v>
      </c>
      <c r="K338" s="1" t="str">
        <f t="shared" si="10"/>
        <v>1993-07-03</v>
      </c>
    </row>
    <row r="339" spans="1:11">
      <c r="A339" s="21" t="s">
        <v>357</v>
      </c>
      <c r="B339" s="4" t="s">
        <v>754</v>
      </c>
      <c r="C339" s="3" t="s">
        <v>357</v>
      </c>
      <c r="D339" s="2" t="s">
        <v>13</v>
      </c>
      <c r="E339" s="12" t="str">
        <f t="shared" si="11"/>
        <v>女</v>
      </c>
      <c r="F339" s="12" t="s">
        <v>1218</v>
      </c>
      <c r="G339" s="13" t="s">
        <v>1154</v>
      </c>
      <c r="H339" s="17" t="s">
        <v>1544</v>
      </c>
      <c r="K339" s="1" t="str">
        <f t="shared" si="10"/>
        <v>1992-02-04</v>
      </c>
    </row>
    <row r="340" spans="1:11">
      <c r="A340" s="21" t="s">
        <v>1802</v>
      </c>
      <c r="B340" s="4" t="s">
        <v>755</v>
      </c>
      <c r="C340" s="3" t="s">
        <v>358</v>
      </c>
      <c r="D340" s="2" t="s">
        <v>13</v>
      </c>
      <c r="E340" s="12" t="str">
        <f t="shared" si="11"/>
        <v>男</v>
      </c>
      <c r="F340" s="12" t="s">
        <v>1218</v>
      </c>
      <c r="G340" s="13" t="s">
        <v>1155</v>
      </c>
      <c r="H340" s="17" t="s">
        <v>1545</v>
      </c>
      <c r="K340" s="1" t="str">
        <f t="shared" si="10"/>
        <v>1968-03-16</v>
      </c>
    </row>
    <row r="341" spans="1:11">
      <c r="A341" s="21" t="s">
        <v>359</v>
      </c>
      <c r="B341" s="4" t="s">
        <v>756</v>
      </c>
      <c r="C341" s="3" t="s">
        <v>359</v>
      </c>
      <c r="D341" s="2" t="s">
        <v>13</v>
      </c>
      <c r="E341" s="12" t="str">
        <f t="shared" si="11"/>
        <v>女</v>
      </c>
      <c r="F341" s="12" t="s">
        <v>1218</v>
      </c>
      <c r="G341" s="13" t="s">
        <v>1156</v>
      </c>
      <c r="H341" s="17" t="s">
        <v>1546</v>
      </c>
      <c r="K341" s="1" t="str">
        <f t="shared" si="10"/>
        <v>1987-11-27</v>
      </c>
    </row>
    <row r="342" spans="1:11">
      <c r="A342" s="21" t="s">
        <v>360</v>
      </c>
      <c r="B342" s="4" t="s">
        <v>757</v>
      </c>
      <c r="C342" s="3" t="s">
        <v>360</v>
      </c>
      <c r="D342" s="2" t="s">
        <v>13</v>
      </c>
      <c r="E342" s="12" t="str">
        <f t="shared" si="11"/>
        <v>男</v>
      </c>
      <c r="F342" s="12" t="s">
        <v>1218</v>
      </c>
      <c r="G342" s="13" t="s">
        <v>1157</v>
      </c>
      <c r="H342" s="17" t="s">
        <v>1547</v>
      </c>
      <c r="K342" s="1" t="str">
        <f t="shared" si="10"/>
        <v>1986-11-02</v>
      </c>
    </row>
    <row r="343" spans="1:11">
      <c r="A343" s="21" t="s">
        <v>361</v>
      </c>
      <c r="B343" s="4" t="s">
        <v>758</v>
      </c>
      <c r="C343" s="3" t="s">
        <v>361</v>
      </c>
      <c r="D343" s="2" t="s">
        <v>13</v>
      </c>
      <c r="E343" s="12" t="str">
        <f t="shared" si="11"/>
        <v>男</v>
      </c>
      <c r="F343" s="12" t="s">
        <v>1218</v>
      </c>
      <c r="G343" s="13" t="s">
        <v>1158</v>
      </c>
      <c r="H343" s="17" t="s">
        <v>1548</v>
      </c>
      <c r="K343" s="1" t="str">
        <f t="shared" si="10"/>
        <v>1992-08-19</v>
      </c>
    </row>
    <row r="344" spans="1:11">
      <c r="A344" s="21" t="s">
        <v>362</v>
      </c>
      <c r="B344" s="4" t="s">
        <v>759</v>
      </c>
      <c r="C344" s="3" t="s">
        <v>362</v>
      </c>
      <c r="D344" s="2" t="s">
        <v>13</v>
      </c>
      <c r="E344" s="12" t="str">
        <f t="shared" si="11"/>
        <v>女</v>
      </c>
      <c r="F344" s="12" t="s">
        <v>1218</v>
      </c>
      <c r="G344" s="13" t="s">
        <v>1159</v>
      </c>
      <c r="H344" s="17" t="s">
        <v>1549</v>
      </c>
      <c r="K344" s="1" t="str">
        <f t="shared" si="10"/>
        <v>1972-08-26</v>
      </c>
    </row>
    <row r="345" spans="1:11">
      <c r="A345" s="21" t="s">
        <v>1803</v>
      </c>
      <c r="B345" s="4" t="s">
        <v>760</v>
      </c>
      <c r="C345" s="3" t="s">
        <v>363</v>
      </c>
      <c r="D345" s="2" t="s">
        <v>13</v>
      </c>
      <c r="E345" s="12" t="str">
        <f t="shared" si="11"/>
        <v>男</v>
      </c>
      <c r="F345" s="12" t="s">
        <v>1218</v>
      </c>
      <c r="G345" s="13" t="s">
        <v>1160</v>
      </c>
      <c r="H345" s="17" t="s">
        <v>1550</v>
      </c>
      <c r="K345" s="1" t="str">
        <f t="shared" si="10"/>
        <v>1990-03-29</v>
      </c>
    </row>
    <row r="346" spans="1:11">
      <c r="A346" s="21" t="s">
        <v>364</v>
      </c>
      <c r="B346" s="4" t="s">
        <v>761</v>
      </c>
      <c r="C346" s="3" t="s">
        <v>364</v>
      </c>
      <c r="D346" s="2" t="s">
        <v>13</v>
      </c>
      <c r="E346" s="12" t="str">
        <f t="shared" si="11"/>
        <v>女</v>
      </c>
      <c r="F346" s="12" t="s">
        <v>1218</v>
      </c>
      <c r="G346" s="13" t="s">
        <v>1161</v>
      </c>
      <c r="H346" s="17" t="s">
        <v>1551</v>
      </c>
      <c r="K346" s="1" t="str">
        <f t="shared" si="10"/>
        <v>1994-04-01</v>
      </c>
    </row>
    <row r="347" spans="1:11">
      <c r="A347" s="21" t="s">
        <v>1804</v>
      </c>
      <c r="B347" s="4" t="s">
        <v>762</v>
      </c>
      <c r="C347" s="3" t="s">
        <v>365</v>
      </c>
      <c r="D347" s="2" t="s">
        <v>13</v>
      </c>
      <c r="E347" s="12" t="str">
        <f t="shared" si="11"/>
        <v>男</v>
      </c>
      <c r="F347" s="12" t="s">
        <v>1218</v>
      </c>
      <c r="G347" s="13" t="s">
        <v>1162</v>
      </c>
      <c r="H347" s="17" t="s">
        <v>1552</v>
      </c>
      <c r="K347" s="1" t="str">
        <f t="shared" si="10"/>
        <v>1974-05-08</v>
      </c>
    </row>
    <row r="348" spans="1:11">
      <c r="A348" s="21" t="s">
        <v>366</v>
      </c>
      <c r="B348" s="4" t="s">
        <v>763</v>
      </c>
      <c r="C348" s="3" t="s">
        <v>366</v>
      </c>
      <c r="D348" s="2" t="s">
        <v>13</v>
      </c>
      <c r="E348" s="12" t="str">
        <f t="shared" si="11"/>
        <v>男</v>
      </c>
      <c r="F348" s="12" t="s">
        <v>1218</v>
      </c>
      <c r="G348" s="13" t="s">
        <v>1163</v>
      </c>
      <c r="H348" s="17" t="s">
        <v>1553</v>
      </c>
      <c r="K348" s="1" t="str">
        <f t="shared" si="10"/>
        <v>1989-09-30</v>
      </c>
    </row>
    <row r="349" spans="1:11">
      <c r="A349" s="21" t="s">
        <v>1805</v>
      </c>
      <c r="B349" s="4" t="s">
        <v>764</v>
      </c>
      <c r="C349" s="3" t="s">
        <v>367</v>
      </c>
      <c r="D349" s="2" t="s">
        <v>13</v>
      </c>
      <c r="E349" s="12" t="str">
        <f t="shared" si="11"/>
        <v>男</v>
      </c>
      <c r="F349" s="12" t="s">
        <v>1218</v>
      </c>
      <c r="G349" s="13" t="s">
        <v>1164</v>
      </c>
      <c r="H349" s="17" t="s">
        <v>1554</v>
      </c>
      <c r="K349" s="1" t="str">
        <f t="shared" si="10"/>
        <v>1992-11-05</v>
      </c>
    </row>
    <row r="350" spans="1:11">
      <c r="A350" s="21" t="s">
        <v>368</v>
      </c>
      <c r="B350" s="4" t="s">
        <v>765</v>
      </c>
      <c r="C350" s="3" t="s">
        <v>368</v>
      </c>
      <c r="D350" s="2" t="s">
        <v>13</v>
      </c>
      <c r="E350" s="12" t="str">
        <f t="shared" si="11"/>
        <v>男</v>
      </c>
      <c r="F350" s="12" t="s">
        <v>1218</v>
      </c>
      <c r="G350" s="13" t="s">
        <v>1165</v>
      </c>
      <c r="H350" s="17" t="s">
        <v>1555</v>
      </c>
      <c r="K350" s="1" t="str">
        <f t="shared" si="10"/>
        <v>1992-12-30</v>
      </c>
    </row>
    <row r="351" spans="1:11">
      <c r="A351" s="21" t="s">
        <v>369</v>
      </c>
      <c r="B351" s="4" t="s">
        <v>766</v>
      </c>
      <c r="C351" s="3" t="s">
        <v>369</v>
      </c>
      <c r="D351" s="2" t="s">
        <v>13</v>
      </c>
      <c r="E351" s="12" t="str">
        <f t="shared" si="11"/>
        <v>男</v>
      </c>
      <c r="F351" s="12" t="s">
        <v>1218</v>
      </c>
      <c r="G351" s="13" t="s">
        <v>1166</v>
      </c>
      <c r="H351" s="17" t="s">
        <v>1556</v>
      </c>
      <c r="K351" s="1" t="str">
        <f t="shared" si="10"/>
        <v>1991-03-22</v>
      </c>
    </row>
    <row r="352" spans="1:11">
      <c r="A352" s="21" t="s">
        <v>370</v>
      </c>
      <c r="B352" s="4" t="s">
        <v>767</v>
      </c>
      <c r="C352" s="3" t="s">
        <v>370</v>
      </c>
      <c r="D352" s="2" t="s">
        <v>13</v>
      </c>
      <c r="E352" s="12" t="str">
        <f t="shared" si="11"/>
        <v>女</v>
      </c>
      <c r="F352" s="12" t="s">
        <v>1218</v>
      </c>
      <c r="G352" s="13" t="s">
        <v>1167</v>
      </c>
      <c r="H352" s="17" t="s">
        <v>1557</v>
      </c>
      <c r="K352" s="1" t="str">
        <f t="shared" si="10"/>
        <v>1984-11-28</v>
      </c>
    </row>
    <row r="353" spans="1:11">
      <c r="A353" s="21" t="s">
        <v>1806</v>
      </c>
      <c r="B353" s="4" t="s">
        <v>768</v>
      </c>
      <c r="C353" s="3" t="s">
        <v>371</v>
      </c>
      <c r="D353" s="2" t="s">
        <v>13</v>
      </c>
      <c r="E353" s="12" t="str">
        <f t="shared" si="11"/>
        <v>女</v>
      </c>
      <c r="F353" s="12" t="s">
        <v>1218</v>
      </c>
      <c r="G353" s="13" t="s">
        <v>1168</v>
      </c>
      <c r="H353" s="17" t="s">
        <v>1558</v>
      </c>
      <c r="K353" s="1" t="str">
        <f t="shared" si="10"/>
        <v>1977-12-22</v>
      </c>
    </row>
    <row r="354" spans="1:11">
      <c r="A354" s="21" t="s">
        <v>1807</v>
      </c>
      <c r="B354" s="4" t="s">
        <v>769</v>
      </c>
      <c r="C354" s="3" t="s">
        <v>372</v>
      </c>
      <c r="D354" s="2" t="s">
        <v>13</v>
      </c>
      <c r="E354" s="12" t="str">
        <f t="shared" si="11"/>
        <v>男</v>
      </c>
      <c r="F354" s="12" t="s">
        <v>1218</v>
      </c>
      <c r="G354" s="13" t="s">
        <v>1169</v>
      </c>
      <c r="H354" s="17" t="s">
        <v>1559</v>
      </c>
      <c r="K354" s="1" t="str">
        <f t="shared" si="10"/>
        <v>1984-10-23</v>
      </c>
    </row>
    <row r="355" spans="1:11">
      <c r="A355" s="21" t="s">
        <v>1808</v>
      </c>
      <c r="B355" s="4" t="s">
        <v>770</v>
      </c>
      <c r="C355" s="3" t="s">
        <v>373</v>
      </c>
      <c r="D355" s="2" t="s">
        <v>13</v>
      </c>
      <c r="E355" s="12" t="str">
        <f t="shared" si="11"/>
        <v>男</v>
      </c>
      <c r="F355" s="12" t="s">
        <v>1218</v>
      </c>
      <c r="G355" s="13" t="s">
        <v>1170</v>
      </c>
      <c r="H355" s="17" t="s">
        <v>1560</v>
      </c>
      <c r="K355" s="1" t="str">
        <f t="shared" si="10"/>
        <v>1957-02-06</v>
      </c>
    </row>
    <row r="356" spans="1:11">
      <c r="A356" s="21" t="s">
        <v>374</v>
      </c>
      <c r="B356" s="4" t="s">
        <v>771</v>
      </c>
      <c r="C356" s="3" t="s">
        <v>374</v>
      </c>
      <c r="D356" s="2" t="s">
        <v>13</v>
      </c>
      <c r="E356" s="12" t="str">
        <f t="shared" si="11"/>
        <v>男</v>
      </c>
      <c r="F356" s="12" t="s">
        <v>1218</v>
      </c>
      <c r="G356" s="13" t="s">
        <v>1171</v>
      </c>
      <c r="H356" s="17" t="s">
        <v>1561</v>
      </c>
      <c r="K356" s="1" t="str">
        <f t="shared" si="10"/>
        <v>1997-11-17</v>
      </c>
    </row>
    <row r="357" spans="1:11">
      <c r="A357" s="21" t="s">
        <v>1809</v>
      </c>
      <c r="B357" s="4" t="s">
        <v>772</v>
      </c>
      <c r="C357" s="3" t="s">
        <v>375</v>
      </c>
      <c r="D357" s="2" t="s">
        <v>13</v>
      </c>
      <c r="E357" s="12" t="str">
        <f t="shared" si="11"/>
        <v>男</v>
      </c>
      <c r="F357" s="12" t="s">
        <v>1218</v>
      </c>
      <c r="G357" s="13" t="s">
        <v>1172</v>
      </c>
      <c r="H357" s="17" t="s">
        <v>1562</v>
      </c>
      <c r="K357" s="1" t="str">
        <f t="shared" si="10"/>
        <v>1986-01-13</v>
      </c>
    </row>
    <row r="358" spans="1:11">
      <c r="A358" s="21" t="s">
        <v>376</v>
      </c>
      <c r="B358" s="4" t="s">
        <v>773</v>
      </c>
      <c r="C358" s="3" t="s">
        <v>376</v>
      </c>
      <c r="D358" s="2" t="s">
        <v>13</v>
      </c>
      <c r="E358" s="12" t="str">
        <f t="shared" si="11"/>
        <v>男</v>
      </c>
      <c r="F358" s="12" t="s">
        <v>1218</v>
      </c>
      <c r="G358" s="13" t="s">
        <v>1173</v>
      </c>
      <c r="H358" s="17" t="s">
        <v>1563</v>
      </c>
      <c r="K358" s="1" t="str">
        <f t="shared" si="10"/>
        <v>1990-08-01</v>
      </c>
    </row>
    <row r="359" spans="1:11">
      <c r="A359" s="21" t="s">
        <v>1810</v>
      </c>
      <c r="B359" s="4" t="s">
        <v>774</v>
      </c>
      <c r="C359" s="3" t="s">
        <v>377</v>
      </c>
      <c r="D359" s="2" t="s">
        <v>13</v>
      </c>
      <c r="E359" s="12" t="str">
        <f t="shared" si="11"/>
        <v>女</v>
      </c>
      <c r="F359" s="12" t="s">
        <v>1218</v>
      </c>
      <c r="G359" s="13" t="s">
        <v>1174</v>
      </c>
      <c r="H359" s="17" t="s">
        <v>1564</v>
      </c>
      <c r="K359" s="1" t="str">
        <f t="shared" si="10"/>
        <v>1990-02-03</v>
      </c>
    </row>
    <row r="360" spans="1:11">
      <c r="A360" s="21" t="s">
        <v>378</v>
      </c>
      <c r="B360" s="4" t="s">
        <v>775</v>
      </c>
      <c r="C360" s="3" t="s">
        <v>378</v>
      </c>
      <c r="D360" s="2" t="s">
        <v>13</v>
      </c>
      <c r="E360" s="12" t="str">
        <f t="shared" si="11"/>
        <v>男</v>
      </c>
      <c r="F360" s="12" t="s">
        <v>1218</v>
      </c>
      <c r="G360" s="13" t="s">
        <v>1175</v>
      </c>
      <c r="H360" s="17" t="s">
        <v>1565</v>
      </c>
      <c r="K360" s="1" t="str">
        <f t="shared" si="10"/>
        <v>1992-02-13</v>
      </c>
    </row>
    <row r="361" spans="1:11">
      <c r="A361" s="21" t="s">
        <v>379</v>
      </c>
      <c r="B361" s="4" t="s">
        <v>776</v>
      </c>
      <c r="C361" s="3" t="s">
        <v>379</v>
      </c>
      <c r="D361" s="2" t="s">
        <v>13</v>
      </c>
      <c r="E361" s="12" t="str">
        <f t="shared" si="11"/>
        <v>女</v>
      </c>
      <c r="F361" s="12" t="s">
        <v>1218</v>
      </c>
      <c r="G361" s="13" t="s">
        <v>1176</v>
      </c>
      <c r="H361" s="17" t="s">
        <v>1566</v>
      </c>
      <c r="K361" s="1" t="str">
        <f t="shared" si="10"/>
        <v>1994-04-22</v>
      </c>
    </row>
    <row r="362" spans="1:11">
      <c r="A362" s="21" t="s">
        <v>1811</v>
      </c>
      <c r="B362" s="4" t="s">
        <v>777</v>
      </c>
      <c r="C362" s="3" t="s">
        <v>380</v>
      </c>
      <c r="D362" s="2" t="s">
        <v>13</v>
      </c>
      <c r="E362" s="12" t="str">
        <f t="shared" si="11"/>
        <v>男</v>
      </c>
      <c r="F362" s="12" t="s">
        <v>1218</v>
      </c>
      <c r="G362" s="13" t="s">
        <v>1177</v>
      </c>
      <c r="H362" s="17" t="s">
        <v>1567</v>
      </c>
      <c r="K362" s="1" t="str">
        <f t="shared" si="10"/>
        <v>1988-09-29</v>
      </c>
    </row>
    <row r="363" spans="1:11">
      <c r="A363" s="21" t="s">
        <v>381</v>
      </c>
      <c r="B363" s="4" t="s">
        <v>778</v>
      </c>
      <c r="C363" s="3" t="s">
        <v>381</v>
      </c>
      <c r="D363" s="2" t="s">
        <v>13</v>
      </c>
      <c r="E363" s="12" t="str">
        <f t="shared" si="11"/>
        <v>男</v>
      </c>
      <c r="F363" s="12" t="s">
        <v>1218</v>
      </c>
      <c r="G363" s="13" t="s">
        <v>1178</v>
      </c>
      <c r="H363" s="17" t="s">
        <v>1568</v>
      </c>
      <c r="K363" s="1" t="str">
        <f t="shared" si="10"/>
        <v>1991-11-30</v>
      </c>
    </row>
    <row r="364" spans="1:11">
      <c r="A364" s="21" t="s">
        <v>1812</v>
      </c>
      <c r="B364" s="4" t="s">
        <v>779</v>
      </c>
      <c r="C364" s="3" t="s">
        <v>382</v>
      </c>
      <c r="D364" s="2" t="s">
        <v>13</v>
      </c>
      <c r="E364" s="12" t="str">
        <f t="shared" si="11"/>
        <v>男</v>
      </c>
      <c r="F364" s="12" t="s">
        <v>1218</v>
      </c>
      <c r="G364" s="13" t="s">
        <v>1179</v>
      </c>
      <c r="H364" s="17" t="s">
        <v>1569</v>
      </c>
      <c r="K364" s="1" t="str">
        <f t="shared" si="10"/>
        <v>1952-01-06</v>
      </c>
    </row>
    <row r="365" spans="1:11">
      <c r="A365" s="21" t="s">
        <v>383</v>
      </c>
      <c r="B365" s="4" t="s">
        <v>780</v>
      </c>
      <c r="C365" s="3" t="s">
        <v>383</v>
      </c>
      <c r="D365" s="2" t="s">
        <v>13</v>
      </c>
      <c r="E365" s="12" t="str">
        <f t="shared" si="11"/>
        <v>女</v>
      </c>
      <c r="F365" s="12" t="s">
        <v>1218</v>
      </c>
      <c r="G365" s="13" t="s">
        <v>1180</v>
      </c>
      <c r="H365" s="17" t="s">
        <v>1570</v>
      </c>
      <c r="K365" s="1" t="str">
        <f t="shared" si="10"/>
        <v>1994-09-02</v>
      </c>
    </row>
    <row r="366" spans="1:11">
      <c r="A366" s="21" t="s">
        <v>384</v>
      </c>
      <c r="B366" s="4" t="s">
        <v>781</v>
      </c>
      <c r="C366" s="3" t="s">
        <v>384</v>
      </c>
      <c r="D366" s="2" t="s">
        <v>13</v>
      </c>
      <c r="E366" s="12" t="str">
        <f t="shared" si="11"/>
        <v>男</v>
      </c>
      <c r="F366" s="12" t="s">
        <v>1218</v>
      </c>
      <c r="G366" s="13" t="s">
        <v>1181</v>
      </c>
      <c r="H366" s="17" t="s">
        <v>1571</v>
      </c>
      <c r="K366" s="1" t="str">
        <f t="shared" si="10"/>
        <v>1995-05-08</v>
      </c>
    </row>
    <row r="367" spans="1:11">
      <c r="A367" s="21" t="s">
        <v>1813</v>
      </c>
      <c r="B367" s="4" t="s">
        <v>782</v>
      </c>
      <c r="C367" s="3" t="s">
        <v>385</v>
      </c>
      <c r="D367" s="2" t="s">
        <v>13</v>
      </c>
      <c r="E367" s="12" t="str">
        <f t="shared" si="11"/>
        <v>男</v>
      </c>
      <c r="F367" s="12" t="s">
        <v>1218</v>
      </c>
      <c r="G367" s="13" t="s">
        <v>1182</v>
      </c>
      <c r="H367" s="17" t="s">
        <v>1572</v>
      </c>
      <c r="K367" s="1" t="str">
        <f t="shared" si="10"/>
        <v>1992-11-17</v>
      </c>
    </row>
    <row r="368" spans="1:11">
      <c r="A368" s="21" t="s">
        <v>1814</v>
      </c>
      <c r="B368" s="4" t="s">
        <v>783</v>
      </c>
      <c r="C368" s="3" t="s">
        <v>386</v>
      </c>
      <c r="D368" s="2" t="s">
        <v>13</v>
      </c>
      <c r="E368" s="12" t="str">
        <f t="shared" si="11"/>
        <v>男</v>
      </c>
      <c r="F368" s="12" t="s">
        <v>1218</v>
      </c>
      <c r="G368" s="13" t="s">
        <v>1183</v>
      </c>
      <c r="H368" s="17" t="s">
        <v>1573</v>
      </c>
      <c r="K368" s="1" t="str">
        <f t="shared" si="10"/>
        <v>1967-09-11</v>
      </c>
    </row>
    <row r="369" spans="1:11">
      <c r="A369" s="21" t="s">
        <v>1815</v>
      </c>
      <c r="B369" s="4" t="s">
        <v>784</v>
      </c>
      <c r="C369" s="3" t="s">
        <v>387</v>
      </c>
      <c r="D369" s="2" t="s">
        <v>13</v>
      </c>
      <c r="E369" s="12" t="str">
        <f t="shared" si="11"/>
        <v>女</v>
      </c>
      <c r="F369" s="12" t="s">
        <v>1218</v>
      </c>
      <c r="G369" s="13" t="s">
        <v>1184</v>
      </c>
      <c r="H369" s="17" t="s">
        <v>1574</v>
      </c>
      <c r="K369" s="1" t="str">
        <f t="shared" si="10"/>
        <v>1978-04-08</v>
      </c>
    </row>
    <row r="370" spans="1:11">
      <c r="A370" s="21" t="s">
        <v>1816</v>
      </c>
      <c r="B370" s="4" t="s">
        <v>785</v>
      </c>
      <c r="C370" s="3" t="s">
        <v>15</v>
      </c>
      <c r="D370" s="2" t="s">
        <v>13</v>
      </c>
      <c r="E370" s="12" t="str">
        <f t="shared" si="11"/>
        <v>女</v>
      </c>
      <c r="F370" s="12" t="s">
        <v>1218</v>
      </c>
      <c r="G370" s="13" t="s">
        <v>1185</v>
      </c>
      <c r="H370" s="17" t="s">
        <v>1575</v>
      </c>
      <c r="K370" s="1" t="str">
        <f t="shared" si="10"/>
        <v>1972-11-07</v>
      </c>
    </row>
    <row r="371" spans="1:11">
      <c r="A371" s="21" t="s">
        <v>1817</v>
      </c>
      <c r="B371" s="4" t="s">
        <v>786</v>
      </c>
      <c r="C371" s="3" t="s">
        <v>388</v>
      </c>
      <c r="D371" s="2" t="s">
        <v>13</v>
      </c>
      <c r="E371" s="12" t="str">
        <f t="shared" si="11"/>
        <v>女</v>
      </c>
      <c r="F371" s="12" t="s">
        <v>1218</v>
      </c>
      <c r="G371" s="13" t="s">
        <v>1186</v>
      </c>
      <c r="H371" s="17" t="s">
        <v>1576</v>
      </c>
      <c r="K371" s="1" t="str">
        <f t="shared" si="10"/>
        <v>1979-04-05</v>
      </c>
    </row>
    <row r="372" spans="1:11">
      <c r="A372" s="21" t="s">
        <v>1818</v>
      </c>
      <c r="B372" s="4" t="s">
        <v>787</v>
      </c>
      <c r="C372" s="3" t="s">
        <v>389</v>
      </c>
      <c r="D372" s="2" t="s">
        <v>13</v>
      </c>
      <c r="E372" s="12" t="str">
        <f t="shared" si="11"/>
        <v>女</v>
      </c>
      <c r="F372" s="12" t="s">
        <v>1218</v>
      </c>
      <c r="G372" s="13" t="s">
        <v>1187</v>
      </c>
      <c r="H372" s="17" t="s">
        <v>1577</v>
      </c>
      <c r="K372" s="1" t="str">
        <f t="shared" si="10"/>
        <v>1975-08-20</v>
      </c>
    </row>
    <row r="373" spans="1:11">
      <c r="A373" s="21" t="s">
        <v>1819</v>
      </c>
      <c r="B373" s="4" t="s">
        <v>788</v>
      </c>
      <c r="C373" s="3" t="s">
        <v>390</v>
      </c>
      <c r="D373" s="2" t="s">
        <v>13</v>
      </c>
      <c r="E373" s="12" t="str">
        <f t="shared" si="11"/>
        <v>男</v>
      </c>
      <c r="F373" s="12" t="s">
        <v>1218</v>
      </c>
      <c r="G373" s="13" t="s">
        <v>1188</v>
      </c>
      <c r="H373" s="17" t="s">
        <v>1578</v>
      </c>
      <c r="K373" s="1" t="str">
        <f t="shared" si="10"/>
        <v>1966-04-09</v>
      </c>
    </row>
    <row r="374" spans="1:11">
      <c r="A374" s="21" t="s">
        <v>391</v>
      </c>
      <c r="B374" s="4" t="s">
        <v>789</v>
      </c>
      <c r="C374" s="3" t="s">
        <v>391</v>
      </c>
      <c r="D374" s="2" t="s">
        <v>13</v>
      </c>
      <c r="E374" s="12" t="str">
        <f t="shared" si="11"/>
        <v>女</v>
      </c>
      <c r="F374" s="12" t="s">
        <v>1218</v>
      </c>
      <c r="G374" s="13" t="s">
        <v>1189</v>
      </c>
      <c r="H374" s="17" t="s">
        <v>1579</v>
      </c>
      <c r="K374" s="1" t="str">
        <f t="shared" si="10"/>
        <v>1991-10-21</v>
      </c>
    </row>
    <row r="375" spans="1:11">
      <c r="A375" s="21" t="s">
        <v>1820</v>
      </c>
      <c r="B375" s="4" t="s">
        <v>790</v>
      </c>
      <c r="C375" s="3" t="s">
        <v>392</v>
      </c>
      <c r="D375" s="2" t="s">
        <v>13</v>
      </c>
      <c r="E375" s="12" t="str">
        <f t="shared" si="11"/>
        <v>女</v>
      </c>
      <c r="F375" s="12" t="s">
        <v>1218</v>
      </c>
      <c r="G375" s="13" t="s">
        <v>1190</v>
      </c>
      <c r="H375" s="17" t="s">
        <v>1580</v>
      </c>
      <c r="K375" s="1" t="str">
        <f t="shared" si="10"/>
        <v>1959-12-01</v>
      </c>
    </row>
    <row r="376" spans="1:11">
      <c r="A376" s="21" t="s">
        <v>393</v>
      </c>
      <c r="B376" s="4" t="s">
        <v>791</v>
      </c>
      <c r="C376" s="3" t="s">
        <v>393</v>
      </c>
      <c r="D376" s="2" t="s">
        <v>13</v>
      </c>
      <c r="E376" s="12" t="str">
        <f t="shared" si="11"/>
        <v>女</v>
      </c>
      <c r="F376" s="12" t="s">
        <v>1218</v>
      </c>
      <c r="G376" s="13" t="s">
        <v>1191</v>
      </c>
      <c r="H376" s="17" t="s">
        <v>1581</v>
      </c>
      <c r="K376" s="1" t="str">
        <f t="shared" si="10"/>
        <v>1990-08-18</v>
      </c>
    </row>
    <row r="377" spans="1:11">
      <c r="A377" s="21" t="s">
        <v>1821</v>
      </c>
      <c r="B377" s="4" t="s">
        <v>792</v>
      </c>
      <c r="C377" s="3" t="s">
        <v>394</v>
      </c>
      <c r="D377" s="2" t="s">
        <v>13</v>
      </c>
      <c r="E377" s="12" t="str">
        <f t="shared" si="11"/>
        <v>男</v>
      </c>
      <c r="F377" s="12" t="s">
        <v>1218</v>
      </c>
      <c r="G377" s="13" t="s">
        <v>1192</v>
      </c>
      <c r="H377" s="17" t="s">
        <v>1582</v>
      </c>
      <c r="K377" s="1" t="str">
        <f t="shared" si="10"/>
        <v>1979-05-26</v>
      </c>
    </row>
    <row r="378" spans="1:11">
      <c r="A378" s="21" t="s">
        <v>395</v>
      </c>
      <c r="B378" s="4" t="s">
        <v>793</v>
      </c>
      <c r="C378" s="3" t="s">
        <v>395</v>
      </c>
      <c r="D378" s="2" t="s">
        <v>13</v>
      </c>
      <c r="E378" s="12" t="str">
        <f t="shared" si="11"/>
        <v>男</v>
      </c>
      <c r="F378" s="12" t="s">
        <v>1218</v>
      </c>
      <c r="G378" s="13" t="s">
        <v>1193</v>
      </c>
      <c r="H378" s="17" t="s">
        <v>1583</v>
      </c>
      <c r="K378" s="1" t="str">
        <f t="shared" si="10"/>
        <v>1972-12-02</v>
      </c>
    </row>
    <row r="379" spans="1:11">
      <c r="A379" s="21" t="s">
        <v>28</v>
      </c>
      <c r="B379" s="4" t="s">
        <v>794</v>
      </c>
      <c r="C379" s="3" t="s">
        <v>24</v>
      </c>
      <c r="D379" s="2" t="s">
        <v>13</v>
      </c>
      <c r="E379" s="12" t="str">
        <f t="shared" si="11"/>
        <v>男</v>
      </c>
      <c r="F379" s="12" t="s">
        <v>1218</v>
      </c>
      <c r="G379" s="13" t="s">
        <v>1194</v>
      </c>
      <c r="H379" s="17" t="s">
        <v>35</v>
      </c>
      <c r="K379" s="1" t="str">
        <f t="shared" si="10"/>
        <v>1975-06-11</v>
      </c>
    </row>
    <row r="380" spans="1:11">
      <c r="A380" s="21" t="s">
        <v>1822</v>
      </c>
      <c r="B380" s="4" t="s">
        <v>795</v>
      </c>
      <c r="C380" s="3" t="s">
        <v>14</v>
      </c>
      <c r="D380" s="2" t="s">
        <v>13</v>
      </c>
      <c r="E380" s="12" t="str">
        <f t="shared" si="11"/>
        <v>男</v>
      </c>
      <c r="F380" s="12" t="s">
        <v>1218</v>
      </c>
      <c r="G380" s="13" t="s">
        <v>1195</v>
      </c>
      <c r="H380" s="17" t="s">
        <v>1584</v>
      </c>
      <c r="K380" s="1" t="str">
        <f t="shared" si="10"/>
        <v>1969-07-10</v>
      </c>
    </row>
    <row r="381" spans="1:11">
      <c r="A381" s="21" t="s">
        <v>396</v>
      </c>
      <c r="B381" s="4" t="s">
        <v>796</v>
      </c>
      <c r="C381" s="3" t="s">
        <v>396</v>
      </c>
      <c r="D381" s="2" t="s">
        <v>13</v>
      </c>
      <c r="E381" s="12" t="str">
        <f t="shared" si="11"/>
        <v>男</v>
      </c>
      <c r="F381" s="12" t="s">
        <v>1218</v>
      </c>
      <c r="G381" s="13" t="s">
        <v>1196</v>
      </c>
      <c r="H381" s="17" t="s">
        <v>1585</v>
      </c>
      <c r="K381" s="1" t="str">
        <f t="shared" si="10"/>
        <v>2001-08-14</v>
      </c>
    </row>
    <row r="382" spans="1:11">
      <c r="A382" s="21" t="s">
        <v>1823</v>
      </c>
      <c r="B382" s="4" t="s">
        <v>797</v>
      </c>
      <c r="C382" s="3" t="s">
        <v>397</v>
      </c>
      <c r="D382" s="2" t="s">
        <v>13</v>
      </c>
      <c r="E382" s="12" t="str">
        <f t="shared" si="11"/>
        <v>女</v>
      </c>
      <c r="F382" s="12" t="s">
        <v>1218</v>
      </c>
      <c r="G382" s="13" t="s">
        <v>1197</v>
      </c>
      <c r="H382" s="17" t="s">
        <v>1586</v>
      </c>
      <c r="K382" s="1" t="str">
        <f t="shared" si="10"/>
        <v>1989-02-18</v>
      </c>
    </row>
    <row r="383" spans="1:11">
      <c r="A383" s="21" t="s">
        <v>1824</v>
      </c>
      <c r="B383" s="4" t="s">
        <v>798</v>
      </c>
      <c r="C383" s="3" t="s">
        <v>398</v>
      </c>
      <c r="D383" s="2" t="s">
        <v>13</v>
      </c>
      <c r="E383" s="12" t="str">
        <f t="shared" si="11"/>
        <v>男</v>
      </c>
      <c r="F383" s="12" t="s">
        <v>1218</v>
      </c>
      <c r="G383" s="13" t="s">
        <v>1198</v>
      </c>
      <c r="H383" s="17" t="s">
        <v>1587</v>
      </c>
      <c r="K383" s="1" t="str">
        <f t="shared" si="10"/>
        <v>1983-03-22</v>
      </c>
    </row>
    <row r="384" spans="1:11">
      <c r="A384" s="22" t="s">
        <v>1825</v>
      </c>
      <c r="B384" s="6" t="s">
        <v>799</v>
      </c>
      <c r="C384" s="5" t="s">
        <v>399</v>
      </c>
      <c r="D384" s="2" t="s">
        <v>13</v>
      </c>
      <c r="E384" s="12" t="str">
        <f t="shared" si="11"/>
        <v>男</v>
      </c>
      <c r="F384" s="12" t="s">
        <v>1218</v>
      </c>
      <c r="G384" s="14" t="s">
        <v>1199</v>
      </c>
      <c r="H384" s="18" t="s">
        <v>1588</v>
      </c>
      <c r="K384" s="1" t="str">
        <f t="shared" si="10"/>
        <v>1979-09-03</v>
      </c>
    </row>
    <row r="385" spans="1:11">
      <c r="A385" s="22" t="s">
        <v>1825</v>
      </c>
      <c r="B385" s="7" t="s">
        <v>800</v>
      </c>
      <c r="C385" s="5" t="s">
        <v>399</v>
      </c>
      <c r="D385" s="2" t="s">
        <v>13</v>
      </c>
      <c r="E385" s="12" t="str">
        <f t="shared" si="11"/>
        <v>男</v>
      </c>
      <c r="F385" s="12" t="s">
        <v>1218</v>
      </c>
      <c r="G385" s="14" t="s">
        <v>1199</v>
      </c>
      <c r="H385" s="18" t="s">
        <v>1588</v>
      </c>
      <c r="K385" s="1" t="str">
        <f t="shared" ref="K385:K410" si="12">TEXT(MID(G385,7,8),"0000-00-00")</f>
        <v>1979-09-03</v>
      </c>
    </row>
    <row r="386" spans="1:11">
      <c r="A386" s="21" t="s">
        <v>400</v>
      </c>
      <c r="B386" s="4" t="s">
        <v>801</v>
      </c>
      <c r="C386" s="3" t="s">
        <v>400</v>
      </c>
      <c r="D386" s="2" t="s">
        <v>13</v>
      </c>
      <c r="E386" s="12" t="str">
        <f t="shared" ref="E386:E410" si="13">IF(MOD(MID(G386,17,1),2)=0,"女","男")</f>
        <v>女</v>
      </c>
      <c r="F386" s="12" t="s">
        <v>1218</v>
      </c>
      <c r="G386" s="13" t="s">
        <v>1200</v>
      </c>
      <c r="H386" s="17" t="s">
        <v>1589</v>
      </c>
      <c r="K386" s="1" t="str">
        <f t="shared" si="12"/>
        <v>1983-06-14</v>
      </c>
    </row>
    <row r="387" spans="1:11">
      <c r="A387" s="21" t="s">
        <v>1826</v>
      </c>
      <c r="B387" s="4" t="s">
        <v>802</v>
      </c>
      <c r="C387" s="3" t="s">
        <v>401</v>
      </c>
      <c r="D387" s="2" t="s">
        <v>13</v>
      </c>
      <c r="E387" s="12" t="str">
        <f t="shared" si="13"/>
        <v>男</v>
      </c>
      <c r="F387" s="12" t="s">
        <v>1218</v>
      </c>
      <c r="G387" s="13" t="s">
        <v>1201</v>
      </c>
      <c r="H387" s="17" t="s">
        <v>1590</v>
      </c>
      <c r="K387" s="1" t="str">
        <f t="shared" si="12"/>
        <v>1970-07-04</v>
      </c>
    </row>
    <row r="388" spans="1:11">
      <c r="A388" s="21" t="s">
        <v>27</v>
      </c>
      <c r="B388" s="4" t="s">
        <v>803</v>
      </c>
      <c r="C388" s="3" t="s">
        <v>21</v>
      </c>
      <c r="D388" s="2" t="s">
        <v>13</v>
      </c>
      <c r="E388" s="12" t="str">
        <f t="shared" si="13"/>
        <v>男</v>
      </c>
      <c r="F388" s="12" t="s">
        <v>1218</v>
      </c>
      <c r="G388" s="13" t="s">
        <v>1202</v>
      </c>
      <c r="H388" s="17" t="s">
        <v>34</v>
      </c>
      <c r="K388" s="1" t="str">
        <f t="shared" si="12"/>
        <v>1973-02-11</v>
      </c>
    </row>
    <row r="389" spans="1:11">
      <c r="A389" s="22" t="s">
        <v>1827</v>
      </c>
      <c r="B389" s="6" t="s">
        <v>804</v>
      </c>
      <c r="C389" s="5" t="s">
        <v>402</v>
      </c>
      <c r="D389" s="2" t="s">
        <v>13</v>
      </c>
      <c r="E389" s="12" t="str">
        <f t="shared" si="13"/>
        <v>女</v>
      </c>
      <c r="F389" s="12" t="s">
        <v>1218</v>
      </c>
      <c r="G389" s="14" t="s">
        <v>1203</v>
      </c>
      <c r="H389" s="18" t="s">
        <v>1591</v>
      </c>
      <c r="K389" s="1" t="str">
        <f t="shared" si="12"/>
        <v>1989-12-11</v>
      </c>
    </row>
    <row r="390" spans="1:11">
      <c r="A390" s="22" t="s">
        <v>1827</v>
      </c>
      <c r="B390" s="7" t="s">
        <v>805</v>
      </c>
      <c r="C390" s="5" t="s">
        <v>402</v>
      </c>
      <c r="D390" s="2" t="s">
        <v>13</v>
      </c>
      <c r="E390" s="12" t="str">
        <f t="shared" si="13"/>
        <v>女</v>
      </c>
      <c r="F390" s="12" t="s">
        <v>1218</v>
      </c>
      <c r="G390" s="14" t="s">
        <v>1203</v>
      </c>
      <c r="H390" s="18" t="s">
        <v>1591</v>
      </c>
      <c r="K390" s="1" t="str">
        <f t="shared" si="12"/>
        <v>1989-12-11</v>
      </c>
    </row>
    <row r="391" spans="1:11">
      <c r="A391" s="21" t="s">
        <v>403</v>
      </c>
      <c r="B391" s="4" t="s">
        <v>806</v>
      </c>
      <c r="C391" s="3" t="s">
        <v>403</v>
      </c>
      <c r="D391" s="2" t="s">
        <v>13</v>
      </c>
      <c r="E391" s="12" t="str">
        <f t="shared" si="13"/>
        <v>女</v>
      </c>
      <c r="F391" s="12" t="s">
        <v>1218</v>
      </c>
      <c r="G391" s="13" t="s">
        <v>1204</v>
      </c>
      <c r="H391" s="17" t="s">
        <v>1592</v>
      </c>
      <c r="K391" s="1" t="str">
        <f t="shared" si="12"/>
        <v>1983-04-11</v>
      </c>
    </row>
    <row r="392" spans="1:11">
      <c r="A392" s="21" t="s">
        <v>1828</v>
      </c>
      <c r="B392" s="4" t="s">
        <v>807</v>
      </c>
      <c r="C392" s="3" t="s">
        <v>404</v>
      </c>
      <c r="D392" s="2" t="s">
        <v>13</v>
      </c>
      <c r="E392" s="12" t="str">
        <f t="shared" si="13"/>
        <v>女</v>
      </c>
      <c r="F392" s="12" t="s">
        <v>1218</v>
      </c>
      <c r="G392" s="13" t="s">
        <v>1205</v>
      </c>
      <c r="H392" s="17" t="s">
        <v>1593</v>
      </c>
      <c r="K392" s="1" t="str">
        <f t="shared" si="12"/>
        <v>1980-06-03</v>
      </c>
    </row>
    <row r="393" spans="1:11">
      <c r="A393" s="21" t="s">
        <v>405</v>
      </c>
      <c r="B393" s="4" t="s">
        <v>808</v>
      </c>
      <c r="C393" s="3" t="s">
        <v>405</v>
      </c>
      <c r="D393" s="2" t="s">
        <v>13</v>
      </c>
      <c r="E393" s="12" t="str">
        <f t="shared" si="13"/>
        <v>男</v>
      </c>
      <c r="F393" s="12" t="s">
        <v>1218</v>
      </c>
      <c r="G393" s="13" t="s">
        <v>1206</v>
      </c>
      <c r="H393" s="17" t="s">
        <v>1594</v>
      </c>
      <c r="K393" s="1" t="str">
        <f t="shared" si="12"/>
        <v>1986-07-30</v>
      </c>
    </row>
    <row r="394" spans="1:11">
      <c r="A394" s="21" t="s">
        <v>406</v>
      </c>
      <c r="B394" s="4" t="s">
        <v>809</v>
      </c>
      <c r="C394" s="3" t="s">
        <v>406</v>
      </c>
      <c r="D394" s="2" t="s">
        <v>13</v>
      </c>
      <c r="E394" s="12" t="str">
        <f t="shared" si="13"/>
        <v>男</v>
      </c>
      <c r="F394" s="12" t="s">
        <v>1218</v>
      </c>
      <c r="G394" s="13" t="s">
        <v>1207</v>
      </c>
      <c r="H394" s="17" t="s">
        <v>1595</v>
      </c>
      <c r="K394" s="1" t="str">
        <f t="shared" si="12"/>
        <v>1989-08-10</v>
      </c>
    </row>
    <row r="395" spans="1:11">
      <c r="A395" s="21" t="s">
        <v>407</v>
      </c>
      <c r="B395" s="4" t="s">
        <v>810</v>
      </c>
      <c r="C395" s="3" t="s">
        <v>407</v>
      </c>
      <c r="D395" s="2" t="s">
        <v>13</v>
      </c>
      <c r="E395" s="12" t="str">
        <f t="shared" si="13"/>
        <v>女</v>
      </c>
      <c r="F395" s="12" t="s">
        <v>1218</v>
      </c>
      <c r="G395" s="13" t="s">
        <v>1208</v>
      </c>
      <c r="H395" s="17" t="s">
        <v>1596</v>
      </c>
      <c r="K395" s="1" t="str">
        <f t="shared" si="12"/>
        <v>2002-10-17</v>
      </c>
    </row>
    <row r="396" spans="1:11">
      <c r="A396" s="22" t="s">
        <v>408</v>
      </c>
      <c r="B396" s="6" t="s">
        <v>811</v>
      </c>
      <c r="C396" s="5" t="s">
        <v>408</v>
      </c>
      <c r="D396" s="2" t="s">
        <v>13</v>
      </c>
      <c r="E396" s="12" t="str">
        <f t="shared" si="13"/>
        <v>女</v>
      </c>
      <c r="F396" s="12" t="s">
        <v>1218</v>
      </c>
      <c r="G396" s="14" t="s">
        <v>1209</v>
      </c>
      <c r="H396" s="18" t="s">
        <v>1597</v>
      </c>
      <c r="K396" s="1" t="str">
        <f t="shared" si="12"/>
        <v>1974-01-26</v>
      </c>
    </row>
    <row r="397" spans="1:11">
      <c r="A397" s="22" t="s">
        <v>408</v>
      </c>
      <c r="B397" s="8" t="s">
        <v>812</v>
      </c>
      <c r="C397" s="5" t="s">
        <v>408</v>
      </c>
      <c r="D397" s="2" t="s">
        <v>13</v>
      </c>
      <c r="E397" s="12" t="str">
        <f t="shared" si="13"/>
        <v>女</v>
      </c>
      <c r="F397" s="12" t="s">
        <v>1218</v>
      </c>
      <c r="G397" s="14" t="s">
        <v>1209</v>
      </c>
      <c r="H397" s="18" t="s">
        <v>1597</v>
      </c>
      <c r="K397" s="1" t="str">
        <f t="shared" si="12"/>
        <v>1974-01-26</v>
      </c>
    </row>
    <row r="398" spans="1:11">
      <c r="A398" s="22" t="s">
        <v>408</v>
      </c>
      <c r="B398" s="7" t="s">
        <v>813</v>
      </c>
      <c r="C398" s="5" t="s">
        <v>408</v>
      </c>
      <c r="D398" s="2" t="s">
        <v>13</v>
      </c>
      <c r="E398" s="12" t="str">
        <f t="shared" si="13"/>
        <v>女</v>
      </c>
      <c r="F398" s="12" t="s">
        <v>1218</v>
      </c>
      <c r="G398" s="14" t="s">
        <v>1209</v>
      </c>
      <c r="H398" s="18" t="s">
        <v>1597</v>
      </c>
      <c r="K398" s="1" t="str">
        <f t="shared" si="12"/>
        <v>1974-01-26</v>
      </c>
    </row>
    <row r="399" spans="1:11">
      <c r="A399" s="21" t="s">
        <v>409</v>
      </c>
      <c r="B399" s="4" t="s">
        <v>814</v>
      </c>
      <c r="C399" s="3" t="s">
        <v>409</v>
      </c>
      <c r="D399" s="2" t="s">
        <v>13</v>
      </c>
      <c r="E399" s="12" t="str">
        <f t="shared" si="13"/>
        <v>男</v>
      </c>
      <c r="F399" s="12" t="s">
        <v>1218</v>
      </c>
      <c r="G399" s="13" t="s">
        <v>1210</v>
      </c>
      <c r="H399" s="17" t="s">
        <v>1598</v>
      </c>
      <c r="K399" s="1" t="str">
        <f t="shared" si="12"/>
        <v>1947-08-28</v>
      </c>
    </row>
    <row r="400" spans="1:11">
      <c r="A400" s="21" t="s">
        <v>410</v>
      </c>
      <c r="B400" s="4" t="s">
        <v>815</v>
      </c>
      <c r="C400" s="3" t="s">
        <v>410</v>
      </c>
      <c r="D400" s="2" t="s">
        <v>13</v>
      </c>
      <c r="E400" s="12" t="str">
        <f t="shared" si="13"/>
        <v>男</v>
      </c>
      <c r="F400" s="12" t="s">
        <v>1218</v>
      </c>
      <c r="G400" s="13" t="s">
        <v>1211</v>
      </c>
      <c r="H400" s="17" t="s">
        <v>1599</v>
      </c>
      <c r="K400" s="1" t="str">
        <f t="shared" si="12"/>
        <v>1994-04-27</v>
      </c>
    </row>
    <row r="401" spans="1:11">
      <c r="A401" s="22" t="s">
        <v>1829</v>
      </c>
      <c r="B401" s="6" t="s">
        <v>816</v>
      </c>
      <c r="C401" s="5" t="s">
        <v>411</v>
      </c>
      <c r="D401" s="2" t="s">
        <v>13</v>
      </c>
      <c r="E401" s="12" t="str">
        <f t="shared" si="13"/>
        <v>男</v>
      </c>
      <c r="F401" s="12" t="s">
        <v>1218</v>
      </c>
      <c r="G401" s="14" t="s">
        <v>1212</v>
      </c>
      <c r="H401" s="18" t="s">
        <v>1600</v>
      </c>
      <c r="K401" s="1" t="str">
        <f t="shared" si="12"/>
        <v>1986-02-09</v>
      </c>
    </row>
    <row r="402" spans="1:11">
      <c r="A402" s="22" t="s">
        <v>1829</v>
      </c>
      <c r="B402" s="8" t="s">
        <v>817</v>
      </c>
      <c r="C402" s="5" t="s">
        <v>411</v>
      </c>
      <c r="D402" s="2" t="s">
        <v>13</v>
      </c>
      <c r="E402" s="12" t="str">
        <f t="shared" si="13"/>
        <v>男</v>
      </c>
      <c r="F402" s="12" t="s">
        <v>1218</v>
      </c>
      <c r="G402" s="14" t="s">
        <v>1212</v>
      </c>
      <c r="H402" s="18" t="s">
        <v>1600</v>
      </c>
      <c r="K402" s="1" t="str">
        <f t="shared" si="12"/>
        <v>1986-02-09</v>
      </c>
    </row>
    <row r="403" spans="1:11">
      <c r="A403" s="22" t="s">
        <v>1829</v>
      </c>
      <c r="B403" s="7" t="s">
        <v>818</v>
      </c>
      <c r="C403" s="5" t="s">
        <v>411</v>
      </c>
      <c r="D403" s="2" t="s">
        <v>13</v>
      </c>
      <c r="E403" s="12" t="str">
        <f t="shared" si="13"/>
        <v>男</v>
      </c>
      <c r="F403" s="12" t="s">
        <v>1218</v>
      </c>
      <c r="G403" s="14" t="s">
        <v>1212</v>
      </c>
      <c r="H403" s="18" t="s">
        <v>1600</v>
      </c>
      <c r="K403" s="1" t="str">
        <f t="shared" si="12"/>
        <v>1986-02-09</v>
      </c>
    </row>
    <row r="404" spans="1:11">
      <c r="A404" s="22" t="s">
        <v>412</v>
      </c>
      <c r="B404" s="6" t="s">
        <v>819</v>
      </c>
      <c r="C404" s="5" t="s">
        <v>412</v>
      </c>
      <c r="D404" s="2" t="s">
        <v>13</v>
      </c>
      <c r="E404" s="12" t="str">
        <f t="shared" si="13"/>
        <v>女</v>
      </c>
      <c r="F404" s="12" t="s">
        <v>1218</v>
      </c>
      <c r="G404" s="14" t="s">
        <v>1213</v>
      </c>
      <c r="H404" s="18" t="s">
        <v>1601</v>
      </c>
      <c r="K404" s="1" t="str">
        <f t="shared" si="12"/>
        <v>1965-11-25</v>
      </c>
    </row>
    <row r="405" spans="1:11">
      <c r="A405" s="22" t="s">
        <v>412</v>
      </c>
      <c r="B405" s="7" t="s">
        <v>820</v>
      </c>
      <c r="C405" s="5" t="s">
        <v>412</v>
      </c>
      <c r="D405" s="2" t="s">
        <v>13</v>
      </c>
      <c r="E405" s="12" t="str">
        <f t="shared" si="13"/>
        <v>女</v>
      </c>
      <c r="F405" s="12" t="s">
        <v>1218</v>
      </c>
      <c r="G405" s="14" t="s">
        <v>1213</v>
      </c>
      <c r="H405" s="18" t="s">
        <v>1601</v>
      </c>
      <c r="K405" s="1" t="str">
        <f t="shared" si="12"/>
        <v>1965-11-25</v>
      </c>
    </row>
    <row r="406" spans="1:11">
      <c r="A406" s="22" t="s">
        <v>1830</v>
      </c>
      <c r="B406" s="6" t="s">
        <v>821</v>
      </c>
      <c r="C406" s="5" t="s">
        <v>413</v>
      </c>
      <c r="D406" s="2" t="s">
        <v>13</v>
      </c>
      <c r="E406" s="12" t="str">
        <f t="shared" si="13"/>
        <v>男</v>
      </c>
      <c r="F406" s="12" t="s">
        <v>1218</v>
      </c>
      <c r="G406" s="14" t="s">
        <v>1214</v>
      </c>
      <c r="H406" s="18" t="s">
        <v>1602</v>
      </c>
      <c r="K406" s="1" t="str">
        <f t="shared" si="12"/>
        <v>1988-01-24</v>
      </c>
    </row>
    <row r="407" spans="1:11">
      <c r="A407" s="22" t="s">
        <v>1830</v>
      </c>
      <c r="B407" s="7" t="s">
        <v>822</v>
      </c>
      <c r="C407" s="5" t="s">
        <v>413</v>
      </c>
      <c r="D407" s="2" t="s">
        <v>13</v>
      </c>
      <c r="E407" s="12" t="str">
        <f t="shared" si="13"/>
        <v>男</v>
      </c>
      <c r="F407" s="12" t="s">
        <v>1218</v>
      </c>
      <c r="G407" s="14" t="s">
        <v>1214</v>
      </c>
      <c r="H407" s="18" t="s">
        <v>1602</v>
      </c>
      <c r="K407" s="1" t="str">
        <f t="shared" si="12"/>
        <v>1988-01-24</v>
      </c>
    </row>
    <row r="408" spans="1:11">
      <c r="A408" s="21" t="s">
        <v>1831</v>
      </c>
      <c r="B408" s="4" t="s">
        <v>823</v>
      </c>
      <c r="C408" s="3" t="s">
        <v>414</v>
      </c>
      <c r="D408" s="2" t="s">
        <v>13</v>
      </c>
      <c r="E408" s="12" t="str">
        <f t="shared" si="13"/>
        <v>女</v>
      </c>
      <c r="F408" s="12" t="s">
        <v>1218</v>
      </c>
      <c r="G408" s="13" t="s">
        <v>1215</v>
      </c>
      <c r="H408" s="17" t="s">
        <v>1603</v>
      </c>
      <c r="K408" s="1" t="str">
        <f t="shared" si="12"/>
        <v>1974-12-19</v>
      </c>
    </row>
    <row r="409" spans="1:11">
      <c r="A409" s="21" t="s">
        <v>1832</v>
      </c>
      <c r="B409" s="4" t="s">
        <v>824</v>
      </c>
      <c r="C409" s="3" t="s">
        <v>415</v>
      </c>
      <c r="D409" s="2" t="s">
        <v>13</v>
      </c>
      <c r="E409" s="12" t="str">
        <f t="shared" si="13"/>
        <v>女</v>
      </c>
      <c r="F409" s="12" t="s">
        <v>1218</v>
      </c>
      <c r="G409" s="13" t="s">
        <v>1216</v>
      </c>
      <c r="H409" s="17" t="s">
        <v>1604</v>
      </c>
      <c r="K409" s="1" t="str">
        <f t="shared" si="12"/>
        <v>1968-06-18</v>
      </c>
    </row>
    <row r="410" spans="1:11">
      <c r="A410" s="21" t="s">
        <v>416</v>
      </c>
      <c r="B410" s="4" t="s">
        <v>825</v>
      </c>
      <c r="C410" s="3" t="s">
        <v>416</v>
      </c>
      <c r="D410" s="2" t="s">
        <v>13</v>
      </c>
      <c r="E410" s="12" t="str">
        <f t="shared" si="13"/>
        <v>女</v>
      </c>
      <c r="F410" s="12" t="s">
        <v>1218</v>
      </c>
      <c r="G410" s="13" t="s">
        <v>1217</v>
      </c>
      <c r="H410" s="17" t="s">
        <v>1605</v>
      </c>
      <c r="K410" s="1" t="str">
        <f t="shared" si="12"/>
        <v>1968-08-28</v>
      </c>
    </row>
  </sheetData>
  <autoFilter ref="A1:M410"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邢茜</cp:lastModifiedBy>
  <dcterms:created xsi:type="dcterms:W3CDTF">2022-09-20T03:17:13Z</dcterms:created>
  <dcterms:modified xsi:type="dcterms:W3CDTF">2022-09-22T03:41:24Z</dcterms:modified>
</cp:coreProperties>
</file>