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海悦府磨二样本框 (2)" sheetId="7" r:id="rId1"/>
    <sheet name="海悦府磨二样本框" sheetId="3" r:id="rId2"/>
    <sheet name="区域汇总表" sheetId="4" r:id="rId3"/>
    <sheet name="出租户" sheetId="5" r:id="rId4"/>
    <sheet name="敏感客户" sheetId="6" r:id="rId5"/>
  </sheets>
  <definedNames>
    <definedName name="_xlnm._FilterDatabase" localSheetId="1" hidden="1">海悦府磨二样本框!$A$2:$W$98</definedName>
    <definedName name="_xlnm._FilterDatabase" localSheetId="0" hidden="1">'海悦府磨二样本框 (2)'!$1:$4</definedName>
  </definedNames>
  <calcPr calcId="144525"/>
</workbook>
</file>

<file path=xl/sharedStrings.xml><?xml version="1.0" encoding="utf-8"?>
<sst xmlns="http://schemas.openxmlformats.org/spreadsheetml/2006/main" count="2195" uniqueCount="205">
  <si>
    <t>序号</t>
  </si>
  <si>
    <t>城市公司</t>
  </si>
  <si>
    <t>城市</t>
  </si>
  <si>
    <t>楼盘</t>
  </si>
  <si>
    <t>期别</t>
  </si>
  <si>
    <t>业主类型</t>
  </si>
  <si>
    <t>楼栋</t>
  </si>
  <si>
    <t>单元</t>
  </si>
  <si>
    <t>房号</t>
  </si>
  <si>
    <t>姓名</t>
  </si>
  <si>
    <t>电话1</t>
  </si>
  <si>
    <t>电话2</t>
  </si>
  <si>
    <t>房屋类型</t>
  </si>
  <si>
    <t>装修类型</t>
  </si>
  <si>
    <t>集中交付日期</t>
  </si>
  <si>
    <t>实际交付日期</t>
  </si>
  <si>
    <t>是否内部员工</t>
  </si>
  <si>
    <t>房屋用途</t>
  </si>
  <si>
    <t>是否回迁房</t>
  </si>
  <si>
    <t>是否与企业发生过法律纠纷</t>
  </si>
  <si>
    <t>是否为敏感客户</t>
  </si>
  <si>
    <t>是否入住</t>
  </si>
  <si>
    <t>备注</t>
  </si>
  <si>
    <t>填写序列号</t>
  </si>
  <si>
    <t>项目所属城市公司</t>
  </si>
  <si>
    <t>项目所在城市</t>
  </si>
  <si>
    <t>楼盘名称</t>
  </si>
  <si>
    <t>楼盘期别</t>
  </si>
  <si>
    <t>磨合期2/稳定期/老业主</t>
  </si>
  <si>
    <t>业主名称</t>
  </si>
  <si>
    <t>第一联系人电话</t>
  </si>
  <si>
    <t>第二联系人电话</t>
  </si>
  <si>
    <t>请按高层、小高层、多层、洋房、别墅、酒店式公寓、跃层、大平层、合院进行填写</t>
  </si>
  <si>
    <t>填写合同交付时的状态，即装修房或毛坯房两类</t>
  </si>
  <si>
    <t>填写该批次集中交付日期首日</t>
  </si>
  <si>
    <t>业主实际收楼时间</t>
  </si>
  <si>
    <t>是/否</t>
  </si>
  <si>
    <t>"自住"、"办公"或者"商铺"，如果空白按照“自住”处理</t>
  </si>
  <si>
    <t>最近一年内与企业发生过法律诉讼或正在法律诉讼过程（催缴物业费不包括在内）</t>
  </si>
  <si>
    <t>如果是敏感客户，请备注列作详细说明</t>
  </si>
  <si>
    <t>入住/空置/装修</t>
  </si>
  <si>
    <t>闽南区域</t>
  </si>
  <si>
    <t>厦门</t>
  </si>
  <si>
    <t>融信海悦府</t>
  </si>
  <si>
    <t>一期</t>
  </si>
  <si>
    <t>磨二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</si>
  <si>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号楼</t>
    </r>
  </si>
  <si>
    <t>A</t>
  </si>
  <si>
    <t>郑天伦</t>
  </si>
  <si>
    <t>高层/叠墅</t>
  </si>
  <si>
    <t>装修房</t>
  </si>
  <si>
    <t>2021.12.23</t>
  </si>
  <si>
    <t>2021-12-23</t>
  </si>
  <si>
    <t>否</t>
  </si>
  <si>
    <t>自住</t>
  </si>
  <si>
    <t>装修</t>
  </si>
  <si>
    <t>张俊芳</t>
  </si>
  <si>
    <t>空置</t>
  </si>
  <si>
    <t>B</t>
  </si>
  <si>
    <t>胡桃花</t>
  </si>
  <si>
    <t>C</t>
  </si>
  <si>
    <r>
      <rPr>
        <sz val="10"/>
        <rFont val="宋体"/>
        <charset val="134"/>
      </rPr>
      <t>杨志娟</t>
    </r>
    <r>
      <rPr>
        <sz val="10"/>
        <rFont val="Arial"/>
        <charset val="134"/>
      </rPr>
      <t>;</t>
    </r>
    <r>
      <rPr>
        <sz val="10"/>
        <rFont val="宋体"/>
        <charset val="134"/>
      </rPr>
      <t>付鹏辉</t>
    </r>
  </si>
  <si>
    <t>2021-12-31</t>
  </si>
  <si>
    <t>何水碰</t>
  </si>
  <si>
    <t>2022-06-30</t>
  </si>
  <si>
    <t>装修违章</t>
  </si>
  <si>
    <t>D</t>
  </si>
  <si>
    <t>杨纯然</t>
  </si>
  <si>
    <t>郑坚定</t>
  </si>
  <si>
    <t/>
  </si>
  <si>
    <r>
      <rPr>
        <sz val="10"/>
        <rFont val="Arial"/>
        <charset val="134"/>
      </rPr>
      <t>2</t>
    </r>
    <r>
      <rPr>
        <sz val="10"/>
        <rFont val="宋体"/>
        <charset val="134"/>
      </rPr>
      <t>号楼</t>
    </r>
  </si>
  <si>
    <t>周昆忠</t>
  </si>
  <si>
    <t>杨政</t>
  </si>
  <si>
    <t>郑同芬</t>
  </si>
  <si>
    <t>2022-04-15</t>
  </si>
  <si>
    <r>
      <rPr>
        <sz val="10"/>
        <rFont val="宋体"/>
        <charset val="134"/>
      </rPr>
      <t>何文歌</t>
    </r>
    <r>
      <rPr>
        <sz val="10"/>
        <rFont val="Arial"/>
        <charset val="134"/>
      </rPr>
      <t>;</t>
    </r>
    <r>
      <rPr>
        <sz val="10"/>
        <rFont val="宋体"/>
        <charset val="134"/>
      </rPr>
      <t>李双双</t>
    </r>
  </si>
  <si>
    <r>
      <rPr>
        <sz val="10"/>
        <rFont val="宋体"/>
        <charset val="134"/>
      </rPr>
      <t>何家进</t>
    </r>
    <r>
      <rPr>
        <sz val="10"/>
        <rFont val="Arial"/>
        <charset val="134"/>
      </rPr>
      <t>;</t>
    </r>
    <r>
      <rPr>
        <sz val="10"/>
        <rFont val="宋体"/>
        <charset val="134"/>
      </rPr>
      <t>杨慧娜</t>
    </r>
  </si>
  <si>
    <t>入住</t>
  </si>
  <si>
    <t>出租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</si>
  <si>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号楼</t>
    </r>
  </si>
  <si>
    <t>01</t>
  </si>
  <si>
    <t>刘秀美</t>
  </si>
  <si>
    <t>2022-01-01</t>
  </si>
  <si>
    <t>03</t>
  </si>
  <si>
    <t>林永平</t>
  </si>
  <si>
    <r>
      <rPr>
        <sz val="10"/>
        <rFont val="宋体"/>
        <charset val="134"/>
      </rPr>
      <t>李育新</t>
    </r>
    <r>
      <rPr>
        <sz val="10"/>
        <rFont val="Arial"/>
        <charset val="134"/>
      </rPr>
      <t>;</t>
    </r>
    <r>
      <rPr>
        <sz val="10"/>
        <rFont val="宋体"/>
        <charset val="134"/>
      </rPr>
      <t>陈巧玲</t>
    </r>
  </si>
  <si>
    <t>刘震</t>
  </si>
  <si>
    <r>
      <rPr>
        <sz val="10"/>
        <rFont val="宋体"/>
        <charset val="134"/>
      </rPr>
      <t>吕燕堂</t>
    </r>
    <r>
      <rPr>
        <sz val="10"/>
        <rFont val="Arial"/>
        <charset val="134"/>
      </rPr>
      <t>;</t>
    </r>
    <r>
      <rPr>
        <sz val="10"/>
        <rFont val="宋体"/>
        <charset val="134"/>
      </rPr>
      <t>刘敏</t>
    </r>
  </si>
  <si>
    <r>
      <rPr>
        <sz val="10"/>
        <rFont val="宋体"/>
        <charset val="134"/>
      </rPr>
      <t>吕燕良</t>
    </r>
    <r>
      <rPr>
        <sz val="10"/>
        <rFont val="Arial"/>
        <charset val="134"/>
      </rPr>
      <t>;</t>
    </r>
    <r>
      <rPr>
        <sz val="10"/>
        <rFont val="宋体"/>
        <charset val="134"/>
      </rPr>
      <t>游丹</t>
    </r>
  </si>
  <si>
    <r>
      <rPr>
        <sz val="10"/>
        <rFont val="宋体"/>
        <charset val="134"/>
      </rPr>
      <t>纪金标</t>
    </r>
    <r>
      <rPr>
        <sz val="10"/>
        <rFont val="Arial"/>
        <charset val="134"/>
      </rPr>
      <t>;</t>
    </r>
    <r>
      <rPr>
        <sz val="10"/>
        <rFont val="宋体"/>
        <charset val="134"/>
      </rPr>
      <t>纪彩娥</t>
    </r>
  </si>
  <si>
    <t>郑丽航</t>
  </si>
  <si>
    <t>04</t>
  </si>
  <si>
    <r>
      <rPr>
        <sz val="10"/>
        <rFont val="宋体"/>
        <charset val="134"/>
      </rPr>
      <t>黄连财</t>
    </r>
    <r>
      <rPr>
        <sz val="10"/>
        <rFont val="Arial"/>
        <charset val="134"/>
      </rPr>
      <t>;</t>
    </r>
    <r>
      <rPr>
        <sz val="10"/>
        <rFont val="宋体"/>
        <charset val="134"/>
      </rPr>
      <t>黄晓笛</t>
    </r>
  </si>
  <si>
    <t>王永鹏</t>
  </si>
  <si>
    <t>黄江宾</t>
  </si>
  <si>
    <t>施鸣航</t>
  </si>
  <si>
    <t>林秦桐</t>
  </si>
  <si>
    <t>蔡孔鑫</t>
  </si>
  <si>
    <t>苏和全</t>
  </si>
  <si>
    <r>
      <rPr>
        <sz val="10"/>
        <rFont val="Arial"/>
        <charset val="134"/>
      </rPr>
      <t>5</t>
    </r>
    <r>
      <rPr>
        <sz val="10"/>
        <rFont val="宋体"/>
        <charset val="134"/>
      </rPr>
      <t>号楼</t>
    </r>
  </si>
  <si>
    <t>杨丽月</t>
  </si>
  <si>
    <t>吴志源</t>
  </si>
  <si>
    <t>杨爱玲</t>
  </si>
  <si>
    <t>陈秀梅</t>
  </si>
  <si>
    <t>林武夷</t>
  </si>
  <si>
    <t>马相建</t>
  </si>
  <si>
    <r>
      <rPr>
        <sz val="10"/>
        <rFont val="宋体"/>
        <charset val="134"/>
      </rPr>
      <t>吴万放</t>
    </r>
    <r>
      <rPr>
        <sz val="10"/>
        <rFont val="Arial"/>
        <charset val="134"/>
      </rPr>
      <t>;</t>
    </r>
    <r>
      <rPr>
        <sz val="10"/>
        <rFont val="宋体"/>
        <charset val="134"/>
      </rPr>
      <t>高木兰</t>
    </r>
  </si>
  <si>
    <t>吴小咪</t>
  </si>
  <si>
    <r>
      <rPr>
        <sz val="10"/>
        <rFont val="宋体"/>
        <charset val="134"/>
      </rPr>
      <t>李光达</t>
    </r>
    <r>
      <rPr>
        <sz val="10"/>
        <rFont val="Arial"/>
        <charset val="134"/>
      </rPr>
      <t>;</t>
    </r>
    <r>
      <rPr>
        <sz val="10"/>
        <rFont val="宋体"/>
        <charset val="134"/>
      </rPr>
      <t>李群</t>
    </r>
  </si>
  <si>
    <t>郑巧通</t>
  </si>
  <si>
    <t>2021-12-30</t>
  </si>
  <si>
    <t>张秀琴</t>
  </si>
  <si>
    <t>苏任</t>
  </si>
  <si>
    <r>
      <rPr>
        <sz val="10"/>
        <rFont val="宋体"/>
        <charset val="134"/>
      </rPr>
      <t>许清任</t>
    </r>
    <r>
      <rPr>
        <sz val="10"/>
        <rFont val="Arial"/>
        <charset val="134"/>
      </rPr>
      <t>;</t>
    </r>
    <r>
      <rPr>
        <sz val="10"/>
        <rFont val="宋体"/>
        <charset val="134"/>
      </rPr>
      <t>刘小芳</t>
    </r>
  </si>
  <si>
    <t>林福团</t>
  </si>
  <si>
    <t>02</t>
  </si>
  <si>
    <t>吕志猛</t>
  </si>
  <si>
    <t>杨雪娇</t>
  </si>
  <si>
    <t>叶振声</t>
  </si>
  <si>
    <r>
      <rPr>
        <sz val="10"/>
        <rFont val="宋体"/>
        <charset val="134"/>
      </rPr>
      <t>凌键</t>
    </r>
    <r>
      <rPr>
        <sz val="10"/>
        <rFont val="Arial"/>
        <charset val="134"/>
      </rPr>
      <t>;</t>
    </r>
    <r>
      <rPr>
        <sz val="10"/>
        <rFont val="宋体"/>
        <charset val="134"/>
      </rPr>
      <t>余慧婷</t>
    </r>
  </si>
  <si>
    <t>131592111729</t>
  </si>
  <si>
    <r>
      <rPr>
        <sz val="10"/>
        <rFont val="宋体"/>
        <charset val="134"/>
      </rPr>
      <t>陈梅燕</t>
    </r>
    <r>
      <rPr>
        <sz val="10"/>
        <rFont val="Arial"/>
        <charset val="134"/>
      </rPr>
      <t>;</t>
    </r>
    <r>
      <rPr>
        <sz val="10"/>
        <rFont val="宋体"/>
        <charset val="134"/>
      </rPr>
      <t>李永森</t>
    </r>
  </si>
  <si>
    <t>李会会</t>
  </si>
  <si>
    <t>宋利琴</t>
  </si>
  <si>
    <t>柯淑惠</t>
  </si>
  <si>
    <t>黄上海</t>
  </si>
  <si>
    <t>代士海</t>
  </si>
  <si>
    <t>谢驰威</t>
  </si>
  <si>
    <r>
      <rPr>
        <sz val="10"/>
        <rFont val="宋体"/>
        <charset val="134"/>
      </rPr>
      <t>董振伟</t>
    </r>
    <r>
      <rPr>
        <sz val="10"/>
        <rFont val="Arial"/>
        <charset val="134"/>
      </rPr>
      <t>;</t>
    </r>
    <r>
      <rPr>
        <sz val="10"/>
        <rFont val="宋体"/>
        <charset val="134"/>
      </rPr>
      <t>王园园</t>
    </r>
  </si>
  <si>
    <r>
      <rPr>
        <sz val="10"/>
        <rFont val="宋体"/>
        <charset val="134"/>
      </rPr>
      <t>陈斌钦</t>
    </r>
    <r>
      <rPr>
        <sz val="10"/>
        <rFont val="Arial"/>
        <charset val="134"/>
      </rPr>
      <t>;</t>
    </r>
    <r>
      <rPr>
        <sz val="10"/>
        <rFont val="宋体"/>
        <charset val="134"/>
      </rPr>
      <t>陈丽珍</t>
    </r>
  </si>
  <si>
    <t>万良志</t>
  </si>
  <si>
    <t>郑惠文</t>
  </si>
  <si>
    <r>
      <rPr>
        <sz val="10"/>
        <rFont val="宋体"/>
        <charset val="134"/>
      </rPr>
      <t>王建</t>
    </r>
    <r>
      <rPr>
        <sz val="10"/>
        <rFont val="Arial"/>
        <charset val="134"/>
      </rPr>
      <t>;</t>
    </r>
    <r>
      <rPr>
        <sz val="10"/>
        <rFont val="宋体"/>
        <charset val="134"/>
      </rPr>
      <t>陈小青</t>
    </r>
  </si>
  <si>
    <t>王丽英</t>
  </si>
  <si>
    <r>
      <rPr>
        <sz val="10"/>
        <rFont val="宋体"/>
        <charset val="134"/>
      </rPr>
      <t>刘云鹏</t>
    </r>
    <r>
      <rPr>
        <sz val="10"/>
        <rFont val="Arial"/>
        <charset val="134"/>
      </rPr>
      <t>;</t>
    </r>
    <r>
      <rPr>
        <sz val="10"/>
        <rFont val="宋体"/>
        <charset val="134"/>
      </rPr>
      <t>王红岩</t>
    </r>
  </si>
  <si>
    <r>
      <rPr>
        <sz val="10"/>
        <rFont val="宋体"/>
        <charset val="134"/>
      </rPr>
      <t>刘涵波</t>
    </r>
    <r>
      <rPr>
        <sz val="10"/>
        <rFont val="Arial"/>
        <charset val="134"/>
      </rPr>
      <t>;</t>
    </r>
    <r>
      <rPr>
        <sz val="10"/>
        <rFont val="宋体"/>
        <charset val="134"/>
      </rPr>
      <t>吕心怡</t>
    </r>
  </si>
  <si>
    <t>江陈品</t>
  </si>
  <si>
    <r>
      <rPr>
        <sz val="10"/>
        <rFont val="宋体"/>
        <charset val="134"/>
      </rPr>
      <t>卢树华</t>
    </r>
    <r>
      <rPr>
        <sz val="10"/>
        <rFont val="Arial"/>
        <charset val="134"/>
      </rPr>
      <t>;</t>
    </r>
    <r>
      <rPr>
        <sz val="10"/>
        <rFont val="宋体"/>
        <charset val="134"/>
      </rPr>
      <t>黄春兰</t>
    </r>
  </si>
  <si>
    <t>陶文玉</t>
  </si>
  <si>
    <r>
      <rPr>
        <sz val="10"/>
        <rFont val="宋体"/>
        <charset val="134"/>
      </rPr>
      <t>洪海滨</t>
    </r>
    <r>
      <rPr>
        <sz val="10"/>
        <rFont val="Arial"/>
        <charset val="134"/>
      </rPr>
      <t>;</t>
    </r>
    <r>
      <rPr>
        <sz val="10"/>
        <rFont val="宋体"/>
        <charset val="134"/>
      </rPr>
      <t>蔡莹莹</t>
    </r>
  </si>
  <si>
    <t>杨淑玲</t>
  </si>
  <si>
    <t>吴秀端</t>
  </si>
  <si>
    <r>
      <rPr>
        <sz val="10"/>
        <rFont val="宋体"/>
        <charset val="134"/>
      </rPr>
      <t>陈一鸣</t>
    </r>
    <r>
      <rPr>
        <sz val="10"/>
        <rFont val="Arial"/>
        <charset val="134"/>
      </rPr>
      <t>;</t>
    </r>
    <r>
      <rPr>
        <sz val="10"/>
        <rFont val="宋体"/>
        <charset val="134"/>
      </rPr>
      <t>谢莉华</t>
    </r>
  </si>
  <si>
    <t>林燕玲</t>
  </si>
  <si>
    <r>
      <rPr>
        <sz val="10"/>
        <rFont val="宋体"/>
        <charset val="134"/>
      </rPr>
      <t>林春燕</t>
    </r>
    <r>
      <rPr>
        <sz val="10"/>
        <rFont val="Arial"/>
        <charset val="134"/>
      </rPr>
      <t>;</t>
    </r>
    <r>
      <rPr>
        <sz val="10"/>
        <rFont val="宋体"/>
        <charset val="134"/>
      </rPr>
      <t>陈永昆</t>
    </r>
  </si>
  <si>
    <t>胡美玉</t>
  </si>
  <si>
    <t>吕春梅</t>
  </si>
  <si>
    <t>童慧兰</t>
  </si>
  <si>
    <t>傅晓琳</t>
  </si>
  <si>
    <t>林跃钦</t>
  </si>
  <si>
    <t>李如龙</t>
  </si>
  <si>
    <t>郭秀英</t>
  </si>
  <si>
    <t>彭元</t>
  </si>
  <si>
    <t>张勅花</t>
  </si>
  <si>
    <t>林琳</t>
  </si>
  <si>
    <t>吴小梅</t>
  </si>
  <si>
    <t>林亚加</t>
  </si>
  <si>
    <t>范涵轩</t>
  </si>
  <si>
    <r>
      <rPr>
        <sz val="10"/>
        <rFont val="宋体"/>
        <charset val="134"/>
      </rPr>
      <t>王纲雷</t>
    </r>
    <r>
      <rPr>
        <sz val="10"/>
        <rFont val="Arial"/>
        <charset val="134"/>
      </rPr>
      <t>;</t>
    </r>
    <r>
      <rPr>
        <sz val="10"/>
        <rFont val="宋体"/>
        <charset val="134"/>
      </rPr>
      <t>王美勤</t>
    </r>
  </si>
  <si>
    <t>林燕华</t>
  </si>
  <si>
    <t>潘迎春</t>
  </si>
  <si>
    <t>阳惜春</t>
  </si>
  <si>
    <r>
      <rPr>
        <sz val="10"/>
        <rFont val="宋体"/>
        <charset val="134"/>
      </rPr>
      <t>曾燕萍</t>
    </r>
    <r>
      <rPr>
        <sz val="10"/>
        <rFont val="Arial"/>
        <charset val="134"/>
      </rPr>
      <t>;</t>
    </r>
    <r>
      <rPr>
        <sz val="10"/>
        <rFont val="宋体"/>
        <charset val="134"/>
      </rPr>
      <t>沈辉林</t>
    </r>
  </si>
  <si>
    <t>何志明</t>
  </si>
  <si>
    <t>刘淼森</t>
  </si>
  <si>
    <t>施高飞</t>
  </si>
  <si>
    <t>李鹏</t>
  </si>
  <si>
    <t>倪桂霞</t>
  </si>
  <si>
    <r>
      <rPr>
        <sz val="10"/>
        <rFont val="宋体"/>
        <charset val="134"/>
      </rPr>
      <t>陈首烟</t>
    </r>
    <r>
      <rPr>
        <sz val="10"/>
        <rFont val="Arial"/>
        <charset val="134"/>
      </rPr>
      <t>;</t>
    </r>
    <r>
      <rPr>
        <sz val="10"/>
        <rFont val="宋体"/>
        <charset val="134"/>
      </rPr>
      <t>李晓翠</t>
    </r>
  </si>
  <si>
    <t>纪毅馨</t>
  </si>
  <si>
    <t>汤小辉</t>
  </si>
  <si>
    <t>区域公司</t>
  </si>
  <si>
    <t>融信服务提供名单</t>
  </si>
  <si>
    <t>样框数量</t>
  </si>
  <si>
    <t>样本数量（数据为预估样本量，将根据项目样框数据进行调整）</t>
  </si>
  <si>
    <t>特殊客户信息</t>
  </si>
  <si>
    <t>磨合期2</t>
  </si>
  <si>
    <t>稳定期</t>
  </si>
  <si>
    <t>老业主</t>
  </si>
  <si>
    <t>出租（不调研）</t>
  </si>
  <si>
    <t>合计</t>
  </si>
  <si>
    <t>诉讼客户</t>
  </si>
  <si>
    <t>群诉核心客户</t>
  </si>
  <si>
    <t>违章装修客户</t>
  </si>
  <si>
    <t>敏感客户合计</t>
  </si>
  <si>
    <t>敏感客户比例</t>
  </si>
  <si>
    <t>闽南区域物业公司</t>
  </si>
  <si>
    <t>漳州观山海</t>
  </si>
  <si>
    <t>漳州一品江山</t>
  </si>
  <si>
    <t>漳州半山云顶</t>
  </si>
  <si>
    <t>漳州西西里</t>
  </si>
  <si>
    <t>龙岩紫金山学院府</t>
  </si>
  <si>
    <t>漳州壹号府</t>
  </si>
  <si>
    <t>厦门铂悦湾</t>
  </si>
  <si>
    <t>广州天樾府</t>
  </si>
  <si>
    <t>厦门融信海悦府</t>
  </si>
  <si>
    <t>96户</t>
  </si>
  <si>
    <t>12户</t>
  </si>
  <si>
    <t>79户</t>
  </si>
  <si>
    <t>5户</t>
  </si>
  <si>
    <t>入住/出租</t>
  </si>
  <si>
    <t>3#203</t>
  </si>
  <si>
    <t>3#204</t>
  </si>
  <si>
    <t>5#1402</t>
  </si>
  <si>
    <t>5#1803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</si>
</sst>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0"/>
      <name val="Arial"/>
      <charset val="134"/>
    </font>
    <font>
      <sz val="11"/>
      <color theme="1"/>
      <name val="宋体"/>
      <charset val="134"/>
      <scheme val="minor"/>
    </font>
    <font>
      <sz val="10"/>
      <color indexed="9"/>
      <name val="微软雅黑"/>
      <charset val="134"/>
    </font>
    <font>
      <sz val="10"/>
      <color rgb="FFFF0000"/>
      <name val="微软雅黑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b/>
      <sz val="10"/>
      <color indexed="9"/>
      <name val="微软雅黑"/>
      <charset val="134"/>
    </font>
    <font>
      <b/>
      <sz val="10"/>
      <color theme="0"/>
      <name val="微软雅黑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1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9" borderId="8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" fillId="13" borderId="9" applyNumberFormat="0" applyFon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17" borderId="12" applyNumberFormat="0" applyAlignment="0" applyProtection="0">
      <alignment vertical="center"/>
    </xf>
    <xf numFmtId="0" fontId="28" fillId="17" borderId="8" applyNumberFormat="0" applyAlignment="0" applyProtection="0">
      <alignment vertical="center"/>
    </xf>
    <xf numFmtId="0" fontId="29" fillId="18" borderId="13" applyNumberFormat="0" applyAlignment="0" applyProtection="0">
      <alignment vertical="center"/>
    </xf>
    <xf numFmtId="42" fontId="0" fillId="0" borderId="0" applyFont="0" applyFill="0" applyBorder="0" applyAlignment="0" applyProtection="0"/>
    <xf numFmtId="0" fontId="15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6" fillId="0" borderId="0"/>
    <xf numFmtId="0" fontId="34" fillId="0" borderId="0">
      <alignment vertical="center"/>
    </xf>
  </cellStyleXfs>
  <cellXfs count="58">
    <xf numFmtId="0" fontId="0" fillId="0" borderId="0" xfId="51"/>
    <xf numFmtId="0" fontId="1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3" fillId="2" borderId="4" xfId="55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0" fillId="0" borderId="4" xfId="5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4" xfId="51" applyNumberFormat="1" applyFont="1" applyFill="1" applyBorder="1" applyAlignment="1">
      <alignment horizontal="center"/>
    </xf>
    <xf numFmtId="0" fontId="4" fillId="0" borderId="4" xfId="5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5" fillId="2" borderId="4" xfId="51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8" fillId="3" borderId="4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wrapText="1"/>
    </xf>
    <xf numFmtId="0" fontId="9" fillId="5" borderId="5" xfId="0" applyFont="1" applyFill="1" applyBorder="1" applyAlignment="1">
      <alignment horizontal="center" wrapText="1"/>
    </xf>
    <xf numFmtId="0" fontId="9" fillId="5" borderId="6" xfId="0" applyFont="1" applyFill="1" applyBorder="1" applyAlignment="1">
      <alignment horizontal="center" wrapText="1"/>
    </xf>
    <xf numFmtId="0" fontId="9" fillId="5" borderId="7" xfId="0" applyFont="1" applyFill="1" applyBorder="1" applyAlignment="1">
      <alignment horizontal="center" wrapText="1"/>
    </xf>
    <xf numFmtId="0" fontId="9" fillId="5" borderId="4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/>
    <xf numFmtId="0" fontId="11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/>
    </xf>
    <xf numFmtId="0" fontId="11" fillId="0" borderId="4" xfId="56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0" fontId="9" fillId="7" borderId="5" xfId="0" applyFont="1" applyFill="1" applyBorder="1" applyAlignment="1">
      <alignment horizontal="center" wrapText="1"/>
    </xf>
    <xf numFmtId="0" fontId="9" fillId="7" borderId="6" xfId="0" applyFont="1" applyFill="1" applyBorder="1" applyAlignment="1">
      <alignment horizontal="center" wrapText="1"/>
    </xf>
    <xf numFmtId="0" fontId="9" fillId="7" borderId="7" xfId="0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center" wrapText="1"/>
    </xf>
    <xf numFmtId="0" fontId="10" fillId="4" borderId="6" xfId="0" applyFont="1" applyFill="1" applyBorder="1" applyAlignment="1">
      <alignment horizontal="center" wrapText="1"/>
    </xf>
    <xf numFmtId="0" fontId="9" fillId="7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 wrapText="1"/>
    </xf>
    <xf numFmtId="10" fontId="13" fillId="4" borderId="4" xfId="0" applyNumberFormat="1" applyFont="1" applyFill="1" applyBorder="1" applyAlignment="1"/>
    <xf numFmtId="0" fontId="6" fillId="0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0" fillId="2" borderId="4" xfId="51" applyFont="1" applyFill="1" applyBorder="1" applyAlignment="1">
      <alignment horizontal="center"/>
    </xf>
    <xf numFmtId="0" fontId="0" fillId="2" borderId="4" xfId="51" applyNumberFormat="1" applyFont="1" applyFill="1" applyBorder="1" applyAlignment="1">
      <alignment horizontal="center"/>
    </xf>
    <xf numFmtId="0" fontId="4" fillId="2" borderId="4" xfId="5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vertical="center"/>
    </xf>
    <xf numFmtId="0" fontId="4" fillId="2" borderId="4" xfId="0" applyFont="1" applyFill="1" applyBorder="1" applyAlignment="1" quotePrefix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Currency [0]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Percent" xfId="52"/>
    <cellStyle name="Comma [0]" xfId="53"/>
    <cellStyle name="Comma" xfId="54"/>
    <cellStyle name="常规_Sheet1" xfId="55"/>
    <cellStyle name="常规 4" xfId="56"/>
  </cellStyles>
  <dxfs count="1">
    <dxf>
      <font>
        <name val="宋体"/>
        <scheme val="none"/>
        <charset val="134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22</xdr:col>
      <xdr:colOff>38100</xdr:colOff>
      <xdr:row>5</xdr:row>
      <xdr:rowOff>28575</xdr:rowOff>
    </xdr:from>
    <xdr:to>
      <xdr:col>22</xdr:col>
      <xdr:colOff>1246505</xdr:colOff>
      <xdr:row>6</xdr:row>
      <xdr:rowOff>0</xdr:rowOff>
    </xdr:to>
    <xdr:pic>
      <xdr:nvPicPr>
        <xdr:cNvPr id="2" name="图片 1" descr="9708c6002c66f4b80cb726085b1fd0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397095" y="4905375"/>
          <a:ext cx="1208405" cy="847725"/>
        </a:xfrm>
        <a:prstGeom prst="rect">
          <a:avLst/>
        </a:prstGeom>
      </xdr:spPr>
    </xdr:pic>
    <xdr:clientData/>
  </xdr:twoCellAnchor>
  <xdr:twoCellAnchor editAs="oneCell">
    <xdr:from>
      <xdr:col>22</xdr:col>
      <xdr:colOff>29210</xdr:colOff>
      <xdr:row>3</xdr:row>
      <xdr:rowOff>34290</xdr:rowOff>
    </xdr:from>
    <xdr:to>
      <xdr:col>22</xdr:col>
      <xdr:colOff>1212850</xdr:colOff>
      <xdr:row>3</xdr:row>
      <xdr:rowOff>998220</xdr:rowOff>
    </xdr:to>
    <xdr:pic>
      <xdr:nvPicPr>
        <xdr:cNvPr id="3" name="图片 2" descr="5d9597512b510536f7f2b240a6807d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388205" y="2993390"/>
          <a:ext cx="1183640" cy="963930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4</xdr:row>
      <xdr:rowOff>55880</xdr:rowOff>
    </xdr:from>
    <xdr:to>
      <xdr:col>22</xdr:col>
      <xdr:colOff>1238885</xdr:colOff>
      <xdr:row>4</xdr:row>
      <xdr:rowOff>854075</xdr:rowOff>
    </xdr:to>
    <xdr:pic>
      <xdr:nvPicPr>
        <xdr:cNvPr id="4" name="图片 3" descr="3b3b9609f6e5a8d7b45d5b5affc8bf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78045" y="4043680"/>
          <a:ext cx="1219835" cy="798195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28575</xdr:colOff>
      <xdr:row>6</xdr:row>
      <xdr:rowOff>47625</xdr:rowOff>
    </xdr:from>
    <xdr:to>
      <xdr:col>22</xdr:col>
      <xdr:colOff>1252855</xdr:colOff>
      <xdr:row>6</xdr:row>
      <xdr:rowOff>1069975</xdr:rowOff>
    </xdr:to>
    <xdr:pic>
      <xdr:nvPicPr>
        <xdr:cNvPr id="5" name="图片 4" descr="fe816c1ae53edccf244c66fb7afb5d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87570" y="5800725"/>
          <a:ext cx="1224280" cy="1022350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2</xdr:row>
      <xdr:rowOff>49530</xdr:rowOff>
    </xdr:from>
    <xdr:to>
      <xdr:col>22</xdr:col>
      <xdr:colOff>1214755</xdr:colOff>
      <xdr:row>2</xdr:row>
      <xdr:rowOff>1091565</xdr:rowOff>
    </xdr:to>
    <xdr:pic>
      <xdr:nvPicPr>
        <xdr:cNvPr id="6" name="图片 5" descr="a7b600ee028d1067f8f0baf433f7be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397095" y="1878330"/>
          <a:ext cx="1176655" cy="1042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2"/>
  <sheetViews>
    <sheetView tabSelected="1" workbookViewId="0">
      <selection activeCell="J16" sqref="J16"/>
    </sheetView>
  </sheetViews>
  <sheetFormatPr defaultColWidth="10.552380952381" defaultRowHeight="13.5"/>
  <cols>
    <col min="1" max="1" width="10.552380952381" style="1"/>
    <col min="2" max="2" width="11.8952380952381" style="1" customWidth="1"/>
    <col min="3" max="3" width="6.57142857142857" style="1" customWidth="1"/>
    <col min="4" max="4" width="13.7142857142857" style="1" customWidth="1"/>
    <col min="5" max="9" width="11.8952380952381" style="1" customWidth="1"/>
    <col min="10" max="10" width="18.2857142857143" style="1" customWidth="1"/>
    <col min="11" max="11" width="18.7142857142857" style="2" customWidth="1"/>
    <col min="12" max="14" width="11.8952380952381" style="1" customWidth="1"/>
    <col min="15" max="15" width="13.4285714285714" style="1" customWidth="1"/>
    <col min="16" max="16" width="13.1428571428571" style="1" customWidth="1"/>
    <col min="17" max="23" width="11.8952380952381" style="1" customWidth="1"/>
    <col min="24" max="16383" width="10.552380952381" style="1"/>
  </cols>
  <sheetData>
    <row r="1" s="1" customFormat="1" ht="48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54" t="s">
        <v>21</v>
      </c>
      <c r="W1" s="6" t="s">
        <v>22</v>
      </c>
    </row>
    <row r="2" s="1" customFormat="1" ht="118" customHeight="1" spans="1:23">
      <c r="A2" s="7" t="s">
        <v>23</v>
      </c>
      <c r="B2" s="7" t="s">
        <v>24</v>
      </c>
      <c r="C2" s="7" t="s">
        <v>25</v>
      </c>
      <c r="D2" s="7" t="s">
        <v>26</v>
      </c>
      <c r="E2" s="7" t="s">
        <v>27</v>
      </c>
      <c r="F2" s="7" t="s">
        <v>28</v>
      </c>
      <c r="G2" s="7"/>
      <c r="H2" s="7"/>
      <c r="I2" s="7"/>
      <c r="J2" s="7" t="s">
        <v>29</v>
      </c>
      <c r="K2" s="7" t="s">
        <v>30</v>
      </c>
      <c r="L2" s="7" t="s">
        <v>31</v>
      </c>
      <c r="M2" s="10" t="s">
        <v>32</v>
      </c>
      <c r="N2" s="10" t="s">
        <v>33</v>
      </c>
      <c r="O2" s="11" t="s">
        <v>34</v>
      </c>
      <c r="P2" s="11" t="s">
        <v>35</v>
      </c>
      <c r="Q2" s="11" t="s">
        <v>36</v>
      </c>
      <c r="R2" s="11" t="s">
        <v>37</v>
      </c>
      <c r="S2" s="11" t="s">
        <v>36</v>
      </c>
      <c r="T2" s="11" t="s">
        <v>38</v>
      </c>
      <c r="U2" s="11" t="s">
        <v>39</v>
      </c>
      <c r="V2" s="55" t="s">
        <v>40</v>
      </c>
      <c r="W2" s="17"/>
    </row>
    <row r="3" s="2" customFormat="1" ht="14.25" spans="1:23">
      <c r="A3" s="49">
        <v>1</v>
      </c>
      <c r="B3" s="49" t="s">
        <v>41</v>
      </c>
      <c r="C3" s="49" t="s">
        <v>42</v>
      </c>
      <c r="D3" s="49" t="s">
        <v>43</v>
      </c>
      <c r="E3" s="49" t="s">
        <v>44</v>
      </c>
      <c r="F3" s="49" t="s">
        <v>45</v>
      </c>
      <c r="G3" s="50" t="s">
        <v>46</v>
      </c>
      <c r="H3" s="50" t="s">
        <v>47</v>
      </c>
      <c r="I3" s="51">
        <v>301</v>
      </c>
      <c r="J3" s="52" t="s">
        <v>48</v>
      </c>
      <c r="K3" s="14">
        <v>18759290833</v>
      </c>
      <c r="L3" s="49"/>
      <c r="M3" s="49" t="s">
        <v>49</v>
      </c>
      <c r="N3" s="49" t="s">
        <v>50</v>
      </c>
      <c r="O3" s="49" t="s">
        <v>51</v>
      </c>
      <c r="P3" s="50" t="s">
        <v>52</v>
      </c>
      <c r="Q3" s="49" t="s">
        <v>53</v>
      </c>
      <c r="R3" s="49" t="s">
        <v>54</v>
      </c>
      <c r="S3" s="49" t="s">
        <v>53</v>
      </c>
      <c r="T3" s="49" t="s">
        <v>53</v>
      </c>
      <c r="U3" s="49"/>
      <c r="V3" s="56" t="s">
        <v>55</v>
      </c>
      <c r="W3" s="57"/>
    </row>
    <row r="4" s="2" customFormat="1" ht="14.25" spans="1:23">
      <c r="A4" s="49">
        <v>2</v>
      </c>
      <c r="B4" s="49" t="s">
        <v>41</v>
      </c>
      <c r="C4" s="49" t="s">
        <v>42</v>
      </c>
      <c r="D4" s="49" t="s">
        <v>43</v>
      </c>
      <c r="E4" s="49" t="s">
        <v>44</v>
      </c>
      <c r="F4" s="49" t="s">
        <v>45</v>
      </c>
      <c r="G4" s="50" t="s">
        <v>46</v>
      </c>
      <c r="H4" s="50" t="s">
        <v>47</v>
      </c>
      <c r="I4" s="51">
        <v>302</v>
      </c>
      <c r="J4" s="52" t="s">
        <v>56</v>
      </c>
      <c r="K4" s="14"/>
      <c r="L4" s="49"/>
      <c r="M4" s="49" t="s">
        <v>49</v>
      </c>
      <c r="N4" s="49" t="s">
        <v>50</v>
      </c>
      <c r="O4" s="49" t="s">
        <v>51</v>
      </c>
      <c r="P4" s="50" t="s">
        <v>52</v>
      </c>
      <c r="Q4" s="49" t="s">
        <v>53</v>
      </c>
      <c r="R4" s="49" t="s">
        <v>54</v>
      </c>
      <c r="S4" s="49" t="s">
        <v>53</v>
      </c>
      <c r="T4" s="49" t="s">
        <v>53</v>
      </c>
      <c r="U4" s="49"/>
      <c r="V4" s="56" t="s">
        <v>57</v>
      </c>
      <c r="W4" s="57"/>
    </row>
    <row r="5" spans="11:11">
      <c r="K5" s="53"/>
    </row>
    <row r="6" spans="11:11">
      <c r="K6" s="53"/>
    </row>
    <row r="7" spans="11:11">
      <c r="K7" s="53"/>
    </row>
    <row r="8" spans="11:11">
      <c r="K8" s="53"/>
    </row>
    <row r="9" spans="11:11">
      <c r="K9" s="53"/>
    </row>
    <row r="10" spans="11:11">
      <c r="K10" s="53"/>
    </row>
    <row r="11" spans="11:11">
      <c r="K11" s="53"/>
    </row>
    <row r="12" spans="11:11">
      <c r="K12" s="53"/>
    </row>
    <row r="13" spans="11:11">
      <c r="K13" s="53"/>
    </row>
    <row r="14" spans="11:11">
      <c r="K14" s="53"/>
    </row>
    <row r="15" spans="11:11">
      <c r="K15" s="53"/>
    </row>
    <row r="16" spans="11:11">
      <c r="K16" s="53"/>
    </row>
    <row r="17" spans="11:11">
      <c r="K17" s="53"/>
    </row>
    <row r="18" spans="11:11">
      <c r="K18" s="53"/>
    </row>
    <row r="19" spans="11:11">
      <c r="K19" s="53"/>
    </row>
    <row r="20" spans="11:11">
      <c r="K20" s="53"/>
    </row>
    <row r="21" spans="11:11">
      <c r="K21" s="53"/>
    </row>
    <row r="22" spans="11:11">
      <c r="K22" s="53"/>
    </row>
    <row r="23" spans="11:11">
      <c r="K23" s="53"/>
    </row>
    <row r="24" spans="11:11">
      <c r="K24" s="53"/>
    </row>
    <row r="25" spans="11:11">
      <c r="K25" s="53"/>
    </row>
    <row r="26" spans="11:11">
      <c r="K26" s="53"/>
    </row>
    <row r="27" spans="11:11">
      <c r="K27" s="53"/>
    </row>
    <row r="28" spans="11:11">
      <c r="K28" s="53"/>
    </row>
    <row r="29" spans="11:11">
      <c r="K29" s="53"/>
    </row>
    <row r="30" spans="11:11">
      <c r="K30" s="53"/>
    </row>
    <row r="31" spans="11:11">
      <c r="K31" s="53"/>
    </row>
    <row r="32" spans="11:11">
      <c r="K32" s="53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98"/>
  <sheetViews>
    <sheetView topLeftCell="B12" workbookViewId="0">
      <selection activeCell="P3" sqref="P3:P29"/>
    </sheetView>
  </sheetViews>
  <sheetFormatPr defaultColWidth="10.552380952381" defaultRowHeight="13.5"/>
  <cols>
    <col min="1" max="1" width="10.552380952381" style="1"/>
    <col min="2" max="2" width="11.8952380952381" style="1" customWidth="1"/>
    <col min="3" max="3" width="6.57142857142857" style="1" customWidth="1"/>
    <col min="4" max="4" width="13.7142857142857" style="1" customWidth="1"/>
    <col min="5" max="9" width="11.8952380952381" style="1" customWidth="1"/>
    <col min="10" max="10" width="18.2857142857143" style="1" customWidth="1"/>
    <col min="11" max="11" width="18.7142857142857" style="2" customWidth="1"/>
    <col min="12" max="14" width="11.8952380952381" style="1" customWidth="1"/>
    <col min="15" max="15" width="13.4285714285714" style="1" customWidth="1"/>
    <col min="16" max="16" width="13.1428571428571" style="1" customWidth="1"/>
    <col min="17" max="23" width="11.8952380952381" style="1" customWidth="1"/>
    <col min="24" max="16384" width="10.552380952381" style="1"/>
  </cols>
  <sheetData>
    <row r="1" s="1" customFormat="1" ht="48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</row>
    <row r="2" s="1" customFormat="1" ht="118" customHeight="1" spans="1:23">
      <c r="A2" s="7" t="s">
        <v>23</v>
      </c>
      <c r="B2" s="7" t="s">
        <v>24</v>
      </c>
      <c r="C2" s="7" t="s">
        <v>25</v>
      </c>
      <c r="D2" s="7" t="s">
        <v>26</v>
      </c>
      <c r="E2" s="7" t="s">
        <v>27</v>
      </c>
      <c r="F2" s="7" t="s">
        <v>28</v>
      </c>
      <c r="G2" s="7"/>
      <c r="H2" s="7"/>
      <c r="I2" s="7"/>
      <c r="J2" s="7" t="s">
        <v>29</v>
      </c>
      <c r="K2" s="7" t="s">
        <v>30</v>
      </c>
      <c r="L2" s="7" t="s">
        <v>31</v>
      </c>
      <c r="M2" s="10" t="s">
        <v>32</v>
      </c>
      <c r="N2" s="10" t="s">
        <v>33</v>
      </c>
      <c r="O2" s="11" t="s">
        <v>34</v>
      </c>
      <c r="P2" s="11" t="s">
        <v>35</v>
      </c>
      <c r="Q2" s="11" t="s">
        <v>36</v>
      </c>
      <c r="R2" s="11" t="s">
        <v>37</v>
      </c>
      <c r="S2" s="11" t="s">
        <v>36</v>
      </c>
      <c r="T2" s="11" t="s">
        <v>38</v>
      </c>
      <c r="U2" s="11" t="s">
        <v>39</v>
      </c>
      <c r="V2" s="11" t="s">
        <v>40</v>
      </c>
      <c r="W2" s="17"/>
    </row>
    <row r="3" ht="14.25" spans="1:23">
      <c r="A3" s="8">
        <v>1</v>
      </c>
      <c r="B3" s="8" t="s">
        <v>41</v>
      </c>
      <c r="C3" s="8" t="s">
        <v>42</v>
      </c>
      <c r="D3" s="8" t="s">
        <v>43</v>
      </c>
      <c r="E3" s="8" t="s">
        <v>44</v>
      </c>
      <c r="F3" s="8" t="s">
        <v>45</v>
      </c>
      <c r="G3" s="9" t="s">
        <v>46</v>
      </c>
      <c r="H3" s="9" t="s">
        <v>47</v>
      </c>
      <c r="I3" s="12">
        <v>301</v>
      </c>
      <c r="J3" s="13" t="s">
        <v>48</v>
      </c>
      <c r="K3" s="14">
        <v>15959282486</v>
      </c>
      <c r="L3" s="8"/>
      <c r="M3" s="8" t="s">
        <v>49</v>
      </c>
      <c r="N3" s="8" t="s">
        <v>50</v>
      </c>
      <c r="O3" s="8" t="s">
        <v>51</v>
      </c>
      <c r="P3" s="9" t="s">
        <v>52</v>
      </c>
      <c r="Q3" s="8" t="s">
        <v>53</v>
      </c>
      <c r="R3" s="8" t="s">
        <v>54</v>
      </c>
      <c r="S3" s="8" t="s">
        <v>53</v>
      </c>
      <c r="T3" s="8" t="s">
        <v>53</v>
      </c>
      <c r="U3" s="8"/>
      <c r="V3" s="8" t="s">
        <v>55</v>
      </c>
      <c r="W3" s="48"/>
    </row>
    <row r="4" ht="14.25" spans="1:23">
      <c r="A4" s="8">
        <v>2</v>
      </c>
      <c r="B4" s="8" t="s">
        <v>41</v>
      </c>
      <c r="C4" s="8" t="s">
        <v>42</v>
      </c>
      <c r="D4" s="8" t="s">
        <v>43</v>
      </c>
      <c r="E4" s="8" t="s">
        <v>44</v>
      </c>
      <c r="F4" s="8" t="s">
        <v>45</v>
      </c>
      <c r="G4" s="9" t="s">
        <v>46</v>
      </c>
      <c r="H4" s="9" t="s">
        <v>47</v>
      </c>
      <c r="I4" s="12">
        <v>302</v>
      </c>
      <c r="J4" s="13" t="s">
        <v>56</v>
      </c>
      <c r="K4" s="14">
        <v>18837136267</v>
      </c>
      <c r="L4" s="8"/>
      <c r="M4" s="8" t="s">
        <v>49</v>
      </c>
      <c r="N4" s="8" t="s">
        <v>50</v>
      </c>
      <c r="O4" s="8" t="s">
        <v>51</v>
      </c>
      <c r="P4" s="9" t="s">
        <v>52</v>
      </c>
      <c r="Q4" s="8" t="s">
        <v>53</v>
      </c>
      <c r="R4" s="8" t="s">
        <v>54</v>
      </c>
      <c r="S4" s="8" t="s">
        <v>53</v>
      </c>
      <c r="T4" s="8" t="s">
        <v>53</v>
      </c>
      <c r="U4" s="8"/>
      <c r="V4" s="8" t="s">
        <v>57</v>
      </c>
      <c r="W4" s="48"/>
    </row>
    <row r="5" ht="14.25" spans="1:23">
      <c r="A5" s="8">
        <v>3</v>
      </c>
      <c r="B5" s="8" t="s">
        <v>41</v>
      </c>
      <c r="C5" s="8" t="s">
        <v>42</v>
      </c>
      <c r="D5" s="8" t="s">
        <v>43</v>
      </c>
      <c r="E5" s="8" t="s">
        <v>44</v>
      </c>
      <c r="F5" s="8" t="s">
        <v>45</v>
      </c>
      <c r="G5" s="9" t="s">
        <v>46</v>
      </c>
      <c r="H5" s="9" t="s">
        <v>58</v>
      </c>
      <c r="I5" s="12">
        <v>301</v>
      </c>
      <c r="J5" s="13" t="s">
        <v>59</v>
      </c>
      <c r="K5" s="14">
        <v>15659267710</v>
      </c>
      <c r="L5" s="8"/>
      <c r="M5" s="8" t="s">
        <v>49</v>
      </c>
      <c r="N5" s="8" t="s">
        <v>50</v>
      </c>
      <c r="O5" s="8" t="s">
        <v>51</v>
      </c>
      <c r="P5" s="9" t="s">
        <v>52</v>
      </c>
      <c r="Q5" s="8" t="s">
        <v>53</v>
      </c>
      <c r="R5" s="8" t="s">
        <v>54</v>
      </c>
      <c r="S5" s="8" t="s">
        <v>53</v>
      </c>
      <c r="T5" s="8" t="s">
        <v>53</v>
      </c>
      <c r="U5" s="8"/>
      <c r="V5" s="8" t="s">
        <v>57</v>
      </c>
      <c r="W5" s="48"/>
    </row>
    <row r="6" ht="14.25" spans="1:23">
      <c r="A6" s="8">
        <v>4</v>
      </c>
      <c r="B6" s="8" t="s">
        <v>41</v>
      </c>
      <c r="C6" s="8" t="s">
        <v>42</v>
      </c>
      <c r="D6" s="8" t="s">
        <v>43</v>
      </c>
      <c r="E6" s="8" t="s">
        <v>44</v>
      </c>
      <c r="F6" s="8" t="s">
        <v>45</v>
      </c>
      <c r="G6" s="9" t="s">
        <v>46</v>
      </c>
      <c r="H6" s="9" t="s">
        <v>60</v>
      </c>
      <c r="I6" s="12">
        <v>301</v>
      </c>
      <c r="J6" s="13" t="s">
        <v>61</v>
      </c>
      <c r="K6" s="14">
        <v>13859958540</v>
      </c>
      <c r="L6" s="8"/>
      <c r="M6" s="8" t="s">
        <v>49</v>
      </c>
      <c r="N6" s="8" t="s">
        <v>50</v>
      </c>
      <c r="O6" s="8" t="s">
        <v>51</v>
      </c>
      <c r="P6" s="9" t="s">
        <v>62</v>
      </c>
      <c r="Q6" s="8" t="s">
        <v>53</v>
      </c>
      <c r="R6" s="8" t="s">
        <v>54</v>
      </c>
      <c r="S6" s="8" t="s">
        <v>53</v>
      </c>
      <c r="T6" s="8" t="s">
        <v>53</v>
      </c>
      <c r="U6" s="8"/>
      <c r="V6" s="8" t="s">
        <v>55</v>
      </c>
      <c r="W6" s="48"/>
    </row>
    <row r="7" ht="14.25" spans="1:23">
      <c r="A7" s="8">
        <v>5</v>
      </c>
      <c r="B7" s="8" t="s">
        <v>41</v>
      </c>
      <c r="C7" s="8" t="s">
        <v>42</v>
      </c>
      <c r="D7" s="8" t="s">
        <v>43</v>
      </c>
      <c r="E7" s="8" t="s">
        <v>44</v>
      </c>
      <c r="F7" s="8" t="s">
        <v>45</v>
      </c>
      <c r="G7" s="9" t="s">
        <v>46</v>
      </c>
      <c r="H7" s="9" t="s">
        <v>60</v>
      </c>
      <c r="I7" s="12">
        <v>302</v>
      </c>
      <c r="J7" s="13" t="s">
        <v>63</v>
      </c>
      <c r="K7" s="14">
        <v>18250238088</v>
      </c>
      <c r="L7" s="8"/>
      <c r="M7" s="8" t="s">
        <v>49</v>
      </c>
      <c r="N7" s="8" t="s">
        <v>50</v>
      </c>
      <c r="O7" s="8" t="s">
        <v>51</v>
      </c>
      <c r="P7" s="9" t="s">
        <v>64</v>
      </c>
      <c r="Q7" s="8" t="s">
        <v>53</v>
      </c>
      <c r="R7" s="8" t="s">
        <v>54</v>
      </c>
      <c r="S7" s="8" t="s">
        <v>53</v>
      </c>
      <c r="T7" s="8" t="s">
        <v>53</v>
      </c>
      <c r="U7" s="8" t="s">
        <v>65</v>
      </c>
      <c r="V7" s="8" t="s">
        <v>55</v>
      </c>
      <c r="W7" s="48"/>
    </row>
    <row r="8" ht="14.25" spans="1:23">
      <c r="A8" s="8">
        <v>6</v>
      </c>
      <c r="B8" s="8" t="s">
        <v>41</v>
      </c>
      <c r="C8" s="8" t="s">
        <v>42</v>
      </c>
      <c r="D8" s="8" t="s">
        <v>43</v>
      </c>
      <c r="E8" s="8" t="s">
        <v>44</v>
      </c>
      <c r="F8" s="8" t="s">
        <v>45</v>
      </c>
      <c r="G8" s="9" t="s">
        <v>46</v>
      </c>
      <c r="H8" s="9" t="s">
        <v>66</v>
      </c>
      <c r="I8" s="12">
        <v>102</v>
      </c>
      <c r="J8" s="13" t="s">
        <v>67</v>
      </c>
      <c r="K8" s="19">
        <v>13921757650</v>
      </c>
      <c r="L8" s="8"/>
      <c r="M8" s="8" t="s">
        <v>49</v>
      </c>
      <c r="N8" s="8" t="s">
        <v>50</v>
      </c>
      <c r="O8" s="8" t="s">
        <v>51</v>
      </c>
      <c r="P8" s="9" t="s">
        <v>52</v>
      </c>
      <c r="Q8" s="8" t="s">
        <v>53</v>
      </c>
      <c r="R8" s="8" t="s">
        <v>54</v>
      </c>
      <c r="S8" s="8" t="s">
        <v>53</v>
      </c>
      <c r="T8" s="8" t="s">
        <v>53</v>
      </c>
      <c r="U8" s="8"/>
      <c r="V8" s="8" t="s">
        <v>55</v>
      </c>
      <c r="W8" s="48"/>
    </row>
    <row r="9" ht="14.25" spans="1:23">
      <c r="A9" s="8">
        <v>7</v>
      </c>
      <c r="B9" s="8" t="s">
        <v>41</v>
      </c>
      <c r="C9" s="8" t="s">
        <v>42</v>
      </c>
      <c r="D9" s="8" t="s">
        <v>43</v>
      </c>
      <c r="E9" s="8" t="s">
        <v>44</v>
      </c>
      <c r="F9" s="8" t="s">
        <v>45</v>
      </c>
      <c r="G9" s="9" t="s">
        <v>46</v>
      </c>
      <c r="H9" s="9" t="s">
        <v>66</v>
      </c>
      <c r="I9" s="12">
        <v>301</v>
      </c>
      <c r="J9" s="13" t="s">
        <v>68</v>
      </c>
      <c r="K9" s="14">
        <v>15159839808</v>
      </c>
      <c r="L9" s="8"/>
      <c r="M9" s="8" t="s">
        <v>49</v>
      </c>
      <c r="N9" s="8" t="s">
        <v>50</v>
      </c>
      <c r="O9" s="8" t="s">
        <v>51</v>
      </c>
      <c r="P9" s="9" t="s">
        <v>69</v>
      </c>
      <c r="Q9" s="8" t="s">
        <v>53</v>
      </c>
      <c r="R9" s="8" t="s">
        <v>54</v>
      </c>
      <c r="S9" s="8" t="s">
        <v>53</v>
      </c>
      <c r="T9" s="8" t="s">
        <v>53</v>
      </c>
      <c r="U9" s="8"/>
      <c r="V9" s="8" t="s">
        <v>55</v>
      </c>
      <c r="W9" s="48"/>
    </row>
    <row r="10" ht="14.25" spans="1:23">
      <c r="A10" s="8">
        <v>8</v>
      </c>
      <c r="B10" s="8" t="s">
        <v>41</v>
      </c>
      <c r="C10" s="8" t="s">
        <v>42</v>
      </c>
      <c r="D10" s="8" t="s">
        <v>43</v>
      </c>
      <c r="E10" s="8" t="s">
        <v>44</v>
      </c>
      <c r="F10" s="8" t="s">
        <v>45</v>
      </c>
      <c r="G10" s="9" t="s">
        <v>70</v>
      </c>
      <c r="H10" s="9" t="s">
        <v>47</v>
      </c>
      <c r="I10" s="12">
        <v>102</v>
      </c>
      <c r="J10" s="13" t="s">
        <v>71</v>
      </c>
      <c r="K10" s="14">
        <v>18706095010</v>
      </c>
      <c r="L10" s="8"/>
      <c r="M10" s="8" t="s">
        <v>49</v>
      </c>
      <c r="N10" s="8" t="s">
        <v>50</v>
      </c>
      <c r="O10" s="8" t="s">
        <v>51</v>
      </c>
      <c r="P10" s="9" t="s">
        <v>52</v>
      </c>
      <c r="Q10" s="8" t="s">
        <v>53</v>
      </c>
      <c r="R10" s="8" t="s">
        <v>54</v>
      </c>
      <c r="S10" s="8" t="s">
        <v>53</v>
      </c>
      <c r="T10" s="8" t="s">
        <v>53</v>
      </c>
      <c r="U10" s="8"/>
      <c r="V10" s="8" t="s">
        <v>55</v>
      </c>
      <c r="W10" s="48"/>
    </row>
    <row r="11" ht="14.25" spans="1:23">
      <c r="A11" s="8">
        <v>9</v>
      </c>
      <c r="B11" s="8" t="s">
        <v>41</v>
      </c>
      <c r="C11" s="8" t="s">
        <v>42</v>
      </c>
      <c r="D11" s="8" t="s">
        <v>43</v>
      </c>
      <c r="E11" s="8" t="s">
        <v>44</v>
      </c>
      <c r="F11" s="8" t="s">
        <v>45</v>
      </c>
      <c r="G11" s="9" t="s">
        <v>70</v>
      </c>
      <c r="H11" s="9" t="s">
        <v>47</v>
      </c>
      <c r="I11" s="12">
        <v>301</v>
      </c>
      <c r="J11" s="13" t="s">
        <v>72</v>
      </c>
      <c r="K11" s="14">
        <v>15859233259</v>
      </c>
      <c r="L11" s="8"/>
      <c r="M11" s="8" t="s">
        <v>49</v>
      </c>
      <c r="N11" s="8" t="s">
        <v>50</v>
      </c>
      <c r="O11" s="8" t="s">
        <v>51</v>
      </c>
      <c r="P11" s="9" t="s">
        <v>52</v>
      </c>
      <c r="Q11" s="8" t="s">
        <v>53</v>
      </c>
      <c r="R11" s="8" t="s">
        <v>54</v>
      </c>
      <c r="S11" s="8" t="s">
        <v>53</v>
      </c>
      <c r="T11" s="8" t="s">
        <v>53</v>
      </c>
      <c r="U11" s="8"/>
      <c r="V11" s="8" t="s">
        <v>55</v>
      </c>
      <c r="W11" s="48"/>
    </row>
    <row r="12" ht="14.25" spans="1:23">
      <c r="A12" s="8">
        <v>10</v>
      </c>
      <c r="B12" s="8" t="s">
        <v>41</v>
      </c>
      <c r="C12" s="8" t="s">
        <v>42</v>
      </c>
      <c r="D12" s="8" t="s">
        <v>43</v>
      </c>
      <c r="E12" s="8" t="s">
        <v>44</v>
      </c>
      <c r="F12" s="8" t="s">
        <v>45</v>
      </c>
      <c r="G12" s="9" t="s">
        <v>70</v>
      </c>
      <c r="H12" s="9" t="s">
        <v>58</v>
      </c>
      <c r="I12" s="12">
        <v>101</v>
      </c>
      <c r="J12" s="13" t="s">
        <v>73</v>
      </c>
      <c r="K12" s="14">
        <v>13950095211</v>
      </c>
      <c r="L12" s="8"/>
      <c r="M12" s="8" t="s">
        <v>49</v>
      </c>
      <c r="N12" s="8" t="s">
        <v>50</v>
      </c>
      <c r="O12" s="8" t="s">
        <v>51</v>
      </c>
      <c r="P12" s="9" t="s">
        <v>74</v>
      </c>
      <c r="Q12" s="8" t="s">
        <v>53</v>
      </c>
      <c r="R12" s="8" t="s">
        <v>54</v>
      </c>
      <c r="S12" s="8" t="s">
        <v>53</v>
      </c>
      <c r="T12" s="8" t="s">
        <v>53</v>
      </c>
      <c r="U12" s="8"/>
      <c r="V12" s="8" t="s">
        <v>55</v>
      </c>
      <c r="W12" s="48"/>
    </row>
    <row r="13" ht="14.25" spans="1:23">
      <c r="A13" s="8">
        <v>11</v>
      </c>
      <c r="B13" s="8" t="s">
        <v>41</v>
      </c>
      <c r="C13" s="8" t="s">
        <v>42</v>
      </c>
      <c r="D13" s="8" t="s">
        <v>43</v>
      </c>
      <c r="E13" s="8" t="s">
        <v>44</v>
      </c>
      <c r="F13" s="8" t="s">
        <v>45</v>
      </c>
      <c r="G13" s="9" t="s">
        <v>70</v>
      </c>
      <c r="H13" s="9" t="s">
        <v>58</v>
      </c>
      <c r="I13" s="12">
        <v>301</v>
      </c>
      <c r="J13" s="13" t="s">
        <v>75</v>
      </c>
      <c r="K13" s="14">
        <v>13696890375</v>
      </c>
      <c r="L13" s="8"/>
      <c r="M13" s="8" t="s">
        <v>49</v>
      </c>
      <c r="N13" s="8" t="s">
        <v>50</v>
      </c>
      <c r="O13" s="8" t="s">
        <v>51</v>
      </c>
      <c r="P13" s="9" t="s">
        <v>69</v>
      </c>
      <c r="Q13" s="8" t="s">
        <v>53</v>
      </c>
      <c r="R13" s="8" t="s">
        <v>54</v>
      </c>
      <c r="S13" s="8" t="s">
        <v>53</v>
      </c>
      <c r="T13" s="8" t="s">
        <v>53</v>
      </c>
      <c r="U13" s="8"/>
      <c r="V13" s="8" t="s">
        <v>55</v>
      </c>
      <c r="W13" s="48"/>
    </row>
    <row r="14" ht="14.25" spans="1:23">
      <c r="A14" s="8">
        <v>12</v>
      </c>
      <c r="B14" s="8" t="s">
        <v>41</v>
      </c>
      <c r="C14" s="8" t="s">
        <v>42</v>
      </c>
      <c r="D14" s="8" t="s">
        <v>43</v>
      </c>
      <c r="E14" s="8" t="s">
        <v>44</v>
      </c>
      <c r="F14" s="8" t="s">
        <v>45</v>
      </c>
      <c r="G14" s="9" t="s">
        <v>70</v>
      </c>
      <c r="H14" s="9" t="s">
        <v>58</v>
      </c>
      <c r="I14" s="12">
        <v>302</v>
      </c>
      <c r="J14" s="13" t="s">
        <v>76</v>
      </c>
      <c r="K14" s="14">
        <v>19859007776</v>
      </c>
      <c r="L14" s="8"/>
      <c r="M14" s="8" t="s">
        <v>49</v>
      </c>
      <c r="N14" s="8" t="s">
        <v>50</v>
      </c>
      <c r="O14" s="8" t="s">
        <v>51</v>
      </c>
      <c r="P14" s="9" t="s">
        <v>52</v>
      </c>
      <c r="Q14" s="8" t="s">
        <v>53</v>
      </c>
      <c r="R14" s="8" t="s">
        <v>54</v>
      </c>
      <c r="S14" s="8" t="s">
        <v>53</v>
      </c>
      <c r="T14" s="8" t="s">
        <v>53</v>
      </c>
      <c r="U14" s="8"/>
      <c r="V14" s="8" t="s">
        <v>77</v>
      </c>
      <c r="W14" s="48" t="s">
        <v>78</v>
      </c>
    </row>
    <row r="15" ht="14.25" spans="1:23">
      <c r="A15" s="8">
        <v>13</v>
      </c>
      <c r="B15" s="8" t="s">
        <v>41</v>
      </c>
      <c r="C15" s="8" t="s">
        <v>42</v>
      </c>
      <c r="D15" s="8" t="s">
        <v>43</v>
      </c>
      <c r="E15" s="8" t="s">
        <v>44</v>
      </c>
      <c r="F15" s="8" t="s">
        <v>45</v>
      </c>
      <c r="G15" s="9" t="s">
        <v>79</v>
      </c>
      <c r="H15" s="9" t="s">
        <v>80</v>
      </c>
      <c r="I15" s="12">
        <v>1101</v>
      </c>
      <c r="J15" s="13" t="s">
        <v>81</v>
      </c>
      <c r="K15" s="14">
        <v>15880303391</v>
      </c>
      <c r="L15" s="8"/>
      <c r="M15" s="8" t="s">
        <v>49</v>
      </c>
      <c r="N15" s="8" t="s">
        <v>50</v>
      </c>
      <c r="O15" s="8" t="s">
        <v>51</v>
      </c>
      <c r="P15" s="9" t="s">
        <v>82</v>
      </c>
      <c r="Q15" s="8" t="s">
        <v>53</v>
      </c>
      <c r="R15" s="8" t="s">
        <v>54</v>
      </c>
      <c r="S15" s="8" t="s">
        <v>53</v>
      </c>
      <c r="T15" s="8" t="s">
        <v>53</v>
      </c>
      <c r="U15" s="8"/>
      <c r="V15" s="8" t="s">
        <v>57</v>
      </c>
      <c r="W15" s="48"/>
    </row>
    <row r="16" ht="14.25" spans="1:23">
      <c r="A16" s="8">
        <v>14</v>
      </c>
      <c r="B16" s="8" t="s">
        <v>41</v>
      </c>
      <c r="C16" s="8" t="s">
        <v>42</v>
      </c>
      <c r="D16" s="8" t="s">
        <v>43</v>
      </c>
      <c r="E16" s="8" t="s">
        <v>44</v>
      </c>
      <c r="F16" s="8" t="s">
        <v>45</v>
      </c>
      <c r="G16" s="9" t="s">
        <v>79</v>
      </c>
      <c r="H16" s="9" t="s">
        <v>83</v>
      </c>
      <c r="I16" s="12">
        <v>203</v>
      </c>
      <c r="J16" s="13" t="s">
        <v>84</v>
      </c>
      <c r="K16" s="14">
        <v>18850220995</v>
      </c>
      <c r="L16" s="8"/>
      <c r="M16" s="8" t="s">
        <v>49</v>
      </c>
      <c r="N16" s="8" t="s">
        <v>50</v>
      </c>
      <c r="O16" s="8" t="s">
        <v>51</v>
      </c>
      <c r="P16" s="9" t="s">
        <v>69</v>
      </c>
      <c r="Q16" s="8" t="s">
        <v>53</v>
      </c>
      <c r="R16" s="8" t="s">
        <v>54</v>
      </c>
      <c r="S16" s="8" t="s">
        <v>53</v>
      </c>
      <c r="T16" s="8" t="s">
        <v>53</v>
      </c>
      <c r="U16" s="8" t="s">
        <v>65</v>
      </c>
      <c r="V16" s="8" t="s">
        <v>55</v>
      </c>
      <c r="W16" s="48"/>
    </row>
    <row r="17" ht="14.25" spans="1:23">
      <c r="A17" s="8">
        <v>15</v>
      </c>
      <c r="B17" s="8" t="s">
        <v>41</v>
      </c>
      <c r="C17" s="8" t="s">
        <v>42</v>
      </c>
      <c r="D17" s="8" t="s">
        <v>43</v>
      </c>
      <c r="E17" s="8" t="s">
        <v>44</v>
      </c>
      <c r="F17" s="8" t="s">
        <v>45</v>
      </c>
      <c r="G17" s="9" t="s">
        <v>79</v>
      </c>
      <c r="H17" s="9" t="s">
        <v>83</v>
      </c>
      <c r="I17" s="12">
        <v>603</v>
      </c>
      <c r="J17" s="13" t="s">
        <v>85</v>
      </c>
      <c r="K17" s="14">
        <v>13030888143</v>
      </c>
      <c r="L17" s="8"/>
      <c r="M17" s="8" t="s">
        <v>49</v>
      </c>
      <c r="N17" s="8" t="s">
        <v>50</v>
      </c>
      <c r="O17" s="8" t="s">
        <v>51</v>
      </c>
      <c r="P17" s="9" t="s">
        <v>69</v>
      </c>
      <c r="Q17" s="8" t="s">
        <v>53</v>
      </c>
      <c r="R17" s="8" t="s">
        <v>54</v>
      </c>
      <c r="S17" s="8" t="s">
        <v>53</v>
      </c>
      <c r="T17" s="8" t="s">
        <v>53</v>
      </c>
      <c r="U17" s="8"/>
      <c r="V17" s="8" t="s">
        <v>57</v>
      </c>
      <c r="W17" s="48"/>
    </row>
    <row r="18" ht="14.25" spans="1:23">
      <c r="A18" s="8">
        <v>16</v>
      </c>
      <c r="B18" s="8" t="s">
        <v>41</v>
      </c>
      <c r="C18" s="8" t="s">
        <v>42</v>
      </c>
      <c r="D18" s="8" t="s">
        <v>43</v>
      </c>
      <c r="E18" s="8" t="s">
        <v>44</v>
      </c>
      <c r="F18" s="8" t="s">
        <v>45</v>
      </c>
      <c r="G18" s="9" t="s">
        <v>79</v>
      </c>
      <c r="H18" s="9" t="s">
        <v>83</v>
      </c>
      <c r="I18" s="12">
        <v>803</v>
      </c>
      <c r="J18" s="13" t="s">
        <v>86</v>
      </c>
      <c r="K18" s="14">
        <v>13646029185</v>
      </c>
      <c r="L18" s="8"/>
      <c r="M18" s="8" t="s">
        <v>49</v>
      </c>
      <c r="N18" s="8" t="s">
        <v>50</v>
      </c>
      <c r="O18" s="8" t="s">
        <v>51</v>
      </c>
      <c r="P18" s="9" t="s">
        <v>62</v>
      </c>
      <c r="Q18" s="8" t="s">
        <v>53</v>
      </c>
      <c r="R18" s="8" t="s">
        <v>54</v>
      </c>
      <c r="S18" s="8" t="s">
        <v>53</v>
      </c>
      <c r="T18" s="8" t="s">
        <v>53</v>
      </c>
      <c r="U18" s="8"/>
      <c r="V18" s="8" t="s">
        <v>55</v>
      </c>
      <c r="W18" s="48"/>
    </row>
    <row r="19" ht="14.25" spans="1:23">
      <c r="A19" s="8">
        <v>17</v>
      </c>
      <c r="B19" s="8" t="s">
        <v>41</v>
      </c>
      <c r="C19" s="8" t="s">
        <v>42</v>
      </c>
      <c r="D19" s="8" t="s">
        <v>43</v>
      </c>
      <c r="E19" s="8" t="s">
        <v>44</v>
      </c>
      <c r="F19" s="8" t="s">
        <v>45</v>
      </c>
      <c r="G19" s="9" t="s">
        <v>79</v>
      </c>
      <c r="H19" s="9" t="s">
        <v>83</v>
      </c>
      <c r="I19" s="12">
        <v>1003</v>
      </c>
      <c r="J19" s="13" t="s">
        <v>87</v>
      </c>
      <c r="K19" s="14">
        <v>18659226717</v>
      </c>
      <c r="L19" s="8"/>
      <c r="M19" s="8" t="s">
        <v>49</v>
      </c>
      <c r="N19" s="8" t="s">
        <v>50</v>
      </c>
      <c r="O19" s="8" t="s">
        <v>51</v>
      </c>
      <c r="P19" s="9" t="s">
        <v>62</v>
      </c>
      <c r="Q19" s="8" t="s">
        <v>53</v>
      </c>
      <c r="R19" s="8" t="s">
        <v>54</v>
      </c>
      <c r="S19" s="8" t="s">
        <v>53</v>
      </c>
      <c r="T19" s="8" t="s">
        <v>53</v>
      </c>
      <c r="U19" s="8"/>
      <c r="V19" s="8" t="s">
        <v>55</v>
      </c>
      <c r="W19" s="48"/>
    </row>
    <row r="20" ht="14.25" spans="1:23">
      <c r="A20" s="8">
        <v>18</v>
      </c>
      <c r="B20" s="8" t="s">
        <v>41</v>
      </c>
      <c r="C20" s="8" t="s">
        <v>42</v>
      </c>
      <c r="D20" s="8" t="s">
        <v>43</v>
      </c>
      <c r="E20" s="8" t="s">
        <v>44</v>
      </c>
      <c r="F20" s="8" t="s">
        <v>45</v>
      </c>
      <c r="G20" s="9" t="s">
        <v>79</v>
      </c>
      <c r="H20" s="9" t="s">
        <v>83</v>
      </c>
      <c r="I20" s="12">
        <v>1203</v>
      </c>
      <c r="J20" s="13" t="s">
        <v>88</v>
      </c>
      <c r="K20" s="14">
        <v>18506950926</v>
      </c>
      <c r="L20" s="8"/>
      <c r="M20" s="8" t="s">
        <v>49</v>
      </c>
      <c r="N20" s="8" t="s">
        <v>50</v>
      </c>
      <c r="O20" s="8" t="s">
        <v>51</v>
      </c>
      <c r="P20" s="9" t="s">
        <v>62</v>
      </c>
      <c r="Q20" s="8" t="s">
        <v>53</v>
      </c>
      <c r="R20" s="8" t="s">
        <v>54</v>
      </c>
      <c r="S20" s="8" t="s">
        <v>53</v>
      </c>
      <c r="T20" s="8" t="s">
        <v>53</v>
      </c>
      <c r="U20" s="8"/>
      <c r="V20" s="8" t="s">
        <v>77</v>
      </c>
      <c r="W20" s="48"/>
    </row>
    <row r="21" ht="14.25" spans="1:23">
      <c r="A21" s="8">
        <v>19</v>
      </c>
      <c r="B21" s="8" t="s">
        <v>41</v>
      </c>
      <c r="C21" s="8" t="s">
        <v>42</v>
      </c>
      <c r="D21" s="8" t="s">
        <v>43</v>
      </c>
      <c r="E21" s="8" t="s">
        <v>44</v>
      </c>
      <c r="F21" s="8" t="s">
        <v>45</v>
      </c>
      <c r="G21" s="9" t="s">
        <v>79</v>
      </c>
      <c r="H21" s="9" t="s">
        <v>83</v>
      </c>
      <c r="I21" s="12">
        <v>1303</v>
      </c>
      <c r="J21" s="13" t="s">
        <v>89</v>
      </c>
      <c r="K21" s="14">
        <v>13559267185</v>
      </c>
      <c r="L21" s="8"/>
      <c r="M21" s="8" t="s">
        <v>49</v>
      </c>
      <c r="N21" s="8" t="s">
        <v>50</v>
      </c>
      <c r="O21" s="8" t="s">
        <v>51</v>
      </c>
      <c r="P21" s="9" t="s">
        <v>52</v>
      </c>
      <c r="Q21" s="8" t="s">
        <v>53</v>
      </c>
      <c r="R21" s="8" t="s">
        <v>54</v>
      </c>
      <c r="S21" s="8" t="s">
        <v>53</v>
      </c>
      <c r="T21" s="8" t="s">
        <v>53</v>
      </c>
      <c r="U21" s="8"/>
      <c r="V21" s="8" t="s">
        <v>77</v>
      </c>
      <c r="W21" s="48"/>
    </row>
    <row r="22" ht="14.25" spans="1:23">
      <c r="A22" s="8">
        <v>20</v>
      </c>
      <c r="B22" s="8" t="s">
        <v>41</v>
      </c>
      <c r="C22" s="8" t="s">
        <v>42</v>
      </c>
      <c r="D22" s="8" t="s">
        <v>43</v>
      </c>
      <c r="E22" s="8" t="s">
        <v>44</v>
      </c>
      <c r="F22" s="8" t="s">
        <v>45</v>
      </c>
      <c r="G22" s="9" t="s">
        <v>79</v>
      </c>
      <c r="H22" s="9" t="s">
        <v>83</v>
      </c>
      <c r="I22" s="12">
        <v>2203</v>
      </c>
      <c r="J22" s="13" t="s">
        <v>90</v>
      </c>
      <c r="K22" s="14">
        <v>13616035291</v>
      </c>
      <c r="L22" s="8"/>
      <c r="M22" s="8" t="s">
        <v>49</v>
      </c>
      <c r="N22" s="8" t="s">
        <v>50</v>
      </c>
      <c r="O22" s="8" t="s">
        <v>51</v>
      </c>
      <c r="P22" s="9" t="s">
        <v>52</v>
      </c>
      <c r="Q22" s="8" t="s">
        <v>53</v>
      </c>
      <c r="R22" s="8" t="s">
        <v>54</v>
      </c>
      <c r="S22" s="8" t="s">
        <v>53</v>
      </c>
      <c r="T22" s="8" t="s">
        <v>53</v>
      </c>
      <c r="U22" s="8"/>
      <c r="V22" s="8" t="s">
        <v>77</v>
      </c>
      <c r="W22" s="48" t="s">
        <v>78</v>
      </c>
    </row>
    <row r="23" ht="14.25" spans="1:23">
      <c r="A23" s="8">
        <v>21</v>
      </c>
      <c r="B23" s="8" t="s">
        <v>41</v>
      </c>
      <c r="C23" s="8" t="s">
        <v>42</v>
      </c>
      <c r="D23" s="8" t="s">
        <v>43</v>
      </c>
      <c r="E23" s="8" t="s">
        <v>44</v>
      </c>
      <c r="F23" s="8" t="s">
        <v>45</v>
      </c>
      <c r="G23" s="9" t="s">
        <v>79</v>
      </c>
      <c r="H23" s="9" t="s">
        <v>91</v>
      </c>
      <c r="I23" s="12">
        <v>204</v>
      </c>
      <c r="J23" s="13" t="s">
        <v>92</v>
      </c>
      <c r="K23" s="14">
        <v>15559077906</v>
      </c>
      <c r="L23" s="8"/>
      <c r="M23" s="8" t="s">
        <v>49</v>
      </c>
      <c r="N23" s="8" t="s">
        <v>50</v>
      </c>
      <c r="O23" s="8" t="s">
        <v>51</v>
      </c>
      <c r="P23" s="9" t="s">
        <v>52</v>
      </c>
      <c r="Q23" s="8" t="s">
        <v>53</v>
      </c>
      <c r="R23" s="8" t="s">
        <v>54</v>
      </c>
      <c r="S23" s="8" t="s">
        <v>53</v>
      </c>
      <c r="T23" s="8" t="s">
        <v>53</v>
      </c>
      <c r="U23" s="8" t="s">
        <v>65</v>
      </c>
      <c r="V23" s="8" t="s">
        <v>55</v>
      </c>
      <c r="W23" s="48"/>
    </row>
    <row r="24" ht="14.25" spans="1:23">
      <c r="A24" s="8">
        <v>22</v>
      </c>
      <c r="B24" s="8" t="s">
        <v>41</v>
      </c>
      <c r="C24" s="8" t="s">
        <v>42</v>
      </c>
      <c r="D24" s="8" t="s">
        <v>43</v>
      </c>
      <c r="E24" s="8" t="s">
        <v>44</v>
      </c>
      <c r="F24" s="8" t="s">
        <v>45</v>
      </c>
      <c r="G24" s="9" t="s">
        <v>79</v>
      </c>
      <c r="H24" s="9" t="s">
        <v>91</v>
      </c>
      <c r="I24" s="12">
        <v>804</v>
      </c>
      <c r="J24" s="13" t="s">
        <v>93</v>
      </c>
      <c r="K24" s="14">
        <v>18659029392</v>
      </c>
      <c r="L24" s="8"/>
      <c r="M24" s="8" t="s">
        <v>49</v>
      </c>
      <c r="N24" s="8" t="s">
        <v>50</v>
      </c>
      <c r="O24" s="8" t="s">
        <v>51</v>
      </c>
      <c r="P24" s="9" t="s">
        <v>52</v>
      </c>
      <c r="Q24" s="8" t="s">
        <v>53</v>
      </c>
      <c r="R24" s="8" t="s">
        <v>54</v>
      </c>
      <c r="S24" s="8" t="s">
        <v>53</v>
      </c>
      <c r="T24" s="8" t="s">
        <v>53</v>
      </c>
      <c r="U24" s="8"/>
      <c r="V24" s="8" t="s">
        <v>55</v>
      </c>
      <c r="W24" s="48"/>
    </row>
    <row r="25" ht="14.25" spans="1:23">
      <c r="A25" s="8">
        <v>23</v>
      </c>
      <c r="B25" s="8" t="s">
        <v>41</v>
      </c>
      <c r="C25" s="8" t="s">
        <v>42</v>
      </c>
      <c r="D25" s="8" t="s">
        <v>43</v>
      </c>
      <c r="E25" s="8" t="s">
        <v>44</v>
      </c>
      <c r="F25" s="8" t="s">
        <v>45</v>
      </c>
      <c r="G25" s="9" t="s">
        <v>79</v>
      </c>
      <c r="H25" s="9" t="s">
        <v>91</v>
      </c>
      <c r="I25" s="12">
        <v>1104</v>
      </c>
      <c r="J25" s="13" t="s">
        <v>94</v>
      </c>
      <c r="K25" s="14">
        <v>18906014573</v>
      </c>
      <c r="L25" s="8"/>
      <c r="M25" s="8" t="s">
        <v>49</v>
      </c>
      <c r="N25" s="8" t="s">
        <v>50</v>
      </c>
      <c r="O25" s="8" t="s">
        <v>51</v>
      </c>
      <c r="P25" s="9" t="s">
        <v>62</v>
      </c>
      <c r="Q25" s="8" t="s">
        <v>53</v>
      </c>
      <c r="R25" s="8" t="s">
        <v>54</v>
      </c>
      <c r="S25" s="8" t="s">
        <v>53</v>
      </c>
      <c r="T25" s="8" t="s">
        <v>53</v>
      </c>
      <c r="U25" s="8"/>
      <c r="V25" s="8" t="s">
        <v>77</v>
      </c>
      <c r="W25" s="48"/>
    </row>
    <row r="26" ht="14.25" spans="1:23">
      <c r="A26" s="8">
        <v>24</v>
      </c>
      <c r="B26" s="8" t="s">
        <v>41</v>
      </c>
      <c r="C26" s="8" t="s">
        <v>42</v>
      </c>
      <c r="D26" s="8" t="s">
        <v>43</v>
      </c>
      <c r="E26" s="8" t="s">
        <v>44</v>
      </c>
      <c r="F26" s="8" t="s">
        <v>45</v>
      </c>
      <c r="G26" s="9" t="s">
        <v>79</v>
      </c>
      <c r="H26" s="9" t="s">
        <v>91</v>
      </c>
      <c r="I26" s="12">
        <v>1304</v>
      </c>
      <c r="J26" s="13" t="s">
        <v>95</v>
      </c>
      <c r="K26" s="14">
        <v>13666001514</v>
      </c>
      <c r="L26" s="8"/>
      <c r="M26" s="8" t="s">
        <v>49</v>
      </c>
      <c r="N26" s="8" t="s">
        <v>50</v>
      </c>
      <c r="O26" s="8" t="s">
        <v>51</v>
      </c>
      <c r="P26" s="9" t="s">
        <v>52</v>
      </c>
      <c r="Q26" s="8" t="s">
        <v>53</v>
      </c>
      <c r="R26" s="8" t="s">
        <v>54</v>
      </c>
      <c r="S26" s="8" t="s">
        <v>53</v>
      </c>
      <c r="T26" s="8" t="s">
        <v>53</v>
      </c>
      <c r="U26" s="8"/>
      <c r="V26" s="8" t="s">
        <v>55</v>
      </c>
      <c r="W26" s="48"/>
    </row>
    <row r="27" ht="14.25" spans="1:23">
      <c r="A27" s="8">
        <v>25</v>
      </c>
      <c r="B27" s="8" t="s">
        <v>41</v>
      </c>
      <c r="C27" s="8" t="s">
        <v>42</v>
      </c>
      <c r="D27" s="8" t="s">
        <v>43</v>
      </c>
      <c r="E27" s="8" t="s">
        <v>44</v>
      </c>
      <c r="F27" s="8" t="s">
        <v>45</v>
      </c>
      <c r="G27" s="9" t="s">
        <v>79</v>
      </c>
      <c r="H27" s="9" t="s">
        <v>91</v>
      </c>
      <c r="I27" s="12">
        <v>1604</v>
      </c>
      <c r="J27" s="13" t="s">
        <v>96</v>
      </c>
      <c r="K27" s="14">
        <v>13599902057</v>
      </c>
      <c r="L27" s="8"/>
      <c r="M27" s="8" t="s">
        <v>49</v>
      </c>
      <c r="N27" s="8" t="s">
        <v>50</v>
      </c>
      <c r="O27" s="8" t="s">
        <v>51</v>
      </c>
      <c r="P27" s="9" t="s">
        <v>52</v>
      </c>
      <c r="Q27" s="8" t="s">
        <v>53</v>
      </c>
      <c r="R27" s="8" t="s">
        <v>54</v>
      </c>
      <c r="S27" s="8" t="s">
        <v>53</v>
      </c>
      <c r="T27" s="8" t="s">
        <v>53</v>
      </c>
      <c r="U27" s="8"/>
      <c r="V27" s="8" t="s">
        <v>77</v>
      </c>
      <c r="W27" s="48"/>
    </row>
    <row r="28" ht="14.25" spans="1:23">
      <c r="A28" s="8">
        <v>26</v>
      </c>
      <c r="B28" s="8" t="s">
        <v>41</v>
      </c>
      <c r="C28" s="8" t="s">
        <v>42</v>
      </c>
      <c r="D28" s="8" t="s">
        <v>43</v>
      </c>
      <c r="E28" s="8" t="s">
        <v>44</v>
      </c>
      <c r="F28" s="8" t="s">
        <v>45</v>
      </c>
      <c r="G28" s="9" t="s">
        <v>79</v>
      </c>
      <c r="H28" s="9" t="s">
        <v>91</v>
      </c>
      <c r="I28" s="12">
        <v>1804</v>
      </c>
      <c r="J28" s="13" t="s">
        <v>97</v>
      </c>
      <c r="K28" s="14">
        <v>14760012676</v>
      </c>
      <c r="L28" s="8"/>
      <c r="M28" s="8" t="s">
        <v>49</v>
      </c>
      <c r="N28" s="8" t="s">
        <v>50</v>
      </c>
      <c r="O28" s="8" t="s">
        <v>51</v>
      </c>
      <c r="P28" s="9" t="s">
        <v>52</v>
      </c>
      <c r="Q28" s="8" t="s">
        <v>53</v>
      </c>
      <c r="R28" s="8" t="s">
        <v>54</v>
      </c>
      <c r="S28" s="8" t="s">
        <v>53</v>
      </c>
      <c r="T28" s="8" t="s">
        <v>53</v>
      </c>
      <c r="U28" s="8"/>
      <c r="V28" s="8" t="s">
        <v>55</v>
      </c>
      <c r="W28" s="48"/>
    </row>
    <row r="29" ht="14.25" spans="1:23">
      <c r="A29" s="8">
        <v>27</v>
      </c>
      <c r="B29" s="8" t="s">
        <v>41</v>
      </c>
      <c r="C29" s="8" t="s">
        <v>42</v>
      </c>
      <c r="D29" s="8" t="s">
        <v>43</v>
      </c>
      <c r="E29" s="8" t="s">
        <v>44</v>
      </c>
      <c r="F29" s="8" t="s">
        <v>45</v>
      </c>
      <c r="G29" s="9" t="s">
        <v>79</v>
      </c>
      <c r="H29" s="9" t="s">
        <v>91</v>
      </c>
      <c r="I29" s="12">
        <v>1904</v>
      </c>
      <c r="J29" s="13" t="s">
        <v>98</v>
      </c>
      <c r="K29" s="14">
        <v>15627093466</v>
      </c>
      <c r="L29" s="8"/>
      <c r="M29" s="8" t="s">
        <v>49</v>
      </c>
      <c r="N29" s="8" t="s">
        <v>50</v>
      </c>
      <c r="O29" s="8" t="s">
        <v>51</v>
      </c>
      <c r="P29" s="9" t="s">
        <v>69</v>
      </c>
      <c r="Q29" s="8" t="s">
        <v>53</v>
      </c>
      <c r="R29" s="8" t="s">
        <v>54</v>
      </c>
      <c r="S29" s="8" t="s">
        <v>53</v>
      </c>
      <c r="T29" s="8" t="s">
        <v>53</v>
      </c>
      <c r="U29" s="8"/>
      <c r="V29" s="8" t="s">
        <v>77</v>
      </c>
      <c r="W29" s="48"/>
    </row>
    <row r="30" ht="14.25" spans="1:23">
      <c r="A30" s="8">
        <v>28</v>
      </c>
      <c r="B30" s="8" t="s">
        <v>41</v>
      </c>
      <c r="C30" s="8" t="s">
        <v>42</v>
      </c>
      <c r="D30" s="8" t="s">
        <v>43</v>
      </c>
      <c r="E30" s="8" t="s">
        <v>44</v>
      </c>
      <c r="F30" s="8" t="s">
        <v>45</v>
      </c>
      <c r="G30" s="9" t="s">
        <v>99</v>
      </c>
      <c r="H30" s="9" t="s">
        <v>80</v>
      </c>
      <c r="I30" s="12">
        <v>201</v>
      </c>
      <c r="J30" s="13" t="s">
        <v>100</v>
      </c>
      <c r="K30" s="14">
        <v>13358393013</v>
      </c>
      <c r="L30" s="8"/>
      <c r="M30" s="8" t="s">
        <v>49</v>
      </c>
      <c r="N30" s="8" t="s">
        <v>50</v>
      </c>
      <c r="O30" s="8" t="s">
        <v>51</v>
      </c>
      <c r="P30" s="9" t="s">
        <v>62</v>
      </c>
      <c r="Q30" s="8" t="s">
        <v>53</v>
      </c>
      <c r="R30" s="8" t="s">
        <v>54</v>
      </c>
      <c r="S30" s="8" t="s">
        <v>53</v>
      </c>
      <c r="T30" s="8" t="s">
        <v>53</v>
      </c>
      <c r="U30" s="8"/>
      <c r="V30" s="8" t="s">
        <v>77</v>
      </c>
      <c r="W30" s="48"/>
    </row>
    <row r="31" ht="14.25" spans="1:23">
      <c r="A31" s="8">
        <v>29</v>
      </c>
      <c r="B31" s="8" t="s">
        <v>41</v>
      </c>
      <c r="C31" s="8" t="s">
        <v>42</v>
      </c>
      <c r="D31" s="8" t="s">
        <v>43</v>
      </c>
      <c r="E31" s="8" t="s">
        <v>44</v>
      </c>
      <c r="F31" s="8" t="s">
        <v>45</v>
      </c>
      <c r="G31" s="9" t="s">
        <v>99</v>
      </c>
      <c r="H31" s="9" t="s">
        <v>80</v>
      </c>
      <c r="I31" s="12">
        <v>301</v>
      </c>
      <c r="J31" s="13" t="s">
        <v>101</v>
      </c>
      <c r="K31" s="14">
        <v>18859215998</v>
      </c>
      <c r="L31" s="8"/>
      <c r="M31" s="8" t="s">
        <v>49</v>
      </c>
      <c r="N31" s="8" t="s">
        <v>50</v>
      </c>
      <c r="O31" s="8" t="s">
        <v>51</v>
      </c>
      <c r="P31" s="9" t="s">
        <v>52</v>
      </c>
      <c r="Q31" s="8" t="s">
        <v>53</v>
      </c>
      <c r="R31" s="8" t="s">
        <v>54</v>
      </c>
      <c r="S31" s="8" t="s">
        <v>53</v>
      </c>
      <c r="T31" s="8" t="s">
        <v>53</v>
      </c>
      <c r="U31" s="8"/>
      <c r="V31" s="8" t="s">
        <v>57</v>
      </c>
      <c r="W31" s="48"/>
    </row>
    <row r="32" ht="14.25" spans="1:23">
      <c r="A32" s="8">
        <v>30</v>
      </c>
      <c r="B32" s="8" t="s">
        <v>41</v>
      </c>
      <c r="C32" s="8" t="s">
        <v>42</v>
      </c>
      <c r="D32" s="8" t="s">
        <v>43</v>
      </c>
      <c r="E32" s="8" t="s">
        <v>44</v>
      </c>
      <c r="F32" s="8" t="s">
        <v>45</v>
      </c>
      <c r="G32" s="9" t="s">
        <v>99</v>
      </c>
      <c r="H32" s="9" t="s">
        <v>80</v>
      </c>
      <c r="I32" s="12">
        <v>401</v>
      </c>
      <c r="J32" s="13" t="s">
        <v>102</v>
      </c>
      <c r="K32" s="14">
        <v>13859563642</v>
      </c>
      <c r="L32" s="8"/>
      <c r="M32" s="8" t="s">
        <v>49</v>
      </c>
      <c r="N32" s="8" t="s">
        <v>50</v>
      </c>
      <c r="O32" s="8" t="s">
        <v>51</v>
      </c>
      <c r="P32" s="9" t="s">
        <v>52</v>
      </c>
      <c r="Q32" s="8" t="s">
        <v>53</v>
      </c>
      <c r="R32" s="8" t="s">
        <v>54</v>
      </c>
      <c r="S32" s="8" t="s">
        <v>53</v>
      </c>
      <c r="T32" s="8" t="s">
        <v>53</v>
      </c>
      <c r="U32" s="8"/>
      <c r="V32" s="8" t="s">
        <v>77</v>
      </c>
      <c r="W32" s="48" t="s">
        <v>78</v>
      </c>
    </row>
    <row r="33" ht="14.25" spans="1:23">
      <c r="A33" s="8">
        <v>31</v>
      </c>
      <c r="B33" s="8" t="s">
        <v>41</v>
      </c>
      <c r="C33" s="8" t="s">
        <v>42</v>
      </c>
      <c r="D33" s="8" t="s">
        <v>43</v>
      </c>
      <c r="E33" s="8" t="s">
        <v>44</v>
      </c>
      <c r="F33" s="8" t="s">
        <v>45</v>
      </c>
      <c r="G33" s="9" t="s">
        <v>99</v>
      </c>
      <c r="H33" s="9" t="s">
        <v>80</v>
      </c>
      <c r="I33" s="12">
        <v>501</v>
      </c>
      <c r="J33" s="13" t="s">
        <v>103</v>
      </c>
      <c r="K33" s="14">
        <v>18925678976</v>
      </c>
      <c r="L33" s="8"/>
      <c r="M33" s="8" t="s">
        <v>49</v>
      </c>
      <c r="N33" s="8" t="s">
        <v>50</v>
      </c>
      <c r="O33" s="8" t="s">
        <v>51</v>
      </c>
      <c r="P33" s="9" t="s">
        <v>62</v>
      </c>
      <c r="Q33" s="8" t="s">
        <v>53</v>
      </c>
      <c r="R33" s="8" t="s">
        <v>54</v>
      </c>
      <c r="S33" s="8" t="s">
        <v>53</v>
      </c>
      <c r="T33" s="8" t="s">
        <v>53</v>
      </c>
      <c r="U33" s="8"/>
      <c r="V33" s="8" t="s">
        <v>55</v>
      </c>
      <c r="W33" s="48"/>
    </row>
    <row r="34" ht="14.25" spans="1:23">
      <c r="A34" s="8">
        <v>32</v>
      </c>
      <c r="B34" s="8" t="s">
        <v>41</v>
      </c>
      <c r="C34" s="8" t="s">
        <v>42</v>
      </c>
      <c r="D34" s="8" t="s">
        <v>43</v>
      </c>
      <c r="E34" s="8" t="s">
        <v>44</v>
      </c>
      <c r="F34" s="8" t="s">
        <v>45</v>
      </c>
      <c r="G34" s="9" t="s">
        <v>99</v>
      </c>
      <c r="H34" s="9" t="s">
        <v>80</v>
      </c>
      <c r="I34" s="12">
        <v>601</v>
      </c>
      <c r="J34" s="13" t="s">
        <v>104</v>
      </c>
      <c r="K34" s="14">
        <v>13023999923</v>
      </c>
      <c r="L34" s="8"/>
      <c r="M34" s="8" t="s">
        <v>49</v>
      </c>
      <c r="N34" s="8" t="s">
        <v>50</v>
      </c>
      <c r="O34" s="8" t="s">
        <v>51</v>
      </c>
      <c r="P34" s="9" t="s">
        <v>62</v>
      </c>
      <c r="Q34" s="8" t="s">
        <v>53</v>
      </c>
      <c r="R34" s="8" t="s">
        <v>54</v>
      </c>
      <c r="S34" s="8" t="s">
        <v>53</v>
      </c>
      <c r="T34" s="8" t="s">
        <v>53</v>
      </c>
      <c r="U34" s="8"/>
      <c r="V34" s="8" t="s">
        <v>55</v>
      </c>
      <c r="W34" s="48"/>
    </row>
    <row r="35" ht="14.25" spans="1:23">
      <c r="A35" s="8">
        <v>33</v>
      </c>
      <c r="B35" s="8" t="s">
        <v>41</v>
      </c>
      <c r="C35" s="8" t="s">
        <v>42</v>
      </c>
      <c r="D35" s="8" t="s">
        <v>43</v>
      </c>
      <c r="E35" s="8" t="s">
        <v>44</v>
      </c>
      <c r="F35" s="8" t="s">
        <v>45</v>
      </c>
      <c r="G35" s="9" t="s">
        <v>99</v>
      </c>
      <c r="H35" s="9" t="s">
        <v>80</v>
      </c>
      <c r="I35" s="12">
        <v>701</v>
      </c>
      <c r="J35" s="13" t="s">
        <v>105</v>
      </c>
      <c r="K35" s="14">
        <v>13927034888</v>
      </c>
      <c r="L35" s="8"/>
      <c r="M35" s="8" t="s">
        <v>49</v>
      </c>
      <c r="N35" s="8" t="s">
        <v>50</v>
      </c>
      <c r="O35" s="8" t="s">
        <v>51</v>
      </c>
      <c r="P35" s="9" t="s">
        <v>62</v>
      </c>
      <c r="Q35" s="8" t="s">
        <v>53</v>
      </c>
      <c r="R35" s="8" t="s">
        <v>54</v>
      </c>
      <c r="S35" s="8" t="s">
        <v>53</v>
      </c>
      <c r="T35" s="8" t="s">
        <v>53</v>
      </c>
      <c r="U35" s="8"/>
      <c r="V35" s="8" t="s">
        <v>77</v>
      </c>
      <c r="W35" s="48"/>
    </row>
    <row r="36" ht="14.25" spans="1:23">
      <c r="A36" s="8">
        <v>34</v>
      </c>
      <c r="B36" s="8" t="s">
        <v>41</v>
      </c>
      <c r="C36" s="8" t="s">
        <v>42</v>
      </c>
      <c r="D36" s="8" t="s">
        <v>43</v>
      </c>
      <c r="E36" s="8" t="s">
        <v>44</v>
      </c>
      <c r="F36" s="8" t="s">
        <v>45</v>
      </c>
      <c r="G36" s="9" t="s">
        <v>99</v>
      </c>
      <c r="H36" s="9" t="s">
        <v>80</v>
      </c>
      <c r="I36" s="12">
        <v>901</v>
      </c>
      <c r="J36" s="13" t="s">
        <v>106</v>
      </c>
      <c r="K36" s="14">
        <v>13728761893</v>
      </c>
      <c r="L36" s="8"/>
      <c r="M36" s="8" t="s">
        <v>49</v>
      </c>
      <c r="N36" s="8" t="s">
        <v>50</v>
      </c>
      <c r="O36" s="8" t="s">
        <v>51</v>
      </c>
      <c r="P36" s="9" t="s">
        <v>52</v>
      </c>
      <c r="Q36" s="8" t="s">
        <v>53</v>
      </c>
      <c r="R36" s="8" t="s">
        <v>54</v>
      </c>
      <c r="S36" s="8" t="s">
        <v>53</v>
      </c>
      <c r="T36" s="8" t="s">
        <v>53</v>
      </c>
      <c r="U36" s="8"/>
      <c r="V36" s="8" t="s">
        <v>77</v>
      </c>
      <c r="W36" s="48"/>
    </row>
    <row r="37" ht="14.25" spans="1:23">
      <c r="A37" s="8">
        <v>35</v>
      </c>
      <c r="B37" s="8" t="s">
        <v>41</v>
      </c>
      <c r="C37" s="8" t="s">
        <v>42</v>
      </c>
      <c r="D37" s="8" t="s">
        <v>43</v>
      </c>
      <c r="E37" s="8" t="s">
        <v>44</v>
      </c>
      <c r="F37" s="8" t="s">
        <v>45</v>
      </c>
      <c r="G37" s="9" t="s">
        <v>99</v>
      </c>
      <c r="H37" s="9" t="s">
        <v>80</v>
      </c>
      <c r="I37" s="12">
        <v>1101</v>
      </c>
      <c r="J37" s="13" t="s">
        <v>107</v>
      </c>
      <c r="K37" s="14">
        <v>13696924664</v>
      </c>
      <c r="L37" s="8"/>
      <c r="M37" s="8" t="s">
        <v>49</v>
      </c>
      <c r="N37" s="8" t="s">
        <v>50</v>
      </c>
      <c r="O37" s="8" t="s">
        <v>51</v>
      </c>
      <c r="P37" s="9" t="s">
        <v>62</v>
      </c>
      <c r="Q37" s="8" t="s">
        <v>53</v>
      </c>
      <c r="R37" s="8" t="s">
        <v>54</v>
      </c>
      <c r="S37" s="8" t="s">
        <v>53</v>
      </c>
      <c r="T37" s="8" t="s">
        <v>53</v>
      </c>
      <c r="U37" s="8"/>
      <c r="V37" s="8" t="s">
        <v>57</v>
      </c>
      <c r="W37" s="48"/>
    </row>
    <row r="38" ht="14.25" spans="1:23">
      <c r="A38" s="8">
        <v>36</v>
      </c>
      <c r="B38" s="8" t="s">
        <v>41</v>
      </c>
      <c r="C38" s="8" t="s">
        <v>42</v>
      </c>
      <c r="D38" s="8" t="s">
        <v>43</v>
      </c>
      <c r="E38" s="8" t="s">
        <v>44</v>
      </c>
      <c r="F38" s="8" t="s">
        <v>45</v>
      </c>
      <c r="G38" s="9" t="s">
        <v>99</v>
      </c>
      <c r="H38" s="9" t="s">
        <v>80</v>
      </c>
      <c r="I38" s="12">
        <v>1401</v>
      </c>
      <c r="J38" s="13" t="s">
        <v>108</v>
      </c>
      <c r="K38" s="14">
        <v>13859999454</v>
      </c>
      <c r="L38" s="8"/>
      <c r="M38" s="8" t="s">
        <v>49</v>
      </c>
      <c r="N38" s="8" t="s">
        <v>50</v>
      </c>
      <c r="O38" s="8" t="s">
        <v>51</v>
      </c>
      <c r="P38" s="9" t="s">
        <v>52</v>
      </c>
      <c r="Q38" s="8" t="s">
        <v>53</v>
      </c>
      <c r="R38" s="8" t="s">
        <v>54</v>
      </c>
      <c r="S38" s="8" t="s">
        <v>53</v>
      </c>
      <c r="T38" s="8" t="s">
        <v>53</v>
      </c>
      <c r="U38" s="8"/>
      <c r="V38" s="8" t="s">
        <v>55</v>
      </c>
      <c r="W38" s="48"/>
    </row>
    <row r="39" ht="14.25" spans="1:23">
      <c r="A39" s="8">
        <v>37</v>
      </c>
      <c r="B39" s="8" t="s">
        <v>41</v>
      </c>
      <c r="C39" s="8" t="s">
        <v>42</v>
      </c>
      <c r="D39" s="8" t="s">
        <v>43</v>
      </c>
      <c r="E39" s="8" t="s">
        <v>44</v>
      </c>
      <c r="F39" s="8" t="s">
        <v>45</v>
      </c>
      <c r="G39" s="9" t="s">
        <v>99</v>
      </c>
      <c r="H39" s="9" t="s">
        <v>80</v>
      </c>
      <c r="I39" s="12">
        <v>1501</v>
      </c>
      <c r="J39" s="13" t="s">
        <v>109</v>
      </c>
      <c r="K39" s="14">
        <v>18359282226</v>
      </c>
      <c r="L39" s="8"/>
      <c r="M39" s="8" t="s">
        <v>49</v>
      </c>
      <c r="N39" s="8" t="s">
        <v>50</v>
      </c>
      <c r="O39" s="8" t="s">
        <v>51</v>
      </c>
      <c r="P39" s="9" t="s">
        <v>110</v>
      </c>
      <c r="Q39" s="8" t="s">
        <v>53</v>
      </c>
      <c r="R39" s="8" t="s">
        <v>54</v>
      </c>
      <c r="S39" s="8" t="s">
        <v>53</v>
      </c>
      <c r="T39" s="8" t="s">
        <v>53</v>
      </c>
      <c r="U39" s="8"/>
      <c r="V39" s="8" t="s">
        <v>77</v>
      </c>
      <c r="W39" s="48" t="s">
        <v>78</v>
      </c>
    </row>
    <row r="40" ht="14.25" spans="1:23">
      <c r="A40" s="8">
        <v>38</v>
      </c>
      <c r="B40" s="8" t="s">
        <v>41</v>
      </c>
      <c r="C40" s="8" t="s">
        <v>42</v>
      </c>
      <c r="D40" s="8" t="s">
        <v>43</v>
      </c>
      <c r="E40" s="8" t="s">
        <v>44</v>
      </c>
      <c r="F40" s="8" t="s">
        <v>45</v>
      </c>
      <c r="G40" s="9" t="s">
        <v>99</v>
      </c>
      <c r="H40" s="9" t="s">
        <v>80</v>
      </c>
      <c r="I40" s="12">
        <v>1701</v>
      </c>
      <c r="J40" s="13" t="s">
        <v>111</v>
      </c>
      <c r="K40" s="14">
        <v>17515752574</v>
      </c>
      <c r="L40" s="8"/>
      <c r="M40" s="8" t="s">
        <v>49</v>
      </c>
      <c r="N40" s="8" t="s">
        <v>50</v>
      </c>
      <c r="O40" s="8" t="s">
        <v>51</v>
      </c>
      <c r="P40" s="9" t="s">
        <v>62</v>
      </c>
      <c r="Q40" s="8" t="s">
        <v>53</v>
      </c>
      <c r="R40" s="8" t="s">
        <v>54</v>
      </c>
      <c r="S40" s="8" t="s">
        <v>53</v>
      </c>
      <c r="T40" s="8" t="s">
        <v>53</v>
      </c>
      <c r="U40" s="8"/>
      <c r="V40" s="8" t="s">
        <v>57</v>
      </c>
      <c r="W40" s="48"/>
    </row>
    <row r="41" ht="14.25" spans="1:23">
      <c r="A41" s="8">
        <v>39</v>
      </c>
      <c r="B41" s="8" t="s">
        <v>41</v>
      </c>
      <c r="C41" s="8" t="s">
        <v>42</v>
      </c>
      <c r="D41" s="8" t="s">
        <v>43</v>
      </c>
      <c r="E41" s="8" t="s">
        <v>44</v>
      </c>
      <c r="F41" s="8" t="s">
        <v>45</v>
      </c>
      <c r="G41" s="9" t="s">
        <v>99</v>
      </c>
      <c r="H41" s="9" t="s">
        <v>80</v>
      </c>
      <c r="I41" s="12">
        <v>2001</v>
      </c>
      <c r="J41" s="13" t="s">
        <v>112</v>
      </c>
      <c r="K41" s="14">
        <v>18065144375</v>
      </c>
      <c r="L41" s="8"/>
      <c r="M41" s="8" t="s">
        <v>49</v>
      </c>
      <c r="N41" s="8" t="s">
        <v>50</v>
      </c>
      <c r="O41" s="8" t="s">
        <v>51</v>
      </c>
      <c r="P41" s="9" t="s">
        <v>69</v>
      </c>
      <c r="Q41" s="8" t="s">
        <v>53</v>
      </c>
      <c r="R41" s="8" t="s">
        <v>54</v>
      </c>
      <c r="S41" s="8" t="s">
        <v>53</v>
      </c>
      <c r="T41" s="8" t="s">
        <v>53</v>
      </c>
      <c r="U41" s="8"/>
      <c r="V41" s="8" t="s">
        <v>57</v>
      </c>
      <c r="W41" s="48"/>
    </row>
    <row r="42" ht="14.25" spans="1:23">
      <c r="A42" s="8">
        <v>40</v>
      </c>
      <c r="B42" s="8" t="s">
        <v>41</v>
      </c>
      <c r="C42" s="8" t="s">
        <v>42</v>
      </c>
      <c r="D42" s="8" t="s">
        <v>43</v>
      </c>
      <c r="E42" s="8" t="s">
        <v>44</v>
      </c>
      <c r="F42" s="8" t="s">
        <v>45</v>
      </c>
      <c r="G42" s="9" t="s">
        <v>99</v>
      </c>
      <c r="H42" s="9" t="s">
        <v>80</v>
      </c>
      <c r="I42" s="12">
        <v>2101</v>
      </c>
      <c r="J42" s="13" t="s">
        <v>113</v>
      </c>
      <c r="K42" s="14">
        <v>15259251358</v>
      </c>
      <c r="L42" s="8"/>
      <c r="M42" s="8" t="s">
        <v>49</v>
      </c>
      <c r="N42" s="8" t="s">
        <v>50</v>
      </c>
      <c r="O42" s="8" t="s">
        <v>51</v>
      </c>
      <c r="P42" s="9" t="s">
        <v>52</v>
      </c>
      <c r="Q42" s="8" t="s">
        <v>53</v>
      </c>
      <c r="R42" s="8" t="s">
        <v>54</v>
      </c>
      <c r="S42" s="8" t="s">
        <v>53</v>
      </c>
      <c r="T42" s="8" t="s">
        <v>53</v>
      </c>
      <c r="U42" s="8"/>
      <c r="V42" s="8" t="s">
        <v>77</v>
      </c>
      <c r="W42" s="48" t="s">
        <v>78</v>
      </c>
    </row>
    <row r="43" ht="14.25" spans="1:23">
      <c r="A43" s="8">
        <v>41</v>
      </c>
      <c r="B43" s="8" t="s">
        <v>41</v>
      </c>
      <c r="C43" s="8" t="s">
        <v>42</v>
      </c>
      <c r="D43" s="8" t="s">
        <v>43</v>
      </c>
      <c r="E43" s="8" t="s">
        <v>44</v>
      </c>
      <c r="F43" s="8" t="s">
        <v>45</v>
      </c>
      <c r="G43" s="9" t="s">
        <v>99</v>
      </c>
      <c r="H43" s="9" t="s">
        <v>80</v>
      </c>
      <c r="I43" s="12">
        <v>2301</v>
      </c>
      <c r="J43" s="13" t="s">
        <v>114</v>
      </c>
      <c r="K43" s="14">
        <v>18850098609</v>
      </c>
      <c r="L43" s="8"/>
      <c r="M43" s="8" t="s">
        <v>49</v>
      </c>
      <c r="N43" s="8" t="s">
        <v>50</v>
      </c>
      <c r="O43" s="8" t="s">
        <v>51</v>
      </c>
      <c r="P43" s="9" t="s">
        <v>62</v>
      </c>
      <c r="Q43" s="8" t="s">
        <v>53</v>
      </c>
      <c r="R43" s="8" t="s">
        <v>54</v>
      </c>
      <c r="S43" s="8" t="s">
        <v>53</v>
      </c>
      <c r="T43" s="8" t="s">
        <v>53</v>
      </c>
      <c r="U43" s="8"/>
      <c r="V43" s="8" t="s">
        <v>55</v>
      </c>
      <c r="W43" s="48"/>
    </row>
    <row r="44" ht="14.25" spans="1:23">
      <c r="A44" s="8">
        <v>42</v>
      </c>
      <c r="B44" s="8" t="s">
        <v>41</v>
      </c>
      <c r="C44" s="8" t="s">
        <v>42</v>
      </c>
      <c r="D44" s="8" t="s">
        <v>43</v>
      </c>
      <c r="E44" s="8" t="s">
        <v>44</v>
      </c>
      <c r="F44" s="8" t="s">
        <v>45</v>
      </c>
      <c r="G44" s="9" t="s">
        <v>99</v>
      </c>
      <c r="H44" s="9" t="s">
        <v>115</v>
      </c>
      <c r="I44" s="12">
        <v>202</v>
      </c>
      <c r="J44" s="13" t="s">
        <v>116</v>
      </c>
      <c r="K44" s="14">
        <v>15060440089</v>
      </c>
      <c r="L44" s="8"/>
      <c r="M44" s="8" t="s">
        <v>49</v>
      </c>
      <c r="N44" s="8" t="s">
        <v>50</v>
      </c>
      <c r="O44" s="8" t="s">
        <v>51</v>
      </c>
      <c r="P44" s="9" t="s">
        <v>62</v>
      </c>
      <c r="Q44" s="8" t="s">
        <v>53</v>
      </c>
      <c r="R44" s="8" t="s">
        <v>54</v>
      </c>
      <c r="S44" s="8" t="s">
        <v>53</v>
      </c>
      <c r="T44" s="8" t="s">
        <v>53</v>
      </c>
      <c r="U44" s="8"/>
      <c r="V44" s="8" t="s">
        <v>77</v>
      </c>
      <c r="W44" s="48"/>
    </row>
    <row r="45" ht="14.25" spans="1:23">
      <c r="A45" s="8">
        <v>43</v>
      </c>
      <c r="B45" s="8" t="s">
        <v>41</v>
      </c>
      <c r="C45" s="8" t="s">
        <v>42</v>
      </c>
      <c r="D45" s="8" t="s">
        <v>43</v>
      </c>
      <c r="E45" s="8" t="s">
        <v>44</v>
      </c>
      <c r="F45" s="8" t="s">
        <v>45</v>
      </c>
      <c r="G45" s="9" t="s">
        <v>99</v>
      </c>
      <c r="H45" s="9" t="s">
        <v>115</v>
      </c>
      <c r="I45" s="12">
        <v>302</v>
      </c>
      <c r="J45" s="13" t="s">
        <v>117</v>
      </c>
      <c r="K45" s="14">
        <v>15080300740</v>
      </c>
      <c r="L45" s="8"/>
      <c r="M45" s="8" t="s">
        <v>49</v>
      </c>
      <c r="N45" s="8" t="s">
        <v>50</v>
      </c>
      <c r="O45" s="8" t="s">
        <v>51</v>
      </c>
      <c r="P45" s="9" t="s">
        <v>62</v>
      </c>
      <c r="Q45" s="8" t="s">
        <v>53</v>
      </c>
      <c r="R45" s="8" t="s">
        <v>54</v>
      </c>
      <c r="S45" s="8" t="s">
        <v>53</v>
      </c>
      <c r="T45" s="8" t="s">
        <v>53</v>
      </c>
      <c r="U45" s="8"/>
      <c r="V45" s="8" t="s">
        <v>77</v>
      </c>
      <c r="W45" s="48"/>
    </row>
    <row r="46" ht="14.25" spans="1:23">
      <c r="A46" s="8">
        <v>44</v>
      </c>
      <c r="B46" s="8" t="s">
        <v>41</v>
      </c>
      <c r="C46" s="8" t="s">
        <v>42</v>
      </c>
      <c r="D46" s="8" t="s">
        <v>43</v>
      </c>
      <c r="E46" s="8" t="s">
        <v>44</v>
      </c>
      <c r="F46" s="8" t="s">
        <v>45</v>
      </c>
      <c r="G46" s="9" t="s">
        <v>99</v>
      </c>
      <c r="H46" s="9" t="s">
        <v>115</v>
      </c>
      <c r="I46" s="12">
        <v>402</v>
      </c>
      <c r="J46" s="13" t="s">
        <v>118</v>
      </c>
      <c r="K46" s="14">
        <v>13636917307</v>
      </c>
      <c r="L46" s="8"/>
      <c r="M46" s="8" t="s">
        <v>49</v>
      </c>
      <c r="N46" s="8" t="s">
        <v>50</v>
      </c>
      <c r="O46" s="8" t="s">
        <v>51</v>
      </c>
      <c r="P46" s="9" t="s">
        <v>52</v>
      </c>
      <c r="Q46" s="8" t="s">
        <v>53</v>
      </c>
      <c r="R46" s="8" t="s">
        <v>54</v>
      </c>
      <c r="S46" s="8" t="s">
        <v>53</v>
      </c>
      <c r="T46" s="8" t="s">
        <v>53</v>
      </c>
      <c r="U46" s="8"/>
      <c r="V46" s="8" t="s">
        <v>77</v>
      </c>
      <c r="W46" s="48" t="s">
        <v>78</v>
      </c>
    </row>
    <row r="47" ht="14.25" spans="1:23">
      <c r="A47" s="8">
        <v>45</v>
      </c>
      <c r="B47" s="8" t="s">
        <v>41</v>
      </c>
      <c r="C47" s="8" t="s">
        <v>42</v>
      </c>
      <c r="D47" s="8" t="s">
        <v>43</v>
      </c>
      <c r="E47" s="8" t="s">
        <v>44</v>
      </c>
      <c r="F47" s="8" t="s">
        <v>45</v>
      </c>
      <c r="G47" s="9" t="s">
        <v>99</v>
      </c>
      <c r="H47" s="9" t="s">
        <v>115</v>
      </c>
      <c r="I47" s="12">
        <v>502</v>
      </c>
      <c r="J47" s="13" t="s">
        <v>119</v>
      </c>
      <c r="K47" s="58" t="s">
        <v>120</v>
      </c>
      <c r="L47" s="8"/>
      <c r="M47" s="8" t="s">
        <v>49</v>
      </c>
      <c r="N47" s="8" t="s">
        <v>50</v>
      </c>
      <c r="O47" s="8" t="s">
        <v>51</v>
      </c>
      <c r="P47" s="9" t="s">
        <v>62</v>
      </c>
      <c r="Q47" s="8" t="s">
        <v>53</v>
      </c>
      <c r="R47" s="8" t="s">
        <v>54</v>
      </c>
      <c r="S47" s="8" t="s">
        <v>53</v>
      </c>
      <c r="T47" s="8" t="s">
        <v>53</v>
      </c>
      <c r="U47" s="8"/>
      <c r="V47" s="8" t="s">
        <v>55</v>
      </c>
      <c r="W47" s="48"/>
    </row>
    <row r="48" ht="14.25" spans="1:23">
      <c r="A48" s="8">
        <v>46</v>
      </c>
      <c r="B48" s="8" t="s">
        <v>41</v>
      </c>
      <c r="C48" s="8" t="s">
        <v>42</v>
      </c>
      <c r="D48" s="8" t="s">
        <v>43</v>
      </c>
      <c r="E48" s="8" t="s">
        <v>44</v>
      </c>
      <c r="F48" s="8" t="s">
        <v>45</v>
      </c>
      <c r="G48" s="9" t="s">
        <v>99</v>
      </c>
      <c r="H48" s="9" t="s">
        <v>115</v>
      </c>
      <c r="I48" s="12">
        <v>602</v>
      </c>
      <c r="J48" s="13" t="s">
        <v>121</v>
      </c>
      <c r="K48" s="14">
        <v>18671976230</v>
      </c>
      <c r="L48" s="8"/>
      <c r="M48" s="8" t="s">
        <v>49</v>
      </c>
      <c r="N48" s="8" t="s">
        <v>50</v>
      </c>
      <c r="O48" s="8" t="s">
        <v>51</v>
      </c>
      <c r="P48" s="9" t="s">
        <v>62</v>
      </c>
      <c r="Q48" s="8" t="s">
        <v>53</v>
      </c>
      <c r="R48" s="8" t="s">
        <v>54</v>
      </c>
      <c r="S48" s="8" t="s">
        <v>53</v>
      </c>
      <c r="T48" s="8" t="s">
        <v>53</v>
      </c>
      <c r="U48" s="8"/>
      <c r="V48" s="8" t="s">
        <v>77</v>
      </c>
      <c r="W48" s="48"/>
    </row>
    <row r="49" ht="14.25" spans="1:23">
      <c r="A49" s="8">
        <v>47</v>
      </c>
      <c r="B49" s="8" t="s">
        <v>41</v>
      </c>
      <c r="C49" s="8" t="s">
        <v>42</v>
      </c>
      <c r="D49" s="8" t="s">
        <v>43</v>
      </c>
      <c r="E49" s="8" t="s">
        <v>44</v>
      </c>
      <c r="F49" s="8" t="s">
        <v>45</v>
      </c>
      <c r="G49" s="9" t="s">
        <v>99</v>
      </c>
      <c r="H49" s="9" t="s">
        <v>115</v>
      </c>
      <c r="I49" s="12">
        <v>702</v>
      </c>
      <c r="J49" s="13" t="s">
        <v>122</v>
      </c>
      <c r="K49" s="14">
        <v>13110767376</v>
      </c>
      <c r="L49" s="8"/>
      <c r="M49" s="8" t="s">
        <v>49</v>
      </c>
      <c r="N49" s="8" t="s">
        <v>50</v>
      </c>
      <c r="O49" s="8" t="s">
        <v>51</v>
      </c>
      <c r="P49" s="9" t="s">
        <v>62</v>
      </c>
      <c r="Q49" s="8" t="s">
        <v>53</v>
      </c>
      <c r="R49" s="8" t="s">
        <v>54</v>
      </c>
      <c r="S49" s="8" t="s">
        <v>53</v>
      </c>
      <c r="T49" s="8" t="s">
        <v>53</v>
      </c>
      <c r="U49" s="8"/>
      <c r="V49" s="8" t="s">
        <v>57</v>
      </c>
      <c r="W49" s="48"/>
    </row>
    <row r="50" ht="14.25" spans="1:23">
      <c r="A50" s="8">
        <v>48</v>
      </c>
      <c r="B50" s="8" t="s">
        <v>41</v>
      </c>
      <c r="C50" s="8" t="s">
        <v>42</v>
      </c>
      <c r="D50" s="8" t="s">
        <v>43</v>
      </c>
      <c r="E50" s="8" t="s">
        <v>44</v>
      </c>
      <c r="F50" s="8" t="s">
        <v>45</v>
      </c>
      <c r="G50" s="9" t="s">
        <v>99</v>
      </c>
      <c r="H50" s="9" t="s">
        <v>115</v>
      </c>
      <c r="I50" s="12">
        <v>802</v>
      </c>
      <c r="J50" s="13" t="s">
        <v>123</v>
      </c>
      <c r="K50" s="14">
        <v>13023901128</v>
      </c>
      <c r="L50" s="8"/>
      <c r="M50" s="8" t="s">
        <v>49</v>
      </c>
      <c r="N50" s="8" t="s">
        <v>50</v>
      </c>
      <c r="O50" s="8" t="s">
        <v>51</v>
      </c>
      <c r="P50" s="9" t="s">
        <v>62</v>
      </c>
      <c r="Q50" s="8" t="s">
        <v>53</v>
      </c>
      <c r="R50" s="8" t="s">
        <v>54</v>
      </c>
      <c r="S50" s="8" t="s">
        <v>53</v>
      </c>
      <c r="T50" s="8" t="s">
        <v>53</v>
      </c>
      <c r="U50" s="8"/>
      <c r="V50" s="8" t="s">
        <v>77</v>
      </c>
      <c r="W50" s="48" t="s">
        <v>78</v>
      </c>
    </row>
    <row r="51" ht="14.25" spans="1:23">
      <c r="A51" s="8">
        <v>49</v>
      </c>
      <c r="B51" s="8" t="s">
        <v>41</v>
      </c>
      <c r="C51" s="8" t="s">
        <v>42</v>
      </c>
      <c r="D51" s="8" t="s">
        <v>43</v>
      </c>
      <c r="E51" s="8" t="s">
        <v>44</v>
      </c>
      <c r="F51" s="8" t="s">
        <v>45</v>
      </c>
      <c r="G51" s="9" t="s">
        <v>99</v>
      </c>
      <c r="H51" s="9" t="s">
        <v>115</v>
      </c>
      <c r="I51" s="12">
        <v>902</v>
      </c>
      <c r="J51" s="13" t="s">
        <v>124</v>
      </c>
      <c r="K51" s="14">
        <v>13779959512</v>
      </c>
      <c r="L51" s="8"/>
      <c r="M51" s="8" t="s">
        <v>49</v>
      </c>
      <c r="N51" s="8" t="s">
        <v>50</v>
      </c>
      <c r="O51" s="8" t="s">
        <v>51</v>
      </c>
      <c r="P51" s="9" t="s">
        <v>62</v>
      </c>
      <c r="Q51" s="8" t="s">
        <v>53</v>
      </c>
      <c r="R51" s="8" t="s">
        <v>54</v>
      </c>
      <c r="S51" s="8" t="s">
        <v>53</v>
      </c>
      <c r="T51" s="8" t="s">
        <v>53</v>
      </c>
      <c r="U51" s="8"/>
      <c r="V51" s="8" t="s">
        <v>77</v>
      </c>
      <c r="W51" s="48"/>
    </row>
    <row r="52" ht="14.25" spans="1:23">
      <c r="A52" s="8">
        <v>50</v>
      </c>
      <c r="B52" s="8" t="s">
        <v>41</v>
      </c>
      <c r="C52" s="8" t="s">
        <v>42</v>
      </c>
      <c r="D52" s="8" t="s">
        <v>43</v>
      </c>
      <c r="E52" s="8" t="s">
        <v>44</v>
      </c>
      <c r="F52" s="8" t="s">
        <v>45</v>
      </c>
      <c r="G52" s="9" t="s">
        <v>99</v>
      </c>
      <c r="H52" s="9" t="s">
        <v>115</v>
      </c>
      <c r="I52" s="12">
        <v>1002</v>
      </c>
      <c r="J52" s="13" t="s">
        <v>125</v>
      </c>
      <c r="K52" s="14">
        <v>13969620994</v>
      </c>
      <c r="L52" s="8"/>
      <c r="M52" s="8" t="s">
        <v>49</v>
      </c>
      <c r="N52" s="8" t="s">
        <v>50</v>
      </c>
      <c r="O52" s="8" t="s">
        <v>51</v>
      </c>
      <c r="P52" s="9" t="s">
        <v>52</v>
      </c>
      <c r="Q52" s="8" t="s">
        <v>53</v>
      </c>
      <c r="R52" s="8" t="s">
        <v>54</v>
      </c>
      <c r="S52" s="8" t="s">
        <v>53</v>
      </c>
      <c r="T52" s="8" t="s">
        <v>53</v>
      </c>
      <c r="U52" s="8"/>
      <c r="V52" s="8" t="s">
        <v>77</v>
      </c>
      <c r="W52" s="48"/>
    </row>
    <row r="53" ht="14.25" spans="1:23">
      <c r="A53" s="8">
        <v>51</v>
      </c>
      <c r="B53" s="8" t="s">
        <v>41</v>
      </c>
      <c r="C53" s="8" t="s">
        <v>42</v>
      </c>
      <c r="D53" s="8" t="s">
        <v>43</v>
      </c>
      <c r="E53" s="8" t="s">
        <v>44</v>
      </c>
      <c r="F53" s="8" t="s">
        <v>45</v>
      </c>
      <c r="G53" s="9" t="s">
        <v>99</v>
      </c>
      <c r="H53" s="9" t="s">
        <v>115</v>
      </c>
      <c r="I53" s="12">
        <v>1102</v>
      </c>
      <c r="J53" s="13" t="s">
        <v>126</v>
      </c>
      <c r="K53" s="14">
        <v>13601689420</v>
      </c>
      <c r="L53" s="8"/>
      <c r="M53" s="8" t="s">
        <v>49</v>
      </c>
      <c r="N53" s="8" t="s">
        <v>50</v>
      </c>
      <c r="O53" s="8" t="s">
        <v>51</v>
      </c>
      <c r="P53" s="9" t="s">
        <v>52</v>
      </c>
      <c r="Q53" s="8" t="s">
        <v>53</v>
      </c>
      <c r="R53" s="8" t="s">
        <v>54</v>
      </c>
      <c r="S53" s="8" t="s">
        <v>53</v>
      </c>
      <c r="T53" s="8" t="s">
        <v>53</v>
      </c>
      <c r="U53" s="8"/>
      <c r="V53" s="8" t="s">
        <v>57</v>
      </c>
      <c r="W53" s="48"/>
    </row>
    <row r="54" ht="14.25" spans="1:23">
      <c r="A54" s="8">
        <v>52</v>
      </c>
      <c r="B54" s="8" t="s">
        <v>41</v>
      </c>
      <c r="C54" s="8" t="s">
        <v>42</v>
      </c>
      <c r="D54" s="8" t="s">
        <v>43</v>
      </c>
      <c r="E54" s="8" t="s">
        <v>44</v>
      </c>
      <c r="F54" s="8" t="s">
        <v>45</v>
      </c>
      <c r="G54" s="9" t="s">
        <v>99</v>
      </c>
      <c r="H54" s="9" t="s">
        <v>115</v>
      </c>
      <c r="I54" s="12">
        <v>1202</v>
      </c>
      <c r="J54" s="13" t="s">
        <v>127</v>
      </c>
      <c r="K54" s="14">
        <v>17350006819</v>
      </c>
      <c r="L54" s="8"/>
      <c r="M54" s="8" t="s">
        <v>49</v>
      </c>
      <c r="N54" s="8" t="s">
        <v>50</v>
      </c>
      <c r="O54" s="8" t="s">
        <v>51</v>
      </c>
      <c r="P54" s="9" t="s">
        <v>62</v>
      </c>
      <c r="Q54" s="8" t="s">
        <v>53</v>
      </c>
      <c r="R54" s="8" t="s">
        <v>54</v>
      </c>
      <c r="S54" s="8" t="s">
        <v>53</v>
      </c>
      <c r="T54" s="8" t="s">
        <v>53</v>
      </c>
      <c r="U54" s="8"/>
      <c r="V54" s="8" t="s">
        <v>57</v>
      </c>
      <c r="W54" s="48"/>
    </row>
    <row r="55" ht="14.25" spans="1:23">
      <c r="A55" s="8">
        <v>53</v>
      </c>
      <c r="B55" s="8" t="s">
        <v>41</v>
      </c>
      <c r="C55" s="8" t="s">
        <v>42</v>
      </c>
      <c r="D55" s="8" t="s">
        <v>43</v>
      </c>
      <c r="E55" s="8" t="s">
        <v>44</v>
      </c>
      <c r="F55" s="8" t="s">
        <v>45</v>
      </c>
      <c r="G55" s="9" t="s">
        <v>99</v>
      </c>
      <c r="H55" s="9" t="s">
        <v>115</v>
      </c>
      <c r="I55" s="12">
        <v>1402</v>
      </c>
      <c r="J55" s="13" t="s">
        <v>128</v>
      </c>
      <c r="K55" s="14">
        <v>18303375909</v>
      </c>
      <c r="L55" s="8"/>
      <c r="M55" s="8" t="s">
        <v>49</v>
      </c>
      <c r="N55" s="8" t="s">
        <v>50</v>
      </c>
      <c r="O55" s="8" t="s">
        <v>51</v>
      </c>
      <c r="P55" s="9" t="s">
        <v>62</v>
      </c>
      <c r="Q55" s="8" t="s">
        <v>53</v>
      </c>
      <c r="R55" s="8" t="s">
        <v>54</v>
      </c>
      <c r="S55" s="8" t="s">
        <v>53</v>
      </c>
      <c r="T55" s="8" t="s">
        <v>53</v>
      </c>
      <c r="U55" s="8" t="s">
        <v>65</v>
      </c>
      <c r="V55" s="8" t="s">
        <v>77</v>
      </c>
      <c r="W55" s="48"/>
    </row>
    <row r="56" ht="14.25" spans="1:23">
      <c r="A56" s="8">
        <v>54</v>
      </c>
      <c r="B56" s="8" t="s">
        <v>41</v>
      </c>
      <c r="C56" s="8" t="s">
        <v>42</v>
      </c>
      <c r="D56" s="8" t="s">
        <v>43</v>
      </c>
      <c r="E56" s="8" t="s">
        <v>44</v>
      </c>
      <c r="F56" s="8" t="s">
        <v>45</v>
      </c>
      <c r="G56" s="9" t="s">
        <v>99</v>
      </c>
      <c r="H56" s="9" t="s">
        <v>115</v>
      </c>
      <c r="I56" s="12">
        <v>1502</v>
      </c>
      <c r="J56" s="13" t="s">
        <v>129</v>
      </c>
      <c r="K56" s="14">
        <v>17850166804</v>
      </c>
      <c r="L56" s="8"/>
      <c r="M56" s="8" t="s">
        <v>49</v>
      </c>
      <c r="N56" s="8" t="s">
        <v>50</v>
      </c>
      <c r="O56" s="8" t="s">
        <v>51</v>
      </c>
      <c r="P56" s="9" t="s">
        <v>62</v>
      </c>
      <c r="Q56" s="8" t="s">
        <v>53</v>
      </c>
      <c r="R56" s="8" t="s">
        <v>54</v>
      </c>
      <c r="S56" s="8" t="s">
        <v>53</v>
      </c>
      <c r="T56" s="8" t="s">
        <v>53</v>
      </c>
      <c r="U56" s="8"/>
      <c r="V56" s="8" t="s">
        <v>77</v>
      </c>
      <c r="W56" s="48"/>
    </row>
    <row r="57" ht="14.25" spans="1:23">
      <c r="A57" s="8">
        <v>55</v>
      </c>
      <c r="B57" s="8" t="s">
        <v>41</v>
      </c>
      <c r="C57" s="8" t="s">
        <v>42</v>
      </c>
      <c r="D57" s="8" t="s">
        <v>43</v>
      </c>
      <c r="E57" s="8" t="s">
        <v>44</v>
      </c>
      <c r="F57" s="8" t="s">
        <v>45</v>
      </c>
      <c r="G57" s="9" t="s">
        <v>99</v>
      </c>
      <c r="H57" s="9" t="s">
        <v>115</v>
      </c>
      <c r="I57" s="12">
        <v>1602</v>
      </c>
      <c r="J57" s="13" t="s">
        <v>130</v>
      </c>
      <c r="K57" s="14">
        <v>15805915237</v>
      </c>
      <c r="L57" s="8"/>
      <c r="M57" s="8" t="s">
        <v>49</v>
      </c>
      <c r="N57" s="8" t="s">
        <v>50</v>
      </c>
      <c r="O57" s="8" t="s">
        <v>51</v>
      </c>
      <c r="P57" s="9" t="s">
        <v>52</v>
      </c>
      <c r="Q57" s="8" t="s">
        <v>53</v>
      </c>
      <c r="R57" s="8" t="s">
        <v>54</v>
      </c>
      <c r="S57" s="8" t="s">
        <v>53</v>
      </c>
      <c r="T57" s="8" t="s">
        <v>53</v>
      </c>
      <c r="U57" s="8"/>
      <c r="V57" s="8" t="s">
        <v>77</v>
      </c>
      <c r="W57" s="48"/>
    </row>
    <row r="58" ht="14.25" spans="1:23">
      <c r="A58" s="8">
        <v>56</v>
      </c>
      <c r="B58" s="8" t="s">
        <v>41</v>
      </c>
      <c r="C58" s="8" t="s">
        <v>42</v>
      </c>
      <c r="D58" s="8" t="s">
        <v>43</v>
      </c>
      <c r="E58" s="8" t="s">
        <v>44</v>
      </c>
      <c r="F58" s="8" t="s">
        <v>45</v>
      </c>
      <c r="G58" s="9" t="s">
        <v>99</v>
      </c>
      <c r="H58" s="9" t="s">
        <v>115</v>
      </c>
      <c r="I58" s="12">
        <v>1702</v>
      </c>
      <c r="J58" s="13" t="s">
        <v>131</v>
      </c>
      <c r="K58" s="14">
        <v>15859225597</v>
      </c>
      <c r="L58" s="8"/>
      <c r="M58" s="8" t="s">
        <v>49</v>
      </c>
      <c r="N58" s="8" t="s">
        <v>50</v>
      </c>
      <c r="O58" s="8" t="s">
        <v>51</v>
      </c>
      <c r="P58" s="9" t="s">
        <v>62</v>
      </c>
      <c r="Q58" s="8" t="s">
        <v>53</v>
      </c>
      <c r="R58" s="8" t="s">
        <v>54</v>
      </c>
      <c r="S58" s="8" t="s">
        <v>53</v>
      </c>
      <c r="T58" s="8" t="s">
        <v>53</v>
      </c>
      <c r="U58" s="8"/>
      <c r="V58" s="8" t="s">
        <v>77</v>
      </c>
      <c r="W58" s="48" t="s">
        <v>78</v>
      </c>
    </row>
    <row r="59" ht="14.25" spans="1:23">
      <c r="A59" s="8">
        <v>57</v>
      </c>
      <c r="B59" s="8" t="s">
        <v>41</v>
      </c>
      <c r="C59" s="8" t="s">
        <v>42</v>
      </c>
      <c r="D59" s="8" t="s">
        <v>43</v>
      </c>
      <c r="E59" s="8" t="s">
        <v>44</v>
      </c>
      <c r="F59" s="8" t="s">
        <v>45</v>
      </c>
      <c r="G59" s="9" t="s">
        <v>99</v>
      </c>
      <c r="H59" s="9" t="s">
        <v>115</v>
      </c>
      <c r="I59" s="12">
        <v>1902</v>
      </c>
      <c r="J59" s="13" t="s">
        <v>132</v>
      </c>
      <c r="K59" s="14">
        <v>18759219100</v>
      </c>
      <c r="L59" s="8"/>
      <c r="M59" s="8" t="s">
        <v>49</v>
      </c>
      <c r="N59" s="8" t="s">
        <v>50</v>
      </c>
      <c r="O59" s="8" t="s">
        <v>51</v>
      </c>
      <c r="P59" s="9" t="s">
        <v>52</v>
      </c>
      <c r="Q59" s="8" t="s">
        <v>53</v>
      </c>
      <c r="R59" s="8" t="s">
        <v>54</v>
      </c>
      <c r="S59" s="8" t="s">
        <v>53</v>
      </c>
      <c r="T59" s="8" t="s">
        <v>53</v>
      </c>
      <c r="U59" s="8"/>
      <c r="V59" s="8" t="s">
        <v>55</v>
      </c>
      <c r="W59" s="48"/>
    </row>
    <row r="60" ht="14.25" spans="1:23">
      <c r="A60" s="8">
        <v>58</v>
      </c>
      <c r="B60" s="8" t="s">
        <v>41</v>
      </c>
      <c r="C60" s="8" t="s">
        <v>42</v>
      </c>
      <c r="D60" s="8" t="s">
        <v>43</v>
      </c>
      <c r="E60" s="8" t="s">
        <v>44</v>
      </c>
      <c r="F60" s="8" t="s">
        <v>45</v>
      </c>
      <c r="G60" s="9" t="s">
        <v>99</v>
      </c>
      <c r="H60" s="9" t="s">
        <v>115</v>
      </c>
      <c r="I60" s="12">
        <v>2002</v>
      </c>
      <c r="J60" s="13" t="s">
        <v>133</v>
      </c>
      <c r="K60" s="14">
        <v>13959256118</v>
      </c>
      <c r="L60" s="8"/>
      <c r="M60" s="8" t="s">
        <v>49</v>
      </c>
      <c r="N60" s="8" t="s">
        <v>50</v>
      </c>
      <c r="O60" s="8" t="s">
        <v>51</v>
      </c>
      <c r="P60" s="9" t="s">
        <v>62</v>
      </c>
      <c r="Q60" s="8" t="s">
        <v>53</v>
      </c>
      <c r="R60" s="8" t="s">
        <v>54</v>
      </c>
      <c r="S60" s="8" t="s">
        <v>53</v>
      </c>
      <c r="T60" s="8" t="s">
        <v>53</v>
      </c>
      <c r="U60" s="8"/>
      <c r="V60" s="8" t="s">
        <v>77</v>
      </c>
      <c r="W60" s="48"/>
    </row>
    <row r="61" ht="14.25" spans="1:23">
      <c r="A61" s="8">
        <v>59</v>
      </c>
      <c r="B61" s="8" t="s">
        <v>41</v>
      </c>
      <c r="C61" s="8" t="s">
        <v>42</v>
      </c>
      <c r="D61" s="8" t="s">
        <v>43</v>
      </c>
      <c r="E61" s="8" t="s">
        <v>44</v>
      </c>
      <c r="F61" s="8" t="s">
        <v>45</v>
      </c>
      <c r="G61" s="9" t="s">
        <v>99</v>
      </c>
      <c r="H61" s="9" t="s">
        <v>115</v>
      </c>
      <c r="I61" s="12">
        <v>2102</v>
      </c>
      <c r="J61" s="13" t="s">
        <v>134</v>
      </c>
      <c r="K61" s="14">
        <v>15101505701</v>
      </c>
      <c r="L61" s="8"/>
      <c r="M61" s="8" t="s">
        <v>49</v>
      </c>
      <c r="N61" s="8" t="s">
        <v>50</v>
      </c>
      <c r="O61" s="8" t="s">
        <v>51</v>
      </c>
      <c r="P61" s="9" t="s">
        <v>52</v>
      </c>
      <c r="Q61" s="8" t="s">
        <v>53</v>
      </c>
      <c r="R61" s="8" t="s">
        <v>54</v>
      </c>
      <c r="S61" s="8" t="s">
        <v>53</v>
      </c>
      <c r="T61" s="8" t="s">
        <v>53</v>
      </c>
      <c r="U61" s="8"/>
      <c r="V61" s="8" t="s">
        <v>55</v>
      </c>
      <c r="W61" s="48"/>
    </row>
    <row r="62" ht="14.25" spans="1:23">
      <c r="A62" s="8">
        <v>60</v>
      </c>
      <c r="B62" s="8" t="s">
        <v>41</v>
      </c>
      <c r="C62" s="8" t="s">
        <v>42</v>
      </c>
      <c r="D62" s="8" t="s">
        <v>43</v>
      </c>
      <c r="E62" s="8" t="s">
        <v>44</v>
      </c>
      <c r="F62" s="8" t="s">
        <v>45</v>
      </c>
      <c r="G62" s="9" t="s">
        <v>99</v>
      </c>
      <c r="H62" s="9" t="s">
        <v>115</v>
      </c>
      <c r="I62" s="12">
        <v>2202</v>
      </c>
      <c r="J62" s="13" t="s">
        <v>135</v>
      </c>
      <c r="K62" s="14">
        <v>15859288990</v>
      </c>
      <c r="L62" s="8"/>
      <c r="M62" s="8" t="s">
        <v>49</v>
      </c>
      <c r="N62" s="8" t="s">
        <v>50</v>
      </c>
      <c r="O62" s="8" t="s">
        <v>51</v>
      </c>
      <c r="P62" s="9" t="s">
        <v>52</v>
      </c>
      <c r="Q62" s="8" t="s">
        <v>53</v>
      </c>
      <c r="R62" s="8" t="s">
        <v>54</v>
      </c>
      <c r="S62" s="8" t="s">
        <v>53</v>
      </c>
      <c r="T62" s="8" t="s">
        <v>53</v>
      </c>
      <c r="U62" s="8"/>
      <c r="V62" s="8" t="s">
        <v>77</v>
      </c>
      <c r="W62" s="48" t="s">
        <v>78</v>
      </c>
    </row>
    <row r="63" ht="14.25" spans="1:23">
      <c r="A63" s="8">
        <v>61</v>
      </c>
      <c r="B63" s="8" t="s">
        <v>41</v>
      </c>
      <c r="C63" s="8" t="s">
        <v>42</v>
      </c>
      <c r="D63" s="8" t="s">
        <v>43</v>
      </c>
      <c r="E63" s="8" t="s">
        <v>44</v>
      </c>
      <c r="F63" s="8" t="s">
        <v>45</v>
      </c>
      <c r="G63" s="9" t="s">
        <v>99</v>
      </c>
      <c r="H63" s="9" t="s">
        <v>115</v>
      </c>
      <c r="I63" s="12">
        <v>2302</v>
      </c>
      <c r="J63" s="13" t="s">
        <v>114</v>
      </c>
      <c r="K63" s="14">
        <v>15759213395</v>
      </c>
      <c r="L63" s="8"/>
      <c r="M63" s="8" t="s">
        <v>49</v>
      </c>
      <c r="N63" s="8" t="s">
        <v>50</v>
      </c>
      <c r="O63" s="8" t="s">
        <v>51</v>
      </c>
      <c r="P63" s="9" t="s">
        <v>62</v>
      </c>
      <c r="Q63" s="8" t="s">
        <v>53</v>
      </c>
      <c r="R63" s="8" t="s">
        <v>54</v>
      </c>
      <c r="S63" s="8" t="s">
        <v>53</v>
      </c>
      <c r="T63" s="8" t="s">
        <v>53</v>
      </c>
      <c r="U63" s="8"/>
      <c r="V63" s="8" t="s">
        <v>57</v>
      </c>
      <c r="W63" s="48"/>
    </row>
    <row r="64" ht="14.25" spans="1:23">
      <c r="A64" s="8">
        <v>62</v>
      </c>
      <c r="B64" s="8" t="s">
        <v>41</v>
      </c>
      <c r="C64" s="8" t="s">
        <v>42</v>
      </c>
      <c r="D64" s="8" t="s">
        <v>43</v>
      </c>
      <c r="E64" s="8" t="s">
        <v>44</v>
      </c>
      <c r="F64" s="8" t="s">
        <v>45</v>
      </c>
      <c r="G64" s="9" t="s">
        <v>99</v>
      </c>
      <c r="H64" s="9" t="s">
        <v>83</v>
      </c>
      <c r="I64" s="12">
        <v>203</v>
      </c>
      <c r="J64" s="13" t="s">
        <v>136</v>
      </c>
      <c r="K64" s="14">
        <v>18359296553</v>
      </c>
      <c r="L64" s="8"/>
      <c r="M64" s="8" t="s">
        <v>49</v>
      </c>
      <c r="N64" s="8" t="s">
        <v>50</v>
      </c>
      <c r="O64" s="8" t="s">
        <v>51</v>
      </c>
      <c r="P64" s="9" t="s">
        <v>52</v>
      </c>
      <c r="Q64" s="8" t="s">
        <v>53</v>
      </c>
      <c r="R64" s="8" t="s">
        <v>54</v>
      </c>
      <c r="S64" s="8" t="s">
        <v>53</v>
      </c>
      <c r="T64" s="8" t="s">
        <v>53</v>
      </c>
      <c r="U64" s="8"/>
      <c r="V64" s="8" t="s">
        <v>77</v>
      </c>
      <c r="W64" s="48"/>
    </row>
    <row r="65" ht="14.25" spans="1:23">
      <c r="A65" s="8">
        <v>63</v>
      </c>
      <c r="B65" s="8" t="s">
        <v>41</v>
      </c>
      <c r="C65" s="8" t="s">
        <v>42</v>
      </c>
      <c r="D65" s="8" t="s">
        <v>43</v>
      </c>
      <c r="E65" s="8" t="s">
        <v>44</v>
      </c>
      <c r="F65" s="8" t="s">
        <v>45</v>
      </c>
      <c r="G65" s="9" t="s">
        <v>99</v>
      </c>
      <c r="H65" s="9" t="s">
        <v>83</v>
      </c>
      <c r="I65" s="12">
        <v>303</v>
      </c>
      <c r="J65" s="13" t="s">
        <v>137</v>
      </c>
      <c r="K65" s="14">
        <v>18695632550</v>
      </c>
      <c r="L65" s="8"/>
      <c r="M65" s="8" t="s">
        <v>49</v>
      </c>
      <c r="N65" s="8" t="s">
        <v>50</v>
      </c>
      <c r="O65" s="8" t="s">
        <v>51</v>
      </c>
      <c r="P65" s="9" t="s">
        <v>62</v>
      </c>
      <c r="Q65" s="8" t="s">
        <v>53</v>
      </c>
      <c r="R65" s="8" t="s">
        <v>54</v>
      </c>
      <c r="S65" s="8" t="s">
        <v>53</v>
      </c>
      <c r="T65" s="8" t="s">
        <v>53</v>
      </c>
      <c r="U65" s="8"/>
      <c r="V65" s="8" t="s">
        <v>77</v>
      </c>
      <c r="W65" s="48"/>
    </row>
    <row r="66" ht="14.25" spans="1:23">
      <c r="A66" s="8">
        <v>64</v>
      </c>
      <c r="B66" s="8" t="s">
        <v>41</v>
      </c>
      <c r="C66" s="8" t="s">
        <v>42</v>
      </c>
      <c r="D66" s="8" t="s">
        <v>43</v>
      </c>
      <c r="E66" s="8" t="s">
        <v>44</v>
      </c>
      <c r="F66" s="8" t="s">
        <v>45</v>
      </c>
      <c r="G66" s="9" t="s">
        <v>99</v>
      </c>
      <c r="H66" s="9" t="s">
        <v>83</v>
      </c>
      <c r="I66" s="12">
        <v>403</v>
      </c>
      <c r="J66" s="13" t="s">
        <v>138</v>
      </c>
      <c r="K66" s="14">
        <v>15159509953</v>
      </c>
      <c r="L66" s="8"/>
      <c r="M66" s="8" t="s">
        <v>49</v>
      </c>
      <c r="N66" s="8" t="s">
        <v>50</v>
      </c>
      <c r="O66" s="8" t="s">
        <v>51</v>
      </c>
      <c r="P66" s="9" t="s">
        <v>52</v>
      </c>
      <c r="Q66" s="8" t="s">
        <v>53</v>
      </c>
      <c r="R66" s="8" t="s">
        <v>54</v>
      </c>
      <c r="S66" s="8" t="s">
        <v>53</v>
      </c>
      <c r="T66" s="8" t="s">
        <v>53</v>
      </c>
      <c r="U66" s="8"/>
      <c r="V66" s="8" t="s">
        <v>57</v>
      </c>
      <c r="W66" s="48"/>
    </row>
    <row r="67" ht="14.25" spans="1:23">
      <c r="A67" s="8">
        <v>65</v>
      </c>
      <c r="B67" s="8" t="s">
        <v>41</v>
      </c>
      <c r="C67" s="8" t="s">
        <v>42</v>
      </c>
      <c r="D67" s="8" t="s">
        <v>43</v>
      </c>
      <c r="E67" s="8" t="s">
        <v>44</v>
      </c>
      <c r="F67" s="8" t="s">
        <v>45</v>
      </c>
      <c r="G67" s="9" t="s">
        <v>99</v>
      </c>
      <c r="H67" s="9" t="s">
        <v>83</v>
      </c>
      <c r="I67" s="12">
        <v>503</v>
      </c>
      <c r="J67" s="13" t="s">
        <v>139</v>
      </c>
      <c r="K67" s="14">
        <v>15959441439</v>
      </c>
      <c r="L67" s="8"/>
      <c r="M67" s="8" t="s">
        <v>49</v>
      </c>
      <c r="N67" s="8" t="s">
        <v>50</v>
      </c>
      <c r="O67" s="8" t="s">
        <v>51</v>
      </c>
      <c r="P67" s="9" t="s">
        <v>62</v>
      </c>
      <c r="Q67" s="8" t="s">
        <v>53</v>
      </c>
      <c r="R67" s="8" t="s">
        <v>54</v>
      </c>
      <c r="S67" s="8" t="s">
        <v>53</v>
      </c>
      <c r="T67" s="8" t="s">
        <v>53</v>
      </c>
      <c r="U67" s="8"/>
      <c r="V67" s="8" t="s">
        <v>77</v>
      </c>
      <c r="W67" s="48"/>
    </row>
    <row r="68" ht="14.25" spans="1:23">
      <c r="A68" s="8">
        <v>66</v>
      </c>
      <c r="B68" s="8" t="s">
        <v>41</v>
      </c>
      <c r="C68" s="8" t="s">
        <v>42</v>
      </c>
      <c r="D68" s="8" t="s">
        <v>43</v>
      </c>
      <c r="E68" s="8" t="s">
        <v>44</v>
      </c>
      <c r="F68" s="8" t="s">
        <v>45</v>
      </c>
      <c r="G68" s="9" t="s">
        <v>99</v>
      </c>
      <c r="H68" s="9" t="s">
        <v>83</v>
      </c>
      <c r="I68" s="12">
        <v>603</v>
      </c>
      <c r="J68" s="13" t="s">
        <v>140</v>
      </c>
      <c r="K68" s="14">
        <v>13799251505</v>
      </c>
      <c r="L68" s="8"/>
      <c r="M68" s="8" t="s">
        <v>49</v>
      </c>
      <c r="N68" s="8" t="s">
        <v>50</v>
      </c>
      <c r="O68" s="8" t="s">
        <v>51</v>
      </c>
      <c r="P68" s="9" t="s">
        <v>52</v>
      </c>
      <c r="Q68" s="8" t="s">
        <v>53</v>
      </c>
      <c r="R68" s="8" t="s">
        <v>54</v>
      </c>
      <c r="S68" s="8" t="s">
        <v>53</v>
      </c>
      <c r="T68" s="8" t="s">
        <v>53</v>
      </c>
      <c r="U68" s="8"/>
      <c r="V68" s="8" t="s">
        <v>77</v>
      </c>
      <c r="W68" s="48"/>
    </row>
    <row r="69" ht="14.25" spans="1:23">
      <c r="A69" s="8">
        <v>67</v>
      </c>
      <c r="B69" s="8" t="s">
        <v>41</v>
      </c>
      <c r="C69" s="8" t="s">
        <v>42</v>
      </c>
      <c r="D69" s="8" t="s">
        <v>43</v>
      </c>
      <c r="E69" s="8" t="s">
        <v>44</v>
      </c>
      <c r="F69" s="8" t="s">
        <v>45</v>
      </c>
      <c r="G69" s="9" t="s">
        <v>99</v>
      </c>
      <c r="H69" s="9" t="s">
        <v>83</v>
      </c>
      <c r="I69" s="12">
        <v>703</v>
      </c>
      <c r="J69" s="13" t="s">
        <v>141</v>
      </c>
      <c r="K69" s="14">
        <v>13599900143</v>
      </c>
      <c r="L69" s="8"/>
      <c r="M69" s="8" t="s">
        <v>49</v>
      </c>
      <c r="N69" s="8" t="s">
        <v>50</v>
      </c>
      <c r="O69" s="8" t="s">
        <v>51</v>
      </c>
      <c r="P69" s="9" t="s">
        <v>52</v>
      </c>
      <c r="Q69" s="8" t="s">
        <v>53</v>
      </c>
      <c r="R69" s="8" t="s">
        <v>54</v>
      </c>
      <c r="S69" s="8" t="s">
        <v>53</v>
      </c>
      <c r="T69" s="8" t="s">
        <v>53</v>
      </c>
      <c r="U69" s="8"/>
      <c r="V69" s="8" t="s">
        <v>57</v>
      </c>
      <c r="W69" s="48"/>
    </row>
    <row r="70" ht="14.25" spans="1:23">
      <c r="A70" s="8">
        <v>68</v>
      </c>
      <c r="B70" s="8" t="s">
        <v>41</v>
      </c>
      <c r="C70" s="8" t="s">
        <v>42</v>
      </c>
      <c r="D70" s="8" t="s">
        <v>43</v>
      </c>
      <c r="E70" s="8" t="s">
        <v>44</v>
      </c>
      <c r="F70" s="8" t="s">
        <v>45</v>
      </c>
      <c r="G70" s="9" t="s">
        <v>99</v>
      </c>
      <c r="H70" s="9" t="s">
        <v>83</v>
      </c>
      <c r="I70" s="12">
        <v>803</v>
      </c>
      <c r="J70" s="13" t="s">
        <v>142</v>
      </c>
      <c r="K70" s="14">
        <v>13799730258</v>
      </c>
      <c r="L70" s="8"/>
      <c r="M70" s="8" t="s">
        <v>49</v>
      </c>
      <c r="N70" s="8" t="s">
        <v>50</v>
      </c>
      <c r="O70" s="8" t="s">
        <v>51</v>
      </c>
      <c r="P70" s="9" t="s">
        <v>52</v>
      </c>
      <c r="Q70" s="8" t="s">
        <v>53</v>
      </c>
      <c r="R70" s="8" t="s">
        <v>54</v>
      </c>
      <c r="S70" s="8" t="s">
        <v>53</v>
      </c>
      <c r="T70" s="8" t="s">
        <v>53</v>
      </c>
      <c r="U70" s="8"/>
      <c r="V70" s="8" t="s">
        <v>77</v>
      </c>
      <c r="W70" s="48" t="s">
        <v>78</v>
      </c>
    </row>
    <row r="71" ht="14.25" spans="1:23">
      <c r="A71" s="8">
        <v>69</v>
      </c>
      <c r="B71" s="8" t="s">
        <v>41</v>
      </c>
      <c r="C71" s="8" t="s">
        <v>42</v>
      </c>
      <c r="D71" s="8" t="s">
        <v>43</v>
      </c>
      <c r="E71" s="8" t="s">
        <v>44</v>
      </c>
      <c r="F71" s="8" t="s">
        <v>45</v>
      </c>
      <c r="G71" s="9" t="s">
        <v>99</v>
      </c>
      <c r="H71" s="9" t="s">
        <v>83</v>
      </c>
      <c r="I71" s="12">
        <v>903</v>
      </c>
      <c r="J71" s="13" t="s">
        <v>143</v>
      </c>
      <c r="K71" s="14">
        <v>13105048007</v>
      </c>
      <c r="L71" s="8"/>
      <c r="M71" s="8" t="s">
        <v>49</v>
      </c>
      <c r="N71" s="8" t="s">
        <v>50</v>
      </c>
      <c r="O71" s="8" t="s">
        <v>51</v>
      </c>
      <c r="P71" s="9" t="s">
        <v>62</v>
      </c>
      <c r="Q71" s="8" t="s">
        <v>53</v>
      </c>
      <c r="R71" s="8" t="s">
        <v>54</v>
      </c>
      <c r="S71" s="8" t="s">
        <v>53</v>
      </c>
      <c r="T71" s="8" t="s">
        <v>53</v>
      </c>
      <c r="U71" s="8"/>
      <c r="V71" s="8" t="s">
        <v>55</v>
      </c>
      <c r="W71" s="48"/>
    </row>
    <row r="72" ht="14.25" spans="1:23">
      <c r="A72" s="8">
        <v>70</v>
      </c>
      <c r="B72" s="8" t="s">
        <v>41</v>
      </c>
      <c r="C72" s="8" t="s">
        <v>42</v>
      </c>
      <c r="D72" s="8" t="s">
        <v>43</v>
      </c>
      <c r="E72" s="8" t="s">
        <v>44</v>
      </c>
      <c r="F72" s="8" t="s">
        <v>45</v>
      </c>
      <c r="G72" s="9" t="s">
        <v>99</v>
      </c>
      <c r="H72" s="9" t="s">
        <v>83</v>
      </c>
      <c r="I72" s="12">
        <v>1103</v>
      </c>
      <c r="J72" s="13" t="s">
        <v>144</v>
      </c>
      <c r="K72" s="14">
        <v>15059661596</v>
      </c>
      <c r="L72" s="8"/>
      <c r="M72" s="8" t="s">
        <v>49</v>
      </c>
      <c r="N72" s="8" t="s">
        <v>50</v>
      </c>
      <c r="O72" s="8" t="s">
        <v>51</v>
      </c>
      <c r="P72" s="9" t="s">
        <v>52</v>
      </c>
      <c r="Q72" s="8" t="s">
        <v>53</v>
      </c>
      <c r="R72" s="8" t="s">
        <v>54</v>
      </c>
      <c r="S72" s="8" t="s">
        <v>53</v>
      </c>
      <c r="T72" s="8" t="s">
        <v>53</v>
      </c>
      <c r="U72" s="8"/>
      <c r="V72" s="8" t="s">
        <v>77</v>
      </c>
      <c r="W72" s="48"/>
    </row>
    <row r="73" ht="14.25" spans="1:23">
      <c r="A73" s="8">
        <v>71</v>
      </c>
      <c r="B73" s="8" t="s">
        <v>41</v>
      </c>
      <c r="C73" s="8" t="s">
        <v>42</v>
      </c>
      <c r="D73" s="8" t="s">
        <v>43</v>
      </c>
      <c r="E73" s="8" t="s">
        <v>44</v>
      </c>
      <c r="F73" s="8" t="s">
        <v>45</v>
      </c>
      <c r="G73" s="9" t="s">
        <v>99</v>
      </c>
      <c r="H73" s="9" t="s">
        <v>83</v>
      </c>
      <c r="I73" s="12">
        <v>1203</v>
      </c>
      <c r="J73" s="13" t="s">
        <v>145</v>
      </c>
      <c r="K73" s="14">
        <v>15060703286</v>
      </c>
      <c r="L73" s="8"/>
      <c r="M73" s="8" t="s">
        <v>49</v>
      </c>
      <c r="N73" s="8" t="s">
        <v>50</v>
      </c>
      <c r="O73" s="8" t="s">
        <v>51</v>
      </c>
      <c r="P73" s="9" t="s">
        <v>62</v>
      </c>
      <c r="Q73" s="8" t="s">
        <v>53</v>
      </c>
      <c r="R73" s="8" t="s">
        <v>54</v>
      </c>
      <c r="S73" s="8" t="s">
        <v>53</v>
      </c>
      <c r="T73" s="8" t="s">
        <v>53</v>
      </c>
      <c r="U73" s="8"/>
      <c r="V73" s="8" t="s">
        <v>57</v>
      </c>
      <c r="W73" s="48"/>
    </row>
    <row r="74" ht="14.25" spans="1:23">
      <c r="A74" s="8">
        <v>72</v>
      </c>
      <c r="B74" s="8" t="s">
        <v>41</v>
      </c>
      <c r="C74" s="8" t="s">
        <v>42</v>
      </c>
      <c r="D74" s="8" t="s">
        <v>43</v>
      </c>
      <c r="E74" s="8" t="s">
        <v>44</v>
      </c>
      <c r="F74" s="8" t="s">
        <v>45</v>
      </c>
      <c r="G74" s="9" t="s">
        <v>99</v>
      </c>
      <c r="H74" s="9" t="s">
        <v>83</v>
      </c>
      <c r="I74" s="12">
        <v>1303</v>
      </c>
      <c r="J74" s="13" t="s">
        <v>146</v>
      </c>
      <c r="K74" s="14">
        <v>13822077827</v>
      </c>
      <c r="L74" s="8"/>
      <c r="M74" s="8" t="s">
        <v>49</v>
      </c>
      <c r="N74" s="8" t="s">
        <v>50</v>
      </c>
      <c r="O74" s="8" t="s">
        <v>51</v>
      </c>
      <c r="P74" s="9" t="s">
        <v>62</v>
      </c>
      <c r="Q74" s="8" t="s">
        <v>53</v>
      </c>
      <c r="R74" s="8" t="s">
        <v>54</v>
      </c>
      <c r="S74" s="8" t="s">
        <v>53</v>
      </c>
      <c r="T74" s="8" t="s">
        <v>53</v>
      </c>
      <c r="U74" s="8"/>
      <c r="V74" s="8" t="s">
        <v>57</v>
      </c>
      <c r="W74" s="48"/>
    </row>
    <row r="75" ht="14.25" spans="1:23">
      <c r="A75" s="8">
        <v>73</v>
      </c>
      <c r="B75" s="8" t="s">
        <v>41</v>
      </c>
      <c r="C75" s="8" t="s">
        <v>42</v>
      </c>
      <c r="D75" s="8" t="s">
        <v>43</v>
      </c>
      <c r="E75" s="8" t="s">
        <v>44</v>
      </c>
      <c r="F75" s="8" t="s">
        <v>45</v>
      </c>
      <c r="G75" s="9" t="s">
        <v>99</v>
      </c>
      <c r="H75" s="9" t="s">
        <v>83</v>
      </c>
      <c r="I75" s="12">
        <v>1503</v>
      </c>
      <c r="J75" s="13" t="s">
        <v>147</v>
      </c>
      <c r="K75" s="15">
        <v>13606007895</v>
      </c>
      <c r="L75" s="8"/>
      <c r="M75" s="8" t="s">
        <v>49</v>
      </c>
      <c r="N75" s="8" t="s">
        <v>50</v>
      </c>
      <c r="O75" s="8" t="s">
        <v>51</v>
      </c>
      <c r="P75" s="9" t="s">
        <v>52</v>
      </c>
      <c r="Q75" s="8" t="s">
        <v>53</v>
      </c>
      <c r="R75" s="8" t="s">
        <v>54</v>
      </c>
      <c r="S75" s="8" t="s">
        <v>53</v>
      </c>
      <c r="T75" s="8" t="s">
        <v>53</v>
      </c>
      <c r="U75" s="8"/>
      <c r="V75" s="8" t="s">
        <v>77</v>
      </c>
      <c r="W75" s="48" t="s">
        <v>78</v>
      </c>
    </row>
    <row r="76" ht="14.25" spans="1:23">
      <c r="A76" s="8">
        <v>74</v>
      </c>
      <c r="B76" s="8" t="s">
        <v>41</v>
      </c>
      <c r="C76" s="8" t="s">
        <v>42</v>
      </c>
      <c r="D76" s="8" t="s">
        <v>43</v>
      </c>
      <c r="E76" s="8" t="s">
        <v>44</v>
      </c>
      <c r="F76" s="8" t="s">
        <v>45</v>
      </c>
      <c r="G76" s="9" t="s">
        <v>99</v>
      </c>
      <c r="H76" s="9" t="s">
        <v>83</v>
      </c>
      <c r="I76" s="12">
        <v>1603</v>
      </c>
      <c r="J76" s="13" t="s">
        <v>148</v>
      </c>
      <c r="K76" s="15">
        <v>17861511390</v>
      </c>
      <c r="L76" s="8"/>
      <c r="M76" s="8" t="s">
        <v>49</v>
      </c>
      <c r="N76" s="8" t="s">
        <v>50</v>
      </c>
      <c r="O76" s="8" t="s">
        <v>51</v>
      </c>
      <c r="P76" s="9" t="s">
        <v>62</v>
      </c>
      <c r="Q76" s="8" t="s">
        <v>53</v>
      </c>
      <c r="R76" s="8" t="s">
        <v>54</v>
      </c>
      <c r="S76" s="8" t="s">
        <v>53</v>
      </c>
      <c r="T76" s="8" t="s">
        <v>53</v>
      </c>
      <c r="U76" s="8"/>
      <c r="V76" s="8" t="s">
        <v>77</v>
      </c>
      <c r="W76" s="48"/>
    </row>
    <row r="77" ht="14.25" spans="1:23">
      <c r="A77" s="8">
        <v>75</v>
      </c>
      <c r="B77" s="8" t="s">
        <v>41</v>
      </c>
      <c r="C77" s="8" t="s">
        <v>42</v>
      </c>
      <c r="D77" s="8" t="s">
        <v>43</v>
      </c>
      <c r="E77" s="8" t="s">
        <v>44</v>
      </c>
      <c r="F77" s="8" t="s">
        <v>45</v>
      </c>
      <c r="G77" s="9" t="s">
        <v>99</v>
      </c>
      <c r="H77" s="9" t="s">
        <v>83</v>
      </c>
      <c r="I77" s="12">
        <v>1703</v>
      </c>
      <c r="J77" s="13" t="s">
        <v>149</v>
      </c>
      <c r="K77" s="15">
        <v>15260246129</v>
      </c>
      <c r="L77" s="8"/>
      <c r="M77" s="8" t="s">
        <v>49</v>
      </c>
      <c r="N77" s="8" t="s">
        <v>50</v>
      </c>
      <c r="O77" s="8" t="s">
        <v>51</v>
      </c>
      <c r="P77" s="9" t="s">
        <v>52</v>
      </c>
      <c r="Q77" s="8" t="s">
        <v>53</v>
      </c>
      <c r="R77" s="8" t="s">
        <v>54</v>
      </c>
      <c r="S77" s="8" t="s">
        <v>53</v>
      </c>
      <c r="T77" s="8" t="s">
        <v>53</v>
      </c>
      <c r="U77" s="8"/>
      <c r="V77" s="8" t="s">
        <v>55</v>
      </c>
      <c r="W77" s="48"/>
    </row>
    <row r="78" ht="14.25" spans="1:23">
      <c r="A78" s="8">
        <v>76</v>
      </c>
      <c r="B78" s="8" t="s">
        <v>41</v>
      </c>
      <c r="C78" s="8" t="s">
        <v>42</v>
      </c>
      <c r="D78" s="8" t="s">
        <v>43</v>
      </c>
      <c r="E78" s="8" t="s">
        <v>44</v>
      </c>
      <c r="F78" s="8" t="s">
        <v>45</v>
      </c>
      <c r="G78" s="9" t="s">
        <v>99</v>
      </c>
      <c r="H78" s="9" t="s">
        <v>83</v>
      </c>
      <c r="I78" s="12">
        <v>1803</v>
      </c>
      <c r="J78" s="13" t="s">
        <v>150</v>
      </c>
      <c r="K78" s="15">
        <v>15160010175</v>
      </c>
      <c r="L78" s="8"/>
      <c r="M78" s="8" t="s">
        <v>49</v>
      </c>
      <c r="N78" s="8" t="s">
        <v>50</v>
      </c>
      <c r="O78" s="8" t="s">
        <v>51</v>
      </c>
      <c r="P78" s="9" t="s">
        <v>52</v>
      </c>
      <c r="Q78" s="8" t="s">
        <v>53</v>
      </c>
      <c r="R78" s="8" t="s">
        <v>54</v>
      </c>
      <c r="S78" s="8" t="s">
        <v>53</v>
      </c>
      <c r="T78" s="8" t="s">
        <v>53</v>
      </c>
      <c r="U78" s="8" t="s">
        <v>65</v>
      </c>
      <c r="V78" s="8" t="s">
        <v>55</v>
      </c>
      <c r="W78" s="48"/>
    </row>
    <row r="79" ht="14.25" spans="1:23">
      <c r="A79" s="8">
        <v>77</v>
      </c>
      <c r="B79" s="8" t="s">
        <v>41</v>
      </c>
      <c r="C79" s="8" t="s">
        <v>42</v>
      </c>
      <c r="D79" s="8" t="s">
        <v>43</v>
      </c>
      <c r="E79" s="8" t="s">
        <v>44</v>
      </c>
      <c r="F79" s="8" t="s">
        <v>45</v>
      </c>
      <c r="G79" s="9" t="s">
        <v>99</v>
      </c>
      <c r="H79" s="9" t="s">
        <v>83</v>
      </c>
      <c r="I79" s="12">
        <v>1903</v>
      </c>
      <c r="J79" s="13" t="s">
        <v>151</v>
      </c>
      <c r="K79" s="15">
        <v>17759505295</v>
      </c>
      <c r="L79" s="8"/>
      <c r="M79" s="8" t="s">
        <v>49</v>
      </c>
      <c r="N79" s="8" t="s">
        <v>50</v>
      </c>
      <c r="O79" s="8" t="s">
        <v>51</v>
      </c>
      <c r="P79" s="9" t="s">
        <v>62</v>
      </c>
      <c r="Q79" s="8" t="s">
        <v>53</v>
      </c>
      <c r="R79" s="8" t="s">
        <v>54</v>
      </c>
      <c r="S79" s="8" t="s">
        <v>53</v>
      </c>
      <c r="T79" s="8" t="s">
        <v>53</v>
      </c>
      <c r="U79" s="8"/>
      <c r="V79" s="8" t="s">
        <v>57</v>
      </c>
      <c r="W79" s="48"/>
    </row>
    <row r="80" ht="14.25" spans="1:23">
      <c r="A80" s="8">
        <v>78</v>
      </c>
      <c r="B80" s="8" t="s">
        <v>41</v>
      </c>
      <c r="C80" s="8" t="s">
        <v>42</v>
      </c>
      <c r="D80" s="8" t="s">
        <v>43</v>
      </c>
      <c r="E80" s="8" t="s">
        <v>44</v>
      </c>
      <c r="F80" s="8" t="s">
        <v>45</v>
      </c>
      <c r="G80" s="9" t="s">
        <v>99</v>
      </c>
      <c r="H80" s="9" t="s">
        <v>83</v>
      </c>
      <c r="I80" s="12">
        <v>2103</v>
      </c>
      <c r="J80" s="13" t="s">
        <v>152</v>
      </c>
      <c r="K80" s="15">
        <v>13559261148</v>
      </c>
      <c r="L80" s="8"/>
      <c r="M80" s="8" t="s">
        <v>49</v>
      </c>
      <c r="N80" s="8" t="s">
        <v>50</v>
      </c>
      <c r="O80" s="8" t="s">
        <v>51</v>
      </c>
      <c r="P80" s="9" t="s">
        <v>52</v>
      </c>
      <c r="Q80" s="8" t="s">
        <v>53</v>
      </c>
      <c r="R80" s="8" t="s">
        <v>54</v>
      </c>
      <c r="S80" s="8" t="s">
        <v>53</v>
      </c>
      <c r="T80" s="8" t="s">
        <v>53</v>
      </c>
      <c r="U80" s="8"/>
      <c r="V80" s="8" t="s">
        <v>77</v>
      </c>
      <c r="W80" s="48"/>
    </row>
    <row r="81" ht="14.25" spans="1:23">
      <c r="A81" s="8">
        <v>79</v>
      </c>
      <c r="B81" s="8" t="s">
        <v>41</v>
      </c>
      <c r="C81" s="8" t="s">
        <v>42</v>
      </c>
      <c r="D81" s="8" t="s">
        <v>43</v>
      </c>
      <c r="E81" s="8" t="s">
        <v>44</v>
      </c>
      <c r="F81" s="8" t="s">
        <v>45</v>
      </c>
      <c r="G81" s="9" t="s">
        <v>99</v>
      </c>
      <c r="H81" s="9" t="s">
        <v>83</v>
      </c>
      <c r="I81" s="12">
        <v>2203</v>
      </c>
      <c r="J81" s="13" t="s">
        <v>153</v>
      </c>
      <c r="K81" s="15">
        <v>13950022013</v>
      </c>
      <c r="L81" s="8"/>
      <c r="M81" s="8" t="s">
        <v>49</v>
      </c>
      <c r="N81" s="8" t="s">
        <v>50</v>
      </c>
      <c r="O81" s="8" t="s">
        <v>51</v>
      </c>
      <c r="P81" s="9" t="s">
        <v>52</v>
      </c>
      <c r="Q81" s="8" t="s">
        <v>53</v>
      </c>
      <c r="R81" s="8" t="s">
        <v>54</v>
      </c>
      <c r="S81" s="8" t="s">
        <v>53</v>
      </c>
      <c r="T81" s="8" t="s">
        <v>53</v>
      </c>
      <c r="U81" s="8"/>
      <c r="V81" s="8" t="s">
        <v>55</v>
      </c>
      <c r="W81" s="48"/>
    </row>
    <row r="82" ht="14.25" spans="1:23">
      <c r="A82" s="8">
        <v>80</v>
      </c>
      <c r="B82" s="8" t="s">
        <v>41</v>
      </c>
      <c r="C82" s="8" t="s">
        <v>42</v>
      </c>
      <c r="D82" s="8" t="s">
        <v>43</v>
      </c>
      <c r="E82" s="8" t="s">
        <v>44</v>
      </c>
      <c r="F82" s="8" t="s">
        <v>45</v>
      </c>
      <c r="G82" s="9" t="s">
        <v>99</v>
      </c>
      <c r="H82" s="9" t="s">
        <v>83</v>
      </c>
      <c r="I82" s="12">
        <v>2303</v>
      </c>
      <c r="J82" s="13" t="s">
        <v>154</v>
      </c>
      <c r="K82" s="15">
        <v>15985893668</v>
      </c>
      <c r="L82" s="8"/>
      <c r="M82" s="8" t="s">
        <v>49</v>
      </c>
      <c r="N82" s="8" t="s">
        <v>50</v>
      </c>
      <c r="O82" s="8" t="s">
        <v>51</v>
      </c>
      <c r="P82" s="9" t="s">
        <v>52</v>
      </c>
      <c r="Q82" s="8" t="s">
        <v>53</v>
      </c>
      <c r="R82" s="8" t="s">
        <v>54</v>
      </c>
      <c r="S82" s="8" t="s">
        <v>53</v>
      </c>
      <c r="T82" s="8" t="s">
        <v>53</v>
      </c>
      <c r="U82" s="8"/>
      <c r="V82" s="8" t="s">
        <v>57</v>
      </c>
      <c r="W82" s="48"/>
    </row>
    <row r="83" ht="14.25" spans="1:23">
      <c r="A83" s="8">
        <v>81</v>
      </c>
      <c r="B83" s="8" t="s">
        <v>41</v>
      </c>
      <c r="C83" s="8" t="s">
        <v>42</v>
      </c>
      <c r="D83" s="8" t="s">
        <v>43</v>
      </c>
      <c r="E83" s="8" t="s">
        <v>44</v>
      </c>
      <c r="F83" s="8" t="s">
        <v>45</v>
      </c>
      <c r="G83" s="9" t="s">
        <v>99</v>
      </c>
      <c r="H83" s="9" t="s">
        <v>83</v>
      </c>
      <c r="I83" s="12">
        <v>2503</v>
      </c>
      <c r="J83" s="13" t="s">
        <v>155</v>
      </c>
      <c r="K83" s="15">
        <v>13400613266</v>
      </c>
      <c r="L83" s="8"/>
      <c r="M83" s="8" t="s">
        <v>49</v>
      </c>
      <c r="N83" s="8" t="s">
        <v>50</v>
      </c>
      <c r="O83" s="8" t="s">
        <v>51</v>
      </c>
      <c r="P83" s="9" t="s">
        <v>62</v>
      </c>
      <c r="Q83" s="8" t="s">
        <v>53</v>
      </c>
      <c r="R83" s="8" t="s">
        <v>54</v>
      </c>
      <c r="S83" s="8" t="s">
        <v>53</v>
      </c>
      <c r="T83" s="8" t="s">
        <v>53</v>
      </c>
      <c r="U83" s="8"/>
      <c r="V83" s="8" t="s">
        <v>57</v>
      </c>
      <c r="W83" s="48"/>
    </row>
    <row r="84" ht="14.25" spans="1:23">
      <c r="A84" s="8">
        <v>82</v>
      </c>
      <c r="B84" s="8" t="s">
        <v>41</v>
      </c>
      <c r="C84" s="8" t="s">
        <v>42</v>
      </c>
      <c r="D84" s="8" t="s">
        <v>43</v>
      </c>
      <c r="E84" s="8" t="s">
        <v>44</v>
      </c>
      <c r="F84" s="8" t="s">
        <v>45</v>
      </c>
      <c r="G84" s="9" t="s">
        <v>99</v>
      </c>
      <c r="H84" s="9" t="s">
        <v>91</v>
      </c>
      <c r="I84" s="12">
        <v>304</v>
      </c>
      <c r="J84" s="13" t="s">
        <v>156</v>
      </c>
      <c r="K84" s="15">
        <v>13799731343</v>
      </c>
      <c r="L84" s="8"/>
      <c r="M84" s="8" t="s">
        <v>49</v>
      </c>
      <c r="N84" s="8" t="s">
        <v>50</v>
      </c>
      <c r="O84" s="8" t="s">
        <v>51</v>
      </c>
      <c r="P84" s="9" t="s">
        <v>69</v>
      </c>
      <c r="Q84" s="8" t="s">
        <v>53</v>
      </c>
      <c r="R84" s="8" t="s">
        <v>54</v>
      </c>
      <c r="S84" s="8" t="s">
        <v>53</v>
      </c>
      <c r="T84" s="8" t="s">
        <v>53</v>
      </c>
      <c r="U84" s="8"/>
      <c r="V84" s="8" t="s">
        <v>57</v>
      </c>
      <c r="W84" s="48"/>
    </row>
    <row r="85" ht="14.25" spans="1:23">
      <c r="A85" s="8">
        <v>83</v>
      </c>
      <c r="B85" s="8" t="s">
        <v>41</v>
      </c>
      <c r="C85" s="8" t="s">
        <v>42</v>
      </c>
      <c r="D85" s="8" t="s">
        <v>43</v>
      </c>
      <c r="E85" s="8" t="s">
        <v>44</v>
      </c>
      <c r="F85" s="8" t="s">
        <v>45</v>
      </c>
      <c r="G85" s="9" t="s">
        <v>99</v>
      </c>
      <c r="H85" s="9" t="s">
        <v>91</v>
      </c>
      <c r="I85" s="12">
        <v>604</v>
      </c>
      <c r="J85" s="13" t="s">
        <v>157</v>
      </c>
      <c r="K85" s="19">
        <v>17605920617</v>
      </c>
      <c r="L85" s="8"/>
      <c r="M85" s="8" t="s">
        <v>49</v>
      </c>
      <c r="N85" s="8" t="s">
        <v>50</v>
      </c>
      <c r="O85" s="8" t="s">
        <v>51</v>
      </c>
      <c r="P85" s="9" t="s">
        <v>69</v>
      </c>
      <c r="Q85" s="8" t="s">
        <v>53</v>
      </c>
      <c r="R85" s="8" t="s">
        <v>54</v>
      </c>
      <c r="S85" s="8" t="s">
        <v>53</v>
      </c>
      <c r="T85" s="8" t="s">
        <v>53</v>
      </c>
      <c r="U85" s="8"/>
      <c r="V85" s="8" t="s">
        <v>57</v>
      </c>
      <c r="W85" s="48"/>
    </row>
    <row r="86" ht="14.25" spans="1:23">
      <c r="A86" s="8">
        <v>84</v>
      </c>
      <c r="B86" s="8" t="s">
        <v>41</v>
      </c>
      <c r="C86" s="8" t="s">
        <v>42</v>
      </c>
      <c r="D86" s="8" t="s">
        <v>43</v>
      </c>
      <c r="E86" s="8" t="s">
        <v>44</v>
      </c>
      <c r="F86" s="8" t="s">
        <v>45</v>
      </c>
      <c r="G86" s="9" t="s">
        <v>99</v>
      </c>
      <c r="H86" s="9" t="s">
        <v>91</v>
      </c>
      <c r="I86" s="12">
        <v>704</v>
      </c>
      <c r="J86" s="13" t="s">
        <v>158</v>
      </c>
      <c r="K86" s="19">
        <v>17605925827</v>
      </c>
      <c r="L86" s="8"/>
      <c r="M86" s="8" t="s">
        <v>49</v>
      </c>
      <c r="N86" s="8" t="s">
        <v>50</v>
      </c>
      <c r="O86" s="8" t="s">
        <v>51</v>
      </c>
      <c r="P86" s="9" t="s">
        <v>52</v>
      </c>
      <c r="Q86" s="8" t="s">
        <v>53</v>
      </c>
      <c r="R86" s="8" t="s">
        <v>54</v>
      </c>
      <c r="S86" s="8" t="s">
        <v>53</v>
      </c>
      <c r="T86" s="8" t="s">
        <v>53</v>
      </c>
      <c r="U86" s="8"/>
      <c r="V86" s="8" t="s">
        <v>55</v>
      </c>
      <c r="W86" s="48"/>
    </row>
    <row r="87" ht="14.25" spans="1:23">
      <c r="A87" s="8">
        <v>85</v>
      </c>
      <c r="B87" s="8" t="s">
        <v>41</v>
      </c>
      <c r="C87" s="8" t="s">
        <v>42</v>
      </c>
      <c r="D87" s="8" t="s">
        <v>43</v>
      </c>
      <c r="E87" s="8" t="s">
        <v>44</v>
      </c>
      <c r="F87" s="8" t="s">
        <v>45</v>
      </c>
      <c r="G87" s="9" t="s">
        <v>99</v>
      </c>
      <c r="H87" s="9" t="s">
        <v>91</v>
      </c>
      <c r="I87" s="12">
        <v>804</v>
      </c>
      <c r="J87" s="13" t="s">
        <v>159</v>
      </c>
      <c r="K87" s="19">
        <v>17679982538</v>
      </c>
      <c r="L87" s="8"/>
      <c r="M87" s="8" t="s">
        <v>49</v>
      </c>
      <c r="N87" s="8" t="s">
        <v>50</v>
      </c>
      <c r="O87" s="8" t="s">
        <v>51</v>
      </c>
      <c r="P87" s="9" t="s">
        <v>62</v>
      </c>
      <c r="Q87" s="8" t="s">
        <v>53</v>
      </c>
      <c r="R87" s="8" t="s">
        <v>54</v>
      </c>
      <c r="S87" s="8" t="s">
        <v>53</v>
      </c>
      <c r="T87" s="8" t="s">
        <v>53</v>
      </c>
      <c r="U87" s="8"/>
      <c r="V87" s="8" t="s">
        <v>57</v>
      </c>
      <c r="W87" s="48"/>
    </row>
    <row r="88" ht="14.25" spans="1:23">
      <c r="A88" s="8">
        <v>86</v>
      </c>
      <c r="B88" s="8" t="s">
        <v>41</v>
      </c>
      <c r="C88" s="8" t="s">
        <v>42</v>
      </c>
      <c r="D88" s="8" t="s">
        <v>43</v>
      </c>
      <c r="E88" s="8" t="s">
        <v>44</v>
      </c>
      <c r="F88" s="8" t="s">
        <v>45</v>
      </c>
      <c r="G88" s="9" t="s">
        <v>99</v>
      </c>
      <c r="H88" s="9" t="s">
        <v>91</v>
      </c>
      <c r="I88" s="12">
        <v>904</v>
      </c>
      <c r="J88" s="13" t="s">
        <v>160</v>
      </c>
      <c r="K88" s="19">
        <v>17679985926</v>
      </c>
      <c r="L88" s="8"/>
      <c r="M88" s="8" t="s">
        <v>49</v>
      </c>
      <c r="N88" s="8" t="s">
        <v>50</v>
      </c>
      <c r="O88" s="8" t="s">
        <v>51</v>
      </c>
      <c r="P88" s="9" t="s">
        <v>52</v>
      </c>
      <c r="Q88" s="8" t="s">
        <v>53</v>
      </c>
      <c r="R88" s="8" t="s">
        <v>54</v>
      </c>
      <c r="S88" s="8" t="s">
        <v>53</v>
      </c>
      <c r="T88" s="8" t="s">
        <v>53</v>
      </c>
      <c r="U88" s="8"/>
      <c r="V88" s="8" t="s">
        <v>55</v>
      </c>
      <c r="W88" s="48"/>
    </row>
    <row r="89" ht="14.25" spans="1:23">
      <c r="A89" s="8">
        <v>87</v>
      </c>
      <c r="B89" s="8" t="s">
        <v>41</v>
      </c>
      <c r="C89" s="8" t="s">
        <v>42</v>
      </c>
      <c r="D89" s="8" t="s">
        <v>43</v>
      </c>
      <c r="E89" s="8" t="s">
        <v>44</v>
      </c>
      <c r="F89" s="8" t="s">
        <v>45</v>
      </c>
      <c r="G89" s="9" t="s">
        <v>99</v>
      </c>
      <c r="H89" s="9" t="s">
        <v>91</v>
      </c>
      <c r="I89" s="12">
        <v>1004</v>
      </c>
      <c r="J89" s="13" t="s">
        <v>161</v>
      </c>
      <c r="K89" s="19">
        <v>17679988146</v>
      </c>
      <c r="L89" s="8"/>
      <c r="M89" s="8" t="s">
        <v>49</v>
      </c>
      <c r="N89" s="8" t="s">
        <v>50</v>
      </c>
      <c r="O89" s="8" t="s">
        <v>51</v>
      </c>
      <c r="P89" s="9" t="s">
        <v>69</v>
      </c>
      <c r="Q89" s="8" t="s">
        <v>53</v>
      </c>
      <c r="R89" s="8" t="s">
        <v>54</v>
      </c>
      <c r="S89" s="8" t="s">
        <v>53</v>
      </c>
      <c r="T89" s="8" t="s">
        <v>53</v>
      </c>
      <c r="U89" s="8"/>
      <c r="V89" s="8" t="s">
        <v>57</v>
      </c>
      <c r="W89" s="48"/>
    </row>
    <row r="90" ht="14.25" spans="1:23">
      <c r="A90" s="8">
        <v>88</v>
      </c>
      <c r="B90" s="8" t="s">
        <v>41</v>
      </c>
      <c r="C90" s="8" t="s">
        <v>42</v>
      </c>
      <c r="D90" s="8" t="s">
        <v>43</v>
      </c>
      <c r="E90" s="8" t="s">
        <v>44</v>
      </c>
      <c r="F90" s="8" t="s">
        <v>45</v>
      </c>
      <c r="G90" s="9" t="s">
        <v>99</v>
      </c>
      <c r="H90" s="9" t="s">
        <v>91</v>
      </c>
      <c r="I90" s="12">
        <v>1204</v>
      </c>
      <c r="J90" s="13" t="s">
        <v>162</v>
      </c>
      <c r="K90" s="19">
        <v>17689214167</v>
      </c>
      <c r="L90" s="8"/>
      <c r="M90" s="8" t="s">
        <v>49</v>
      </c>
      <c r="N90" s="8" t="s">
        <v>50</v>
      </c>
      <c r="O90" s="8" t="s">
        <v>51</v>
      </c>
      <c r="P90" s="9" t="s">
        <v>62</v>
      </c>
      <c r="Q90" s="8" t="s">
        <v>53</v>
      </c>
      <c r="R90" s="8" t="s">
        <v>54</v>
      </c>
      <c r="S90" s="8" t="s">
        <v>53</v>
      </c>
      <c r="T90" s="8" t="s">
        <v>53</v>
      </c>
      <c r="U90" s="8"/>
      <c r="V90" s="8" t="s">
        <v>57</v>
      </c>
      <c r="W90" s="48"/>
    </row>
    <row r="91" ht="14.25" spans="1:23">
      <c r="A91" s="8">
        <v>89</v>
      </c>
      <c r="B91" s="8" t="s">
        <v>41</v>
      </c>
      <c r="C91" s="8" t="s">
        <v>42</v>
      </c>
      <c r="D91" s="8" t="s">
        <v>43</v>
      </c>
      <c r="E91" s="8" t="s">
        <v>44</v>
      </c>
      <c r="F91" s="8" t="s">
        <v>45</v>
      </c>
      <c r="G91" s="9" t="s">
        <v>99</v>
      </c>
      <c r="H91" s="9" t="s">
        <v>91</v>
      </c>
      <c r="I91" s="12">
        <v>1304</v>
      </c>
      <c r="J91" s="13" t="s">
        <v>163</v>
      </c>
      <c r="K91" s="19">
        <v>17689217295</v>
      </c>
      <c r="L91" s="8"/>
      <c r="M91" s="8" t="s">
        <v>49</v>
      </c>
      <c r="N91" s="8" t="s">
        <v>50</v>
      </c>
      <c r="O91" s="8" t="s">
        <v>51</v>
      </c>
      <c r="P91" s="9" t="s">
        <v>52</v>
      </c>
      <c r="Q91" s="8" t="s">
        <v>53</v>
      </c>
      <c r="R91" s="8" t="s">
        <v>54</v>
      </c>
      <c r="S91" s="8" t="s">
        <v>53</v>
      </c>
      <c r="T91" s="8" t="s">
        <v>53</v>
      </c>
      <c r="U91" s="8"/>
      <c r="V91" s="8" t="s">
        <v>57</v>
      </c>
      <c r="W91" s="48"/>
    </row>
    <row r="92" ht="14.25" spans="1:23">
      <c r="A92" s="8">
        <v>90</v>
      </c>
      <c r="B92" s="8" t="s">
        <v>41</v>
      </c>
      <c r="C92" s="8" t="s">
        <v>42</v>
      </c>
      <c r="D92" s="8" t="s">
        <v>43</v>
      </c>
      <c r="E92" s="8" t="s">
        <v>44</v>
      </c>
      <c r="F92" s="8" t="s">
        <v>45</v>
      </c>
      <c r="G92" s="9" t="s">
        <v>99</v>
      </c>
      <c r="H92" s="9" t="s">
        <v>91</v>
      </c>
      <c r="I92" s="12">
        <v>1504</v>
      </c>
      <c r="J92" s="13" t="s">
        <v>164</v>
      </c>
      <c r="K92" s="19">
        <v>17689323736</v>
      </c>
      <c r="L92" s="8"/>
      <c r="M92" s="8" t="s">
        <v>49</v>
      </c>
      <c r="N92" s="8" t="s">
        <v>50</v>
      </c>
      <c r="O92" s="8" t="s">
        <v>51</v>
      </c>
      <c r="P92" s="9" t="s">
        <v>62</v>
      </c>
      <c r="Q92" s="8" t="s">
        <v>53</v>
      </c>
      <c r="R92" s="8" t="s">
        <v>54</v>
      </c>
      <c r="S92" s="8" t="s">
        <v>53</v>
      </c>
      <c r="T92" s="8" t="s">
        <v>53</v>
      </c>
      <c r="U92" s="8"/>
      <c r="V92" s="8" t="s">
        <v>77</v>
      </c>
      <c r="W92" s="48" t="s">
        <v>78</v>
      </c>
    </row>
    <row r="93" ht="14.25" spans="1:23">
      <c r="A93" s="8">
        <v>91</v>
      </c>
      <c r="B93" s="8" t="s">
        <v>41</v>
      </c>
      <c r="C93" s="8" t="s">
        <v>42</v>
      </c>
      <c r="D93" s="8" t="s">
        <v>43</v>
      </c>
      <c r="E93" s="8" t="s">
        <v>44</v>
      </c>
      <c r="F93" s="8" t="s">
        <v>45</v>
      </c>
      <c r="G93" s="9" t="s">
        <v>99</v>
      </c>
      <c r="H93" s="9" t="s">
        <v>91</v>
      </c>
      <c r="I93" s="12">
        <v>1604</v>
      </c>
      <c r="J93" s="13" t="s">
        <v>165</v>
      </c>
      <c r="K93" s="19">
        <v>17689329625</v>
      </c>
      <c r="L93" s="8"/>
      <c r="M93" s="8" t="s">
        <v>49</v>
      </c>
      <c r="N93" s="8" t="s">
        <v>50</v>
      </c>
      <c r="O93" s="8" t="s">
        <v>51</v>
      </c>
      <c r="P93" s="9" t="s">
        <v>62</v>
      </c>
      <c r="Q93" s="8" t="s">
        <v>53</v>
      </c>
      <c r="R93" s="8" t="s">
        <v>54</v>
      </c>
      <c r="S93" s="8" t="s">
        <v>53</v>
      </c>
      <c r="T93" s="8" t="s">
        <v>53</v>
      </c>
      <c r="U93" s="8"/>
      <c r="V93" s="8" t="s">
        <v>57</v>
      </c>
      <c r="W93" s="48"/>
    </row>
    <row r="94" ht="14.25" spans="1:23">
      <c r="A94" s="8">
        <v>92</v>
      </c>
      <c r="B94" s="8" t="s">
        <v>41</v>
      </c>
      <c r="C94" s="8" t="s">
        <v>42</v>
      </c>
      <c r="D94" s="8" t="s">
        <v>43</v>
      </c>
      <c r="E94" s="8" t="s">
        <v>44</v>
      </c>
      <c r="F94" s="8" t="s">
        <v>45</v>
      </c>
      <c r="G94" s="9" t="s">
        <v>99</v>
      </c>
      <c r="H94" s="9" t="s">
        <v>91</v>
      </c>
      <c r="I94" s="12">
        <v>1704</v>
      </c>
      <c r="J94" s="13" t="s">
        <v>166</v>
      </c>
      <c r="K94" s="19">
        <v>17689334724</v>
      </c>
      <c r="L94" s="8"/>
      <c r="M94" s="8" t="s">
        <v>49</v>
      </c>
      <c r="N94" s="8" t="s">
        <v>50</v>
      </c>
      <c r="O94" s="8" t="s">
        <v>51</v>
      </c>
      <c r="P94" s="9" t="s">
        <v>62</v>
      </c>
      <c r="Q94" s="8" t="s">
        <v>53</v>
      </c>
      <c r="R94" s="8" t="s">
        <v>54</v>
      </c>
      <c r="S94" s="8" t="s">
        <v>53</v>
      </c>
      <c r="T94" s="8" t="s">
        <v>53</v>
      </c>
      <c r="U94" s="8"/>
      <c r="V94" s="8" t="s">
        <v>57</v>
      </c>
      <c r="W94" s="48"/>
    </row>
    <row r="95" spans="1:23">
      <c r="A95" s="8">
        <v>93</v>
      </c>
      <c r="B95" s="8" t="s">
        <v>41</v>
      </c>
      <c r="C95" s="8" t="s">
        <v>42</v>
      </c>
      <c r="D95" s="8" t="s">
        <v>43</v>
      </c>
      <c r="E95" s="8" t="s">
        <v>44</v>
      </c>
      <c r="F95" s="8" t="s">
        <v>45</v>
      </c>
      <c r="G95" s="9" t="s">
        <v>99</v>
      </c>
      <c r="H95" s="9" t="s">
        <v>91</v>
      </c>
      <c r="I95" s="12">
        <v>1804</v>
      </c>
      <c r="J95" s="13" t="s">
        <v>167</v>
      </c>
      <c r="K95" s="19">
        <v>17689338697</v>
      </c>
      <c r="L95" s="8"/>
      <c r="M95" s="8" t="s">
        <v>49</v>
      </c>
      <c r="N95" s="8" t="s">
        <v>50</v>
      </c>
      <c r="O95" s="8" t="s">
        <v>51</v>
      </c>
      <c r="P95" s="9" t="s">
        <v>69</v>
      </c>
      <c r="Q95" s="8" t="s">
        <v>53</v>
      </c>
      <c r="R95" s="8" t="s">
        <v>54</v>
      </c>
      <c r="S95" s="8" t="s">
        <v>53</v>
      </c>
      <c r="T95" s="8" t="s">
        <v>53</v>
      </c>
      <c r="U95" s="8"/>
      <c r="V95" s="8" t="s">
        <v>57</v>
      </c>
      <c r="W95" s="8"/>
    </row>
    <row r="96" spans="1:23">
      <c r="A96" s="8">
        <v>94</v>
      </c>
      <c r="B96" s="8" t="s">
        <v>41</v>
      </c>
      <c r="C96" s="8" t="s">
        <v>42</v>
      </c>
      <c r="D96" s="8" t="s">
        <v>43</v>
      </c>
      <c r="E96" s="8" t="s">
        <v>44</v>
      </c>
      <c r="F96" s="8" t="s">
        <v>45</v>
      </c>
      <c r="G96" s="9" t="s">
        <v>99</v>
      </c>
      <c r="H96" s="9" t="s">
        <v>91</v>
      </c>
      <c r="I96" s="12">
        <v>2004</v>
      </c>
      <c r="J96" s="13" t="s">
        <v>168</v>
      </c>
      <c r="K96" s="19">
        <v>17689339220</v>
      </c>
      <c r="L96" s="8"/>
      <c r="M96" s="8" t="s">
        <v>49</v>
      </c>
      <c r="N96" s="8" t="s">
        <v>50</v>
      </c>
      <c r="O96" s="8" t="s">
        <v>51</v>
      </c>
      <c r="P96" s="9" t="s">
        <v>69</v>
      </c>
      <c r="Q96" s="8" t="s">
        <v>53</v>
      </c>
      <c r="R96" s="8" t="s">
        <v>54</v>
      </c>
      <c r="S96" s="8" t="s">
        <v>53</v>
      </c>
      <c r="T96" s="8" t="s">
        <v>53</v>
      </c>
      <c r="U96" s="8"/>
      <c r="V96" s="8" t="s">
        <v>57</v>
      </c>
      <c r="W96" s="8"/>
    </row>
    <row r="97" spans="1:23">
      <c r="A97" s="8">
        <v>95</v>
      </c>
      <c r="B97" s="8" t="s">
        <v>41</v>
      </c>
      <c r="C97" s="8" t="s">
        <v>42</v>
      </c>
      <c r="D97" s="8" t="s">
        <v>43</v>
      </c>
      <c r="E97" s="8" t="s">
        <v>44</v>
      </c>
      <c r="F97" s="8" t="s">
        <v>45</v>
      </c>
      <c r="G97" s="9" t="s">
        <v>99</v>
      </c>
      <c r="H97" s="9" t="s">
        <v>91</v>
      </c>
      <c r="I97" s="12">
        <v>2204</v>
      </c>
      <c r="J97" s="13" t="s">
        <v>169</v>
      </c>
      <c r="K97" s="19">
        <v>17689339871</v>
      </c>
      <c r="L97" s="8"/>
      <c r="M97" s="8" t="s">
        <v>49</v>
      </c>
      <c r="N97" s="8" t="s">
        <v>50</v>
      </c>
      <c r="O97" s="8" t="s">
        <v>51</v>
      </c>
      <c r="P97" s="9" t="s">
        <v>62</v>
      </c>
      <c r="Q97" s="8" t="s">
        <v>53</v>
      </c>
      <c r="R97" s="8" t="s">
        <v>54</v>
      </c>
      <c r="S97" s="8" t="s">
        <v>53</v>
      </c>
      <c r="T97" s="8" t="s">
        <v>53</v>
      </c>
      <c r="U97" s="8"/>
      <c r="V97" s="8" t="s">
        <v>55</v>
      </c>
      <c r="W97" s="8"/>
    </row>
    <row r="98" spans="1:23">
      <c r="A98" s="8">
        <v>96</v>
      </c>
      <c r="B98" s="8" t="s">
        <v>41</v>
      </c>
      <c r="C98" s="8" t="s">
        <v>42</v>
      </c>
      <c r="D98" s="8" t="s">
        <v>43</v>
      </c>
      <c r="E98" s="8" t="s">
        <v>44</v>
      </c>
      <c r="F98" s="8" t="s">
        <v>45</v>
      </c>
      <c r="G98" s="9" t="s">
        <v>99</v>
      </c>
      <c r="H98" s="9" t="s">
        <v>91</v>
      </c>
      <c r="I98" s="12">
        <v>2304</v>
      </c>
      <c r="J98" s="13" t="s">
        <v>170</v>
      </c>
      <c r="K98" s="19">
        <v>17689339920</v>
      </c>
      <c r="L98" s="8"/>
      <c r="M98" s="8" t="s">
        <v>49</v>
      </c>
      <c r="N98" s="8" t="s">
        <v>50</v>
      </c>
      <c r="O98" s="8" t="s">
        <v>51</v>
      </c>
      <c r="P98" s="9" t="s">
        <v>62</v>
      </c>
      <c r="Q98" s="8" t="s">
        <v>53</v>
      </c>
      <c r="R98" s="8" t="s">
        <v>54</v>
      </c>
      <c r="S98" s="8" t="s">
        <v>53</v>
      </c>
      <c r="T98" s="8" t="s">
        <v>53</v>
      </c>
      <c r="U98" s="8"/>
      <c r="V98" s="8" t="s">
        <v>55</v>
      </c>
      <c r="W98" s="8"/>
    </row>
  </sheetData>
  <autoFilter ref="A2:W98">
    <sortState ref="A2:W98">
      <sortCondition ref="A3"/>
    </sortState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"/>
  <sheetViews>
    <sheetView workbookViewId="0">
      <selection activeCell="B13" sqref="B13:Q13"/>
    </sheetView>
  </sheetViews>
  <sheetFormatPr defaultColWidth="9.97142857142857" defaultRowHeight="13.5"/>
  <cols>
    <col min="1" max="1" width="19.3238095238095" style="21" customWidth="1"/>
    <col min="2" max="2" width="8.1047619047619" style="21" customWidth="1"/>
    <col min="3" max="3" width="19.3238095238095" style="21" customWidth="1"/>
    <col min="4" max="4" width="8.20952380952381" style="21" customWidth="1"/>
    <col min="5" max="6" width="6.96190476190476" style="21" customWidth="1"/>
    <col min="7" max="7" width="16" style="21" customWidth="1"/>
    <col min="8" max="8" width="6.75238095238095" style="21" customWidth="1"/>
    <col min="9" max="9" width="8.20952380952381" style="21" customWidth="1"/>
    <col min="10" max="11" width="6.96190476190476" style="21" customWidth="1"/>
    <col min="12" max="12" width="4.88571428571429" style="21" customWidth="1"/>
    <col min="13" max="17" width="9.03809523809524" style="21" customWidth="1"/>
    <col min="18" max="16384" width="9.97142857142857" style="21"/>
  </cols>
  <sheetData>
    <row r="1" s="21" customFormat="1" ht="16.5" spans="1:17">
      <c r="A1" s="22" t="s">
        <v>171</v>
      </c>
      <c r="B1" s="22" t="s">
        <v>2</v>
      </c>
      <c r="C1" s="22" t="s">
        <v>3</v>
      </c>
      <c r="D1" s="23" t="s">
        <v>172</v>
      </c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="21" customFormat="1" ht="16.5" spans="1:17">
      <c r="A2" s="22"/>
      <c r="B2" s="22"/>
      <c r="C2" s="22"/>
      <c r="D2" s="24" t="s">
        <v>173</v>
      </c>
      <c r="E2" s="25"/>
      <c r="F2" s="25"/>
      <c r="G2" s="25"/>
      <c r="H2" s="26"/>
      <c r="I2" s="35" t="s">
        <v>174</v>
      </c>
      <c r="J2" s="36"/>
      <c r="K2" s="36"/>
      <c r="L2" s="37"/>
      <c r="M2" s="38" t="s">
        <v>175</v>
      </c>
      <c r="N2" s="39"/>
      <c r="O2" s="39"/>
      <c r="P2" s="39"/>
      <c r="Q2" s="46"/>
    </row>
    <row r="3" s="21" customFormat="1" ht="33" spans="1:17">
      <c r="A3" s="22"/>
      <c r="B3" s="22"/>
      <c r="C3" s="22"/>
      <c r="D3" s="27" t="s">
        <v>176</v>
      </c>
      <c r="E3" s="27" t="s">
        <v>177</v>
      </c>
      <c r="F3" s="27" t="s">
        <v>178</v>
      </c>
      <c r="G3" s="28" t="s">
        <v>179</v>
      </c>
      <c r="H3" s="27" t="s">
        <v>180</v>
      </c>
      <c r="I3" s="40" t="s">
        <v>176</v>
      </c>
      <c r="J3" s="40" t="s">
        <v>177</v>
      </c>
      <c r="K3" s="40" t="s">
        <v>178</v>
      </c>
      <c r="L3" s="40" t="s">
        <v>180</v>
      </c>
      <c r="M3" s="41" t="s">
        <v>181</v>
      </c>
      <c r="N3" s="41" t="s">
        <v>182</v>
      </c>
      <c r="O3" s="41" t="s">
        <v>183</v>
      </c>
      <c r="P3" s="41" t="s">
        <v>184</v>
      </c>
      <c r="Q3" s="41" t="s">
        <v>185</v>
      </c>
    </row>
    <row r="4" s="21" customFormat="1" ht="16.5" spans="1:17">
      <c r="A4" s="29" t="s">
        <v>186</v>
      </c>
      <c r="B4" s="30"/>
      <c r="C4" s="29" t="s">
        <v>187</v>
      </c>
      <c r="D4" s="31"/>
      <c r="E4" s="31"/>
      <c r="F4" s="31"/>
      <c r="G4" s="32"/>
      <c r="H4" s="32"/>
      <c r="I4" s="42"/>
      <c r="J4" s="42"/>
      <c r="K4" s="42"/>
      <c r="L4" s="43"/>
      <c r="M4" s="44"/>
      <c r="N4" s="44"/>
      <c r="O4" s="44"/>
      <c r="P4" s="45"/>
      <c r="Q4" s="47">
        <v>0</v>
      </c>
    </row>
    <row r="5" s="21" customFormat="1" ht="16.5" spans="1:17">
      <c r="A5" s="29" t="s">
        <v>186</v>
      </c>
      <c r="B5" s="30"/>
      <c r="C5" s="29" t="s">
        <v>188</v>
      </c>
      <c r="D5" s="31"/>
      <c r="E5" s="31"/>
      <c r="F5" s="31"/>
      <c r="G5" s="32"/>
      <c r="H5" s="32"/>
      <c r="I5" s="42"/>
      <c r="J5" s="42"/>
      <c r="K5" s="42"/>
      <c r="L5" s="43"/>
      <c r="M5" s="44"/>
      <c r="N5" s="44"/>
      <c r="O5" s="44"/>
      <c r="P5" s="45"/>
      <c r="Q5" s="47">
        <v>0</v>
      </c>
    </row>
    <row r="6" s="21" customFormat="1" ht="16.5" spans="1:17">
      <c r="A6" s="29" t="s">
        <v>186</v>
      </c>
      <c r="B6" s="30"/>
      <c r="C6" s="29" t="s">
        <v>189</v>
      </c>
      <c r="D6" s="31"/>
      <c r="E6" s="31"/>
      <c r="F6" s="31"/>
      <c r="G6" s="32"/>
      <c r="H6" s="32"/>
      <c r="I6" s="42"/>
      <c r="J6" s="42"/>
      <c r="K6" s="42"/>
      <c r="L6" s="43"/>
      <c r="M6" s="44"/>
      <c r="N6" s="44"/>
      <c r="O6" s="44"/>
      <c r="P6" s="45"/>
      <c r="Q6" s="47">
        <v>0</v>
      </c>
    </row>
    <row r="7" s="21" customFormat="1" ht="16.5" spans="1:17">
      <c r="A7" s="29" t="s">
        <v>186</v>
      </c>
      <c r="B7" s="30"/>
      <c r="C7" s="29" t="s">
        <v>190</v>
      </c>
      <c r="D7" s="31"/>
      <c r="E7" s="31"/>
      <c r="F7" s="31"/>
      <c r="G7" s="32"/>
      <c r="H7" s="32"/>
      <c r="I7" s="42"/>
      <c r="J7" s="42"/>
      <c r="K7" s="42"/>
      <c r="L7" s="43"/>
      <c r="M7" s="44"/>
      <c r="N7" s="44"/>
      <c r="O7" s="44"/>
      <c r="P7" s="45"/>
      <c r="Q7" s="47">
        <v>0</v>
      </c>
    </row>
    <row r="8" s="21" customFormat="1" ht="16.5" spans="1:17">
      <c r="A8" s="29" t="s">
        <v>186</v>
      </c>
      <c r="B8" s="30"/>
      <c r="C8" s="29" t="s">
        <v>191</v>
      </c>
      <c r="D8" s="31"/>
      <c r="E8" s="31"/>
      <c r="F8" s="31"/>
      <c r="G8" s="32"/>
      <c r="H8" s="32"/>
      <c r="I8" s="42"/>
      <c r="J8" s="42"/>
      <c r="K8" s="42"/>
      <c r="L8" s="43"/>
      <c r="M8" s="44"/>
      <c r="N8" s="44"/>
      <c r="O8" s="44"/>
      <c r="P8" s="45"/>
      <c r="Q8" s="47">
        <v>0</v>
      </c>
    </row>
    <row r="9" s="21" customFormat="1" ht="16.5" spans="1:17">
      <c r="A9" s="29" t="s">
        <v>186</v>
      </c>
      <c r="B9" s="30"/>
      <c r="C9" s="29" t="s">
        <v>192</v>
      </c>
      <c r="D9" s="31"/>
      <c r="E9" s="33"/>
      <c r="F9" s="31"/>
      <c r="G9" s="32"/>
      <c r="H9" s="32"/>
      <c r="I9" s="42"/>
      <c r="J9" s="42"/>
      <c r="K9" s="42"/>
      <c r="L9" s="43"/>
      <c r="M9" s="44"/>
      <c r="N9" s="44"/>
      <c r="O9" s="44"/>
      <c r="P9" s="45"/>
      <c r="Q9" s="47">
        <v>0</v>
      </c>
    </row>
    <row r="10" s="21" customFormat="1" ht="16.5" spans="1:17">
      <c r="A10" s="29" t="s">
        <v>186</v>
      </c>
      <c r="B10" s="30"/>
      <c r="C10" s="29" t="s">
        <v>193</v>
      </c>
      <c r="D10" s="31"/>
      <c r="E10" s="31"/>
      <c r="F10" s="31"/>
      <c r="G10" s="32"/>
      <c r="H10" s="32"/>
      <c r="I10" s="42"/>
      <c r="J10" s="42"/>
      <c r="K10" s="42"/>
      <c r="L10" s="43"/>
      <c r="M10" s="44"/>
      <c r="N10" s="44"/>
      <c r="O10" s="44"/>
      <c r="P10" s="45"/>
      <c r="Q10" s="47">
        <v>0</v>
      </c>
    </row>
    <row r="11" s="21" customFormat="1" ht="16.5" spans="1:17">
      <c r="A11" s="29" t="s">
        <v>186</v>
      </c>
      <c r="B11" s="30"/>
      <c r="C11" s="29" t="s">
        <v>194</v>
      </c>
      <c r="D11" s="31"/>
      <c r="E11" s="31"/>
      <c r="F11" s="31"/>
      <c r="G11" s="32"/>
      <c r="H11" s="32"/>
      <c r="I11" s="42"/>
      <c r="J11" s="42"/>
      <c r="K11" s="42"/>
      <c r="L11" s="43"/>
      <c r="M11" s="44"/>
      <c r="N11" s="44"/>
      <c r="O11" s="44"/>
      <c r="P11" s="45"/>
      <c r="Q11" s="47">
        <v>0</v>
      </c>
    </row>
    <row r="12" s="21" customFormat="1" ht="16.5" spans="1:17">
      <c r="A12" s="29" t="s">
        <v>186</v>
      </c>
      <c r="B12" s="30"/>
      <c r="C12" s="29" t="s">
        <v>195</v>
      </c>
      <c r="D12" s="33" t="s">
        <v>196</v>
      </c>
      <c r="E12" s="33"/>
      <c r="F12" s="33"/>
      <c r="G12" s="32" t="s">
        <v>197</v>
      </c>
      <c r="H12" s="32"/>
      <c r="I12" s="42" t="s">
        <v>198</v>
      </c>
      <c r="J12" s="42"/>
      <c r="K12" s="42"/>
      <c r="L12" s="43"/>
      <c r="M12" s="44"/>
      <c r="N12" s="44"/>
      <c r="O12" s="44" t="s">
        <v>199</v>
      </c>
      <c r="P12" s="45"/>
      <c r="Q12" s="47">
        <v>0.05</v>
      </c>
    </row>
    <row r="13" s="21" customFormat="1" ht="16.5" spans="1:17">
      <c r="A13" s="29" t="s">
        <v>186</v>
      </c>
      <c r="B13" s="34"/>
      <c r="C13" s="34" t="s">
        <v>180</v>
      </c>
      <c r="D13" s="34">
        <f t="shared" ref="D13:Q13" si="0">SUM(D4:D12)</f>
        <v>0</v>
      </c>
      <c r="E13" s="34">
        <f t="shared" si="0"/>
        <v>0</v>
      </c>
      <c r="F13" s="34">
        <f t="shared" si="0"/>
        <v>0</v>
      </c>
      <c r="G13" s="34">
        <f t="shared" si="0"/>
        <v>0</v>
      </c>
      <c r="H13" s="34">
        <f t="shared" si="0"/>
        <v>0</v>
      </c>
      <c r="I13" s="34">
        <f t="shared" si="0"/>
        <v>0</v>
      </c>
      <c r="J13" s="34">
        <f t="shared" si="0"/>
        <v>0</v>
      </c>
      <c r="K13" s="34">
        <f t="shared" si="0"/>
        <v>0</v>
      </c>
      <c r="L13" s="34">
        <f t="shared" si="0"/>
        <v>0</v>
      </c>
      <c r="M13" s="34">
        <f t="shared" si="0"/>
        <v>0</v>
      </c>
      <c r="N13" s="34">
        <f t="shared" si="0"/>
        <v>0</v>
      </c>
      <c r="O13" s="34">
        <f t="shared" si="0"/>
        <v>0</v>
      </c>
      <c r="P13" s="34">
        <f t="shared" si="0"/>
        <v>0</v>
      </c>
      <c r="Q13" s="34">
        <f t="shared" si="0"/>
        <v>0.05</v>
      </c>
    </row>
  </sheetData>
  <mergeCells count="7">
    <mergeCell ref="D1:Q1"/>
    <mergeCell ref="D2:H2"/>
    <mergeCell ref="I2:L2"/>
    <mergeCell ref="M2:Q2"/>
    <mergeCell ref="A1:A3"/>
    <mergeCell ref="B1:B3"/>
    <mergeCell ref="C1:C3"/>
  </mergeCells>
  <conditionalFormatting sqref="C12">
    <cfRule type="duplicateValues" dxfId="0" priority="1"/>
  </conditionalFormatting>
  <conditionalFormatting sqref="C4:C10 C11">
    <cfRule type="duplicateValues" dxfId="0" priority="4"/>
  </conditionalFormatting>
  <conditionalFormatting sqref="C4:C10 C11 C12">
    <cfRule type="duplicateValues" dxfId="0" priority="3"/>
    <cfRule type="duplicateValues" dxfId="0" priority="2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4"/>
  <sheetViews>
    <sheetView topLeftCell="E1" workbookViewId="0">
      <selection activeCell="A3" sqref="A3:V14"/>
    </sheetView>
  </sheetViews>
  <sheetFormatPr defaultColWidth="10.552380952381" defaultRowHeight="13.5"/>
  <cols>
    <col min="1" max="1" width="10.552380952381" style="1"/>
    <col min="2" max="10" width="11.8952380952381" style="1" customWidth="1"/>
    <col min="11" max="11" width="11.8952380952381" style="2" customWidth="1"/>
    <col min="12" max="23" width="11.8952380952381" style="1" customWidth="1"/>
    <col min="24" max="16384" width="10.552380952381" style="1"/>
  </cols>
  <sheetData>
    <row r="1" s="1" customFormat="1" ht="48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</row>
    <row r="2" s="1" customFormat="1" ht="96" customHeight="1" spans="1:23">
      <c r="A2" s="7" t="s">
        <v>23</v>
      </c>
      <c r="B2" s="7" t="s">
        <v>24</v>
      </c>
      <c r="C2" s="7" t="s">
        <v>25</v>
      </c>
      <c r="D2" s="7" t="s">
        <v>26</v>
      </c>
      <c r="E2" s="7" t="s">
        <v>27</v>
      </c>
      <c r="F2" s="7" t="s">
        <v>28</v>
      </c>
      <c r="G2" s="7"/>
      <c r="H2" s="7"/>
      <c r="I2" s="7"/>
      <c r="J2" s="7" t="s">
        <v>29</v>
      </c>
      <c r="K2" s="7" t="s">
        <v>30</v>
      </c>
      <c r="L2" s="7" t="s">
        <v>31</v>
      </c>
      <c r="M2" s="10" t="s">
        <v>32</v>
      </c>
      <c r="N2" s="10" t="s">
        <v>33</v>
      </c>
      <c r="O2" s="11" t="s">
        <v>34</v>
      </c>
      <c r="P2" s="11" t="s">
        <v>35</v>
      </c>
      <c r="Q2" s="11" t="s">
        <v>36</v>
      </c>
      <c r="R2" s="11" t="s">
        <v>37</v>
      </c>
      <c r="S2" s="11" t="s">
        <v>36</v>
      </c>
      <c r="T2" s="11" t="s">
        <v>38</v>
      </c>
      <c r="U2" s="11" t="s">
        <v>39</v>
      </c>
      <c r="V2" s="16" t="s">
        <v>78</v>
      </c>
      <c r="W2" s="17"/>
    </row>
    <row r="3" ht="14.25" spans="1:23">
      <c r="A3" s="8">
        <v>1</v>
      </c>
      <c r="B3" s="8" t="s">
        <v>41</v>
      </c>
      <c r="C3" s="8" t="s">
        <v>42</v>
      </c>
      <c r="D3" s="8" t="s">
        <v>43</v>
      </c>
      <c r="E3" s="8" t="s">
        <v>44</v>
      </c>
      <c r="F3" s="8" t="s">
        <v>45</v>
      </c>
      <c r="G3" s="9" t="s">
        <v>70</v>
      </c>
      <c r="H3" s="9" t="s">
        <v>58</v>
      </c>
      <c r="I3" s="12">
        <v>302</v>
      </c>
      <c r="J3" s="13" t="s">
        <v>76</v>
      </c>
      <c r="K3" s="14">
        <v>19859007776</v>
      </c>
      <c r="L3" s="8"/>
      <c r="M3" s="8" t="s">
        <v>49</v>
      </c>
      <c r="N3" s="8" t="s">
        <v>50</v>
      </c>
      <c r="O3" s="8" t="s">
        <v>51</v>
      </c>
      <c r="P3" s="9" t="s">
        <v>52</v>
      </c>
      <c r="Q3" s="8" t="s">
        <v>53</v>
      </c>
      <c r="R3" s="8" t="s">
        <v>54</v>
      </c>
      <c r="S3" s="8" t="s">
        <v>53</v>
      </c>
      <c r="T3" s="8" t="s">
        <v>53</v>
      </c>
      <c r="U3" s="8"/>
      <c r="V3" s="8" t="s">
        <v>200</v>
      </c>
      <c r="W3" s="20"/>
    </row>
    <row r="4" ht="14.25" spans="1:23">
      <c r="A4" s="8">
        <v>2</v>
      </c>
      <c r="B4" s="8" t="s">
        <v>41</v>
      </c>
      <c r="C4" s="8" t="s">
        <v>42</v>
      </c>
      <c r="D4" s="8" t="s">
        <v>43</v>
      </c>
      <c r="E4" s="8" t="s">
        <v>44</v>
      </c>
      <c r="F4" s="8" t="s">
        <v>45</v>
      </c>
      <c r="G4" s="9" t="s">
        <v>79</v>
      </c>
      <c r="H4" s="9" t="s">
        <v>83</v>
      </c>
      <c r="I4" s="12">
        <v>2203</v>
      </c>
      <c r="J4" s="13" t="s">
        <v>90</v>
      </c>
      <c r="K4" s="14">
        <v>13616035291</v>
      </c>
      <c r="L4" s="8"/>
      <c r="M4" s="8" t="s">
        <v>49</v>
      </c>
      <c r="N4" s="8" t="s">
        <v>50</v>
      </c>
      <c r="O4" s="8" t="s">
        <v>51</v>
      </c>
      <c r="P4" s="9" t="s">
        <v>52</v>
      </c>
      <c r="Q4" s="8" t="s">
        <v>53</v>
      </c>
      <c r="R4" s="8" t="s">
        <v>54</v>
      </c>
      <c r="S4" s="8" t="s">
        <v>53</v>
      </c>
      <c r="T4" s="8" t="s">
        <v>53</v>
      </c>
      <c r="U4" s="8"/>
      <c r="V4" s="8" t="s">
        <v>200</v>
      </c>
      <c r="W4" s="20"/>
    </row>
    <row r="5" ht="14.25" spans="1:23">
      <c r="A5" s="8">
        <v>3</v>
      </c>
      <c r="B5" s="8" t="s">
        <v>41</v>
      </c>
      <c r="C5" s="8" t="s">
        <v>42</v>
      </c>
      <c r="D5" s="8" t="s">
        <v>43</v>
      </c>
      <c r="E5" s="8" t="s">
        <v>44</v>
      </c>
      <c r="F5" s="8" t="s">
        <v>45</v>
      </c>
      <c r="G5" s="9" t="s">
        <v>99</v>
      </c>
      <c r="H5" s="9" t="s">
        <v>80</v>
      </c>
      <c r="I5" s="12">
        <v>401</v>
      </c>
      <c r="J5" s="13" t="s">
        <v>102</v>
      </c>
      <c r="K5" s="14">
        <v>13859563642</v>
      </c>
      <c r="L5" s="8"/>
      <c r="M5" s="8" t="s">
        <v>49</v>
      </c>
      <c r="N5" s="8" t="s">
        <v>50</v>
      </c>
      <c r="O5" s="8" t="s">
        <v>51</v>
      </c>
      <c r="P5" s="9" t="s">
        <v>52</v>
      </c>
      <c r="Q5" s="8" t="s">
        <v>53</v>
      </c>
      <c r="R5" s="8" t="s">
        <v>54</v>
      </c>
      <c r="S5" s="8" t="s">
        <v>53</v>
      </c>
      <c r="T5" s="8" t="s">
        <v>53</v>
      </c>
      <c r="U5" s="8"/>
      <c r="V5" s="8" t="s">
        <v>200</v>
      </c>
      <c r="W5" s="20"/>
    </row>
    <row r="6" ht="14.25" spans="1:23">
      <c r="A6" s="8">
        <v>4</v>
      </c>
      <c r="B6" s="8" t="s">
        <v>41</v>
      </c>
      <c r="C6" s="8" t="s">
        <v>42</v>
      </c>
      <c r="D6" s="8" t="s">
        <v>43</v>
      </c>
      <c r="E6" s="8" t="s">
        <v>44</v>
      </c>
      <c r="F6" s="8" t="s">
        <v>45</v>
      </c>
      <c r="G6" s="9" t="s">
        <v>99</v>
      </c>
      <c r="H6" s="9" t="s">
        <v>80</v>
      </c>
      <c r="I6" s="12">
        <v>1501</v>
      </c>
      <c r="J6" s="13" t="s">
        <v>109</v>
      </c>
      <c r="K6" s="14">
        <v>18359282226</v>
      </c>
      <c r="L6" s="8"/>
      <c r="M6" s="8" t="s">
        <v>49</v>
      </c>
      <c r="N6" s="8" t="s">
        <v>50</v>
      </c>
      <c r="O6" s="8" t="s">
        <v>51</v>
      </c>
      <c r="P6" s="9" t="s">
        <v>110</v>
      </c>
      <c r="Q6" s="8" t="s">
        <v>53</v>
      </c>
      <c r="R6" s="8" t="s">
        <v>54</v>
      </c>
      <c r="S6" s="8" t="s">
        <v>53</v>
      </c>
      <c r="T6" s="8" t="s">
        <v>53</v>
      </c>
      <c r="U6" s="8"/>
      <c r="V6" s="8" t="s">
        <v>200</v>
      </c>
      <c r="W6" s="20"/>
    </row>
    <row r="7" ht="14.25" spans="1:23">
      <c r="A7" s="8">
        <v>5</v>
      </c>
      <c r="B7" s="8" t="s">
        <v>41</v>
      </c>
      <c r="C7" s="8" t="s">
        <v>42</v>
      </c>
      <c r="D7" s="8" t="s">
        <v>43</v>
      </c>
      <c r="E7" s="8" t="s">
        <v>44</v>
      </c>
      <c r="F7" s="8" t="s">
        <v>45</v>
      </c>
      <c r="G7" s="9" t="s">
        <v>99</v>
      </c>
      <c r="H7" s="9" t="s">
        <v>80</v>
      </c>
      <c r="I7" s="12">
        <v>2101</v>
      </c>
      <c r="J7" s="13" t="s">
        <v>113</v>
      </c>
      <c r="K7" s="14">
        <v>15259251358</v>
      </c>
      <c r="L7" s="8"/>
      <c r="M7" s="8" t="s">
        <v>49</v>
      </c>
      <c r="N7" s="8" t="s">
        <v>50</v>
      </c>
      <c r="O7" s="8" t="s">
        <v>51</v>
      </c>
      <c r="P7" s="9" t="s">
        <v>52</v>
      </c>
      <c r="Q7" s="8" t="s">
        <v>53</v>
      </c>
      <c r="R7" s="8" t="s">
        <v>54</v>
      </c>
      <c r="S7" s="8" t="s">
        <v>53</v>
      </c>
      <c r="T7" s="8" t="s">
        <v>53</v>
      </c>
      <c r="U7" s="8"/>
      <c r="V7" s="8" t="s">
        <v>200</v>
      </c>
      <c r="W7" s="20"/>
    </row>
    <row r="8" ht="14.25" spans="1:23">
      <c r="A8" s="8">
        <v>6</v>
      </c>
      <c r="B8" s="8" t="s">
        <v>41</v>
      </c>
      <c r="C8" s="8" t="s">
        <v>42</v>
      </c>
      <c r="D8" s="8" t="s">
        <v>43</v>
      </c>
      <c r="E8" s="8" t="s">
        <v>44</v>
      </c>
      <c r="F8" s="8" t="s">
        <v>45</v>
      </c>
      <c r="G8" s="9" t="s">
        <v>99</v>
      </c>
      <c r="H8" s="9" t="s">
        <v>115</v>
      </c>
      <c r="I8" s="12">
        <v>402</v>
      </c>
      <c r="J8" s="13" t="s">
        <v>118</v>
      </c>
      <c r="K8" s="14">
        <v>13636917307</v>
      </c>
      <c r="L8" s="8"/>
      <c r="M8" s="8" t="s">
        <v>49</v>
      </c>
      <c r="N8" s="8" t="s">
        <v>50</v>
      </c>
      <c r="O8" s="8" t="s">
        <v>51</v>
      </c>
      <c r="P8" s="9" t="s">
        <v>52</v>
      </c>
      <c r="Q8" s="8" t="s">
        <v>53</v>
      </c>
      <c r="R8" s="8" t="s">
        <v>54</v>
      </c>
      <c r="S8" s="8" t="s">
        <v>53</v>
      </c>
      <c r="T8" s="8" t="s">
        <v>53</v>
      </c>
      <c r="U8" s="8"/>
      <c r="V8" s="8" t="s">
        <v>200</v>
      </c>
      <c r="W8" s="20"/>
    </row>
    <row r="9" ht="14.25" spans="1:23">
      <c r="A9" s="8">
        <v>7</v>
      </c>
      <c r="B9" s="8" t="s">
        <v>41</v>
      </c>
      <c r="C9" s="8" t="s">
        <v>42</v>
      </c>
      <c r="D9" s="8" t="s">
        <v>43</v>
      </c>
      <c r="E9" s="8" t="s">
        <v>44</v>
      </c>
      <c r="F9" s="8" t="s">
        <v>45</v>
      </c>
      <c r="G9" s="9" t="s">
        <v>99</v>
      </c>
      <c r="H9" s="9" t="s">
        <v>115</v>
      </c>
      <c r="I9" s="12">
        <v>802</v>
      </c>
      <c r="J9" s="13" t="s">
        <v>123</v>
      </c>
      <c r="K9" s="14">
        <v>13023901128</v>
      </c>
      <c r="L9" s="8"/>
      <c r="M9" s="8" t="s">
        <v>49</v>
      </c>
      <c r="N9" s="8" t="s">
        <v>50</v>
      </c>
      <c r="O9" s="8" t="s">
        <v>51</v>
      </c>
      <c r="P9" s="9" t="s">
        <v>62</v>
      </c>
      <c r="Q9" s="8" t="s">
        <v>53</v>
      </c>
      <c r="R9" s="8" t="s">
        <v>54</v>
      </c>
      <c r="S9" s="8" t="s">
        <v>53</v>
      </c>
      <c r="T9" s="8" t="s">
        <v>53</v>
      </c>
      <c r="U9" s="8"/>
      <c r="V9" s="8" t="s">
        <v>200</v>
      </c>
      <c r="W9" s="20"/>
    </row>
    <row r="10" ht="14.25" spans="1:23">
      <c r="A10" s="8">
        <v>8</v>
      </c>
      <c r="B10" s="8" t="s">
        <v>41</v>
      </c>
      <c r="C10" s="8" t="s">
        <v>42</v>
      </c>
      <c r="D10" s="8" t="s">
        <v>43</v>
      </c>
      <c r="E10" s="8" t="s">
        <v>44</v>
      </c>
      <c r="F10" s="8" t="s">
        <v>45</v>
      </c>
      <c r="G10" s="9" t="s">
        <v>99</v>
      </c>
      <c r="H10" s="9" t="s">
        <v>115</v>
      </c>
      <c r="I10" s="12">
        <v>1702</v>
      </c>
      <c r="J10" s="13" t="s">
        <v>131</v>
      </c>
      <c r="K10" s="14">
        <v>15859225597</v>
      </c>
      <c r="L10" s="8"/>
      <c r="M10" s="8" t="s">
        <v>49</v>
      </c>
      <c r="N10" s="8" t="s">
        <v>50</v>
      </c>
      <c r="O10" s="8" t="s">
        <v>51</v>
      </c>
      <c r="P10" s="9" t="s">
        <v>62</v>
      </c>
      <c r="Q10" s="8" t="s">
        <v>53</v>
      </c>
      <c r="R10" s="8" t="s">
        <v>54</v>
      </c>
      <c r="S10" s="8" t="s">
        <v>53</v>
      </c>
      <c r="T10" s="8" t="s">
        <v>53</v>
      </c>
      <c r="U10" s="8"/>
      <c r="V10" s="8" t="s">
        <v>200</v>
      </c>
      <c r="W10" s="20"/>
    </row>
    <row r="11" ht="14.25" spans="1:23">
      <c r="A11" s="8">
        <v>9</v>
      </c>
      <c r="B11" s="8" t="s">
        <v>41</v>
      </c>
      <c r="C11" s="8" t="s">
        <v>42</v>
      </c>
      <c r="D11" s="8" t="s">
        <v>43</v>
      </c>
      <c r="E11" s="8" t="s">
        <v>44</v>
      </c>
      <c r="F11" s="8" t="s">
        <v>45</v>
      </c>
      <c r="G11" s="9" t="s">
        <v>99</v>
      </c>
      <c r="H11" s="9" t="s">
        <v>115</v>
      </c>
      <c r="I11" s="12">
        <v>2202</v>
      </c>
      <c r="J11" s="13" t="s">
        <v>135</v>
      </c>
      <c r="K11" s="14">
        <v>15859288990</v>
      </c>
      <c r="L11" s="8"/>
      <c r="M11" s="8" t="s">
        <v>49</v>
      </c>
      <c r="N11" s="8" t="s">
        <v>50</v>
      </c>
      <c r="O11" s="8" t="s">
        <v>51</v>
      </c>
      <c r="P11" s="9" t="s">
        <v>52</v>
      </c>
      <c r="Q11" s="8" t="s">
        <v>53</v>
      </c>
      <c r="R11" s="8" t="s">
        <v>54</v>
      </c>
      <c r="S11" s="8" t="s">
        <v>53</v>
      </c>
      <c r="T11" s="8" t="s">
        <v>53</v>
      </c>
      <c r="U11" s="8"/>
      <c r="V11" s="8" t="s">
        <v>200</v>
      </c>
      <c r="W11" s="20"/>
    </row>
    <row r="12" ht="14.25" spans="1:23">
      <c r="A12" s="8">
        <v>10</v>
      </c>
      <c r="B12" s="8" t="s">
        <v>41</v>
      </c>
      <c r="C12" s="8" t="s">
        <v>42</v>
      </c>
      <c r="D12" s="8" t="s">
        <v>43</v>
      </c>
      <c r="E12" s="8" t="s">
        <v>44</v>
      </c>
      <c r="F12" s="8" t="s">
        <v>45</v>
      </c>
      <c r="G12" s="9" t="s">
        <v>99</v>
      </c>
      <c r="H12" s="9" t="s">
        <v>83</v>
      </c>
      <c r="I12" s="12">
        <v>803</v>
      </c>
      <c r="J12" s="13" t="s">
        <v>142</v>
      </c>
      <c r="K12" s="14">
        <v>13799730258</v>
      </c>
      <c r="L12" s="8"/>
      <c r="M12" s="8" t="s">
        <v>49</v>
      </c>
      <c r="N12" s="8" t="s">
        <v>50</v>
      </c>
      <c r="O12" s="8" t="s">
        <v>51</v>
      </c>
      <c r="P12" s="9" t="s">
        <v>52</v>
      </c>
      <c r="Q12" s="8" t="s">
        <v>53</v>
      </c>
      <c r="R12" s="8" t="s">
        <v>54</v>
      </c>
      <c r="S12" s="8" t="s">
        <v>53</v>
      </c>
      <c r="T12" s="8" t="s">
        <v>53</v>
      </c>
      <c r="U12" s="8"/>
      <c r="V12" s="8" t="s">
        <v>200</v>
      </c>
      <c r="W12" s="20"/>
    </row>
    <row r="13" ht="14.25" spans="1:23">
      <c r="A13" s="8">
        <v>11</v>
      </c>
      <c r="B13" s="8" t="s">
        <v>41</v>
      </c>
      <c r="C13" s="8" t="s">
        <v>42</v>
      </c>
      <c r="D13" s="8" t="s">
        <v>43</v>
      </c>
      <c r="E13" s="8" t="s">
        <v>44</v>
      </c>
      <c r="F13" s="8" t="s">
        <v>45</v>
      </c>
      <c r="G13" s="9" t="s">
        <v>99</v>
      </c>
      <c r="H13" s="9" t="s">
        <v>83</v>
      </c>
      <c r="I13" s="12">
        <v>1503</v>
      </c>
      <c r="J13" s="13" t="s">
        <v>147</v>
      </c>
      <c r="K13" s="15">
        <v>13606007895</v>
      </c>
      <c r="L13" s="8"/>
      <c r="M13" s="8" t="s">
        <v>49</v>
      </c>
      <c r="N13" s="8" t="s">
        <v>50</v>
      </c>
      <c r="O13" s="8" t="s">
        <v>51</v>
      </c>
      <c r="P13" s="9" t="s">
        <v>52</v>
      </c>
      <c r="Q13" s="8" t="s">
        <v>53</v>
      </c>
      <c r="R13" s="8" t="s">
        <v>54</v>
      </c>
      <c r="S13" s="8" t="s">
        <v>53</v>
      </c>
      <c r="T13" s="8" t="s">
        <v>53</v>
      </c>
      <c r="U13" s="8"/>
      <c r="V13" s="8" t="s">
        <v>200</v>
      </c>
      <c r="W13" s="20"/>
    </row>
    <row r="14" ht="14.25" spans="1:23">
      <c r="A14" s="8">
        <v>12</v>
      </c>
      <c r="B14" s="8" t="s">
        <v>41</v>
      </c>
      <c r="C14" s="8" t="s">
        <v>42</v>
      </c>
      <c r="D14" s="8" t="s">
        <v>43</v>
      </c>
      <c r="E14" s="8" t="s">
        <v>44</v>
      </c>
      <c r="F14" s="8" t="s">
        <v>45</v>
      </c>
      <c r="G14" s="9" t="s">
        <v>99</v>
      </c>
      <c r="H14" s="9" t="s">
        <v>91</v>
      </c>
      <c r="I14" s="12">
        <v>1504</v>
      </c>
      <c r="J14" s="13" t="s">
        <v>164</v>
      </c>
      <c r="K14" s="19">
        <v>17689323736</v>
      </c>
      <c r="L14" s="8"/>
      <c r="M14" s="8" t="s">
        <v>49</v>
      </c>
      <c r="N14" s="8" t="s">
        <v>50</v>
      </c>
      <c r="O14" s="8" t="s">
        <v>51</v>
      </c>
      <c r="P14" s="9" t="s">
        <v>62</v>
      </c>
      <c r="Q14" s="8" t="s">
        <v>53</v>
      </c>
      <c r="R14" s="8" t="s">
        <v>54</v>
      </c>
      <c r="S14" s="8" t="s">
        <v>53</v>
      </c>
      <c r="T14" s="8" t="s">
        <v>53</v>
      </c>
      <c r="U14" s="8"/>
      <c r="V14" s="8" t="s">
        <v>200</v>
      </c>
      <c r="W14" s="20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7"/>
  <sheetViews>
    <sheetView topLeftCell="F1" workbookViewId="0">
      <selection activeCell="A3" sqref="A3:W7"/>
    </sheetView>
  </sheetViews>
  <sheetFormatPr defaultColWidth="10.552380952381" defaultRowHeight="13.5" outlineLevelRow="6"/>
  <cols>
    <col min="1" max="1" width="10.552380952381" style="1"/>
    <col min="2" max="10" width="11.8952380952381" style="1" customWidth="1"/>
    <col min="11" max="11" width="11.8952380952381" style="2" customWidth="1"/>
    <col min="12" max="22" width="11.8952380952381" style="1" customWidth="1"/>
    <col min="23" max="23" width="19.1428571428571" style="1" customWidth="1"/>
    <col min="24" max="16384" width="10.552380952381" style="1"/>
  </cols>
  <sheetData>
    <row r="1" s="1" customFormat="1" ht="48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</row>
    <row r="2" s="1" customFormat="1" ht="96" customHeight="1" spans="1:23">
      <c r="A2" s="7" t="s">
        <v>23</v>
      </c>
      <c r="B2" s="7" t="s">
        <v>24</v>
      </c>
      <c r="C2" s="7" t="s">
        <v>25</v>
      </c>
      <c r="D2" s="7" t="s">
        <v>26</v>
      </c>
      <c r="E2" s="7" t="s">
        <v>27</v>
      </c>
      <c r="F2" s="7" t="s">
        <v>28</v>
      </c>
      <c r="G2" s="7"/>
      <c r="H2" s="7"/>
      <c r="I2" s="7"/>
      <c r="J2" s="7" t="s">
        <v>29</v>
      </c>
      <c r="K2" s="7" t="s">
        <v>30</v>
      </c>
      <c r="L2" s="7" t="s">
        <v>31</v>
      </c>
      <c r="M2" s="10" t="s">
        <v>32</v>
      </c>
      <c r="N2" s="10" t="s">
        <v>33</v>
      </c>
      <c r="O2" s="11" t="s">
        <v>34</v>
      </c>
      <c r="P2" s="11" t="s">
        <v>35</v>
      </c>
      <c r="Q2" s="11" t="s">
        <v>36</v>
      </c>
      <c r="R2" s="11" t="s">
        <v>37</v>
      </c>
      <c r="S2" s="11" t="s">
        <v>36</v>
      </c>
      <c r="T2" s="11" t="s">
        <v>38</v>
      </c>
      <c r="U2" s="11" t="s">
        <v>39</v>
      </c>
      <c r="V2" s="16" t="s">
        <v>78</v>
      </c>
      <c r="W2" s="17"/>
    </row>
    <row r="3" s="1" customFormat="1" ht="89" customHeight="1" spans="1:23">
      <c r="A3" s="8">
        <v>1</v>
      </c>
      <c r="B3" s="8" t="s">
        <v>41</v>
      </c>
      <c r="C3" s="8" t="s">
        <v>42</v>
      </c>
      <c r="D3" s="8" t="s">
        <v>43</v>
      </c>
      <c r="E3" s="8" t="s">
        <v>44</v>
      </c>
      <c r="F3" s="8" t="s">
        <v>45</v>
      </c>
      <c r="G3" s="9" t="s">
        <v>46</v>
      </c>
      <c r="H3" s="9" t="s">
        <v>60</v>
      </c>
      <c r="I3" s="12">
        <v>302</v>
      </c>
      <c r="J3" s="13" t="s">
        <v>63</v>
      </c>
      <c r="K3" s="14">
        <v>18250238088</v>
      </c>
      <c r="L3" s="8"/>
      <c r="M3" s="8" t="s">
        <v>49</v>
      </c>
      <c r="N3" s="8" t="s">
        <v>50</v>
      </c>
      <c r="O3" s="8" t="s">
        <v>51</v>
      </c>
      <c r="P3" s="9" t="s">
        <v>64</v>
      </c>
      <c r="Q3" s="8" t="s">
        <v>53</v>
      </c>
      <c r="R3" s="8" t="s">
        <v>54</v>
      </c>
      <c r="S3" s="8" t="s">
        <v>53</v>
      </c>
      <c r="T3" s="8" t="s">
        <v>53</v>
      </c>
      <c r="U3" s="8" t="s">
        <v>65</v>
      </c>
      <c r="V3" s="8" t="s">
        <v>55</v>
      </c>
      <c r="W3" s="18"/>
    </row>
    <row r="4" s="1" customFormat="1" ht="81" customHeight="1" spans="1:23">
      <c r="A4" s="8">
        <v>2</v>
      </c>
      <c r="B4" s="8" t="s">
        <v>41</v>
      </c>
      <c r="C4" s="8" t="s">
        <v>42</v>
      </c>
      <c r="D4" s="8" t="s">
        <v>43</v>
      </c>
      <c r="E4" s="8" t="s">
        <v>44</v>
      </c>
      <c r="F4" s="8" t="s">
        <v>45</v>
      </c>
      <c r="G4" s="9" t="s">
        <v>79</v>
      </c>
      <c r="H4" s="9" t="s">
        <v>83</v>
      </c>
      <c r="I4" s="12" t="s">
        <v>201</v>
      </c>
      <c r="J4" s="13" t="s">
        <v>84</v>
      </c>
      <c r="K4" s="14">
        <v>18850220995</v>
      </c>
      <c r="L4" s="8"/>
      <c r="M4" s="8" t="s">
        <v>49</v>
      </c>
      <c r="N4" s="8" t="s">
        <v>50</v>
      </c>
      <c r="O4" s="8" t="s">
        <v>51</v>
      </c>
      <c r="P4" s="9" t="s">
        <v>69</v>
      </c>
      <c r="Q4" s="8" t="s">
        <v>53</v>
      </c>
      <c r="R4" s="8" t="s">
        <v>54</v>
      </c>
      <c r="S4" s="8" t="s">
        <v>53</v>
      </c>
      <c r="T4" s="8" t="s">
        <v>53</v>
      </c>
      <c r="U4" s="8" t="s">
        <v>65</v>
      </c>
      <c r="V4" s="8" t="s">
        <v>55</v>
      </c>
      <c r="W4" s="18"/>
    </row>
    <row r="5" s="1" customFormat="1" ht="70" customHeight="1" spans="1:23">
      <c r="A5" s="8">
        <v>3</v>
      </c>
      <c r="B5" s="8" t="s">
        <v>41</v>
      </c>
      <c r="C5" s="8" t="s">
        <v>42</v>
      </c>
      <c r="D5" s="8" t="s">
        <v>43</v>
      </c>
      <c r="E5" s="8" t="s">
        <v>44</v>
      </c>
      <c r="F5" s="8" t="s">
        <v>45</v>
      </c>
      <c r="G5" s="9" t="s">
        <v>79</v>
      </c>
      <c r="H5" s="9" t="s">
        <v>91</v>
      </c>
      <c r="I5" s="12" t="s">
        <v>202</v>
      </c>
      <c r="J5" s="13" t="s">
        <v>92</v>
      </c>
      <c r="K5" s="14">
        <v>15559077906</v>
      </c>
      <c r="L5" s="8"/>
      <c r="M5" s="8" t="s">
        <v>49</v>
      </c>
      <c r="N5" s="8" t="s">
        <v>50</v>
      </c>
      <c r="O5" s="8" t="s">
        <v>51</v>
      </c>
      <c r="P5" s="9" t="s">
        <v>52</v>
      </c>
      <c r="Q5" s="8" t="s">
        <v>53</v>
      </c>
      <c r="R5" s="8" t="s">
        <v>54</v>
      </c>
      <c r="S5" s="8" t="s">
        <v>53</v>
      </c>
      <c r="T5" s="8" t="s">
        <v>53</v>
      </c>
      <c r="U5" s="8" t="s">
        <v>65</v>
      </c>
      <c r="V5" s="8" t="s">
        <v>55</v>
      </c>
      <c r="W5" s="18"/>
    </row>
    <row r="6" s="1" customFormat="1" ht="69" customHeight="1" spans="1:23">
      <c r="A6" s="8">
        <v>4</v>
      </c>
      <c r="B6" s="8" t="s">
        <v>41</v>
      </c>
      <c r="C6" s="8" t="s">
        <v>42</v>
      </c>
      <c r="D6" s="8" t="s">
        <v>43</v>
      </c>
      <c r="E6" s="8" t="s">
        <v>44</v>
      </c>
      <c r="F6" s="8" t="s">
        <v>45</v>
      </c>
      <c r="G6" s="9" t="s">
        <v>99</v>
      </c>
      <c r="H6" s="9" t="s">
        <v>115</v>
      </c>
      <c r="I6" s="12" t="s">
        <v>203</v>
      </c>
      <c r="J6" s="13" t="s">
        <v>128</v>
      </c>
      <c r="K6" s="14">
        <v>18303375909</v>
      </c>
      <c r="L6" s="8"/>
      <c r="M6" s="8" t="s">
        <v>49</v>
      </c>
      <c r="N6" s="8" t="s">
        <v>50</v>
      </c>
      <c r="O6" s="8" t="s">
        <v>51</v>
      </c>
      <c r="P6" s="9" t="s">
        <v>62</v>
      </c>
      <c r="Q6" s="8" t="s">
        <v>53</v>
      </c>
      <c r="R6" s="8" t="s">
        <v>54</v>
      </c>
      <c r="S6" s="8" t="s">
        <v>53</v>
      </c>
      <c r="T6" s="8" t="s">
        <v>53</v>
      </c>
      <c r="U6" s="8" t="s">
        <v>65</v>
      </c>
      <c r="V6" s="8" t="s">
        <v>77</v>
      </c>
      <c r="W6" s="18"/>
    </row>
    <row r="7" s="1" customFormat="1" ht="88" customHeight="1" spans="1:23">
      <c r="A7" s="8">
        <v>5</v>
      </c>
      <c r="B7" s="8" t="s">
        <v>41</v>
      </c>
      <c r="C7" s="8" t="s">
        <v>42</v>
      </c>
      <c r="D7" s="8" t="s">
        <v>43</v>
      </c>
      <c r="E7" s="8" t="s">
        <v>44</v>
      </c>
      <c r="F7" s="8" t="s">
        <v>45</v>
      </c>
      <c r="G7" s="9" t="s">
        <v>99</v>
      </c>
      <c r="H7" s="9" t="s">
        <v>83</v>
      </c>
      <c r="I7" s="12" t="s">
        <v>204</v>
      </c>
      <c r="J7" s="13" t="s">
        <v>150</v>
      </c>
      <c r="K7" s="15">
        <v>15160010175</v>
      </c>
      <c r="L7" s="8"/>
      <c r="M7" s="8" t="s">
        <v>49</v>
      </c>
      <c r="N7" s="8" t="s">
        <v>50</v>
      </c>
      <c r="O7" s="8" t="s">
        <v>51</v>
      </c>
      <c r="P7" s="9" t="s">
        <v>52</v>
      </c>
      <c r="Q7" s="8" t="s">
        <v>53</v>
      </c>
      <c r="R7" s="8" t="s">
        <v>54</v>
      </c>
      <c r="S7" s="8" t="s">
        <v>53</v>
      </c>
      <c r="T7" s="8" t="s">
        <v>53</v>
      </c>
      <c r="U7" s="8" t="s">
        <v>65</v>
      </c>
      <c r="V7" s="8" t="s">
        <v>55</v>
      </c>
      <c r="W7" s="18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海悦府磨二样本框 (2)</vt:lpstr>
      <vt:lpstr>海悦府磨二样本框</vt:lpstr>
      <vt:lpstr>区域汇总表</vt:lpstr>
      <vt:lpstr>出租户</vt:lpstr>
      <vt:lpstr>敏感客户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WPS_1644459521</cp:lastModifiedBy>
  <dcterms:created xsi:type="dcterms:W3CDTF">2022-09-27T02:27:00Z</dcterms:created>
  <dcterms:modified xsi:type="dcterms:W3CDTF">2022-12-21T07:47:31Z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843B79B19C9D45B9908D3D725388B285</vt:lpwstr>
  </property>
  <property fmtid="{D5CDD505-2E9C-101B-9397-08002B2CF9AE}" pid="3" name="KSOProductBuildVer">
    <vt:lpwstr>2052-11.1.0.12980</vt:lpwstr>
  </property>
</Properties>
</file>