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Sheet1!$A$1:$Q$679</definedName>
  </definedNames>
  <calcPr calcId="144525"/>
</workbook>
</file>

<file path=xl/sharedStrings.xml><?xml version="1.0" encoding="utf-8"?>
<sst xmlns="http://schemas.openxmlformats.org/spreadsheetml/2006/main" count="6119" uniqueCount="2293">
  <si>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</si>
  <si>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</si>
  <si>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</si>
  <si>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</si>
  <si>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</si>
  <si>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</si>
  <si>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</si>
  <si>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</si>
  <si>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</si>
  <si>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</si>
  <si>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</si>
  <si>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</si>
  <si>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</si>
  <si>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</si>
  <si>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</si>
  <si>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</si>
  <si>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</si>
  <si>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</si>
  <si>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'林龙东</t>
  </si>
  <si>
    <t>'A3低层</t>
  </si>
  <si>
    <t>A3-02-0301</t>
  </si>
  <si>
    <t>'A3-02-0301</t>
  </si>
  <si>
    <t>户内电费</t>
  </si>
  <si>
    <t>'入住</t>
  </si>
  <si>
    <t>'0</t>
  </si>
  <si>
    <t>'15281400000001</t>
  </si>
  <si>
    <t>'曹远华</t>
  </si>
  <si>
    <t>A3-02-0401</t>
  </si>
  <si>
    <t>'A3-02-0401</t>
  </si>
  <si>
    <t>'15281400000008</t>
  </si>
  <si>
    <t>'林德疆</t>
  </si>
  <si>
    <t>A3-02-0601</t>
  </si>
  <si>
    <t>'A3-02-0601</t>
  </si>
  <si>
    <t>'15281400000031</t>
  </si>
  <si>
    <t>'陈少雁</t>
  </si>
  <si>
    <t>A3-02-0701</t>
  </si>
  <si>
    <t>'A3-02-0701</t>
  </si>
  <si>
    <t>'15281400000042</t>
  </si>
  <si>
    <t>'谢德任</t>
  </si>
  <si>
    <t>A3-02-0801</t>
  </si>
  <si>
    <t>'A3-02-0801</t>
  </si>
  <si>
    <t>'15281400000053</t>
  </si>
  <si>
    <t>'周竹仙</t>
  </si>
  <si>
    <t>A3-02-1001</t>
  </si>
  <si>
    <t>'A3-02-1001</t>
  </si>
  <si>
    <t>'15281400000076</t>
  </si>
  <si>
    <t>'林宏胜、林尊熺</t>
  </si>
  <si>
    <t>A3-02-1101</t>
  </si>
  <si>
    <t>'A3-02-1101</t>
  </si>
  <si>
    <t>'出租</t>
  </si>
  <si>
    <t>'15281400000086</t>
  </si>
  <si>
    <t>'郭玉钦</t>
  </si>
  <si>
    <t>A3-02-1501</t>
  </si>
  <si>
    <t>'A3-02-1501</t>
  </si>
  <si>
    <t>'15281400000119</t>
  </si>
  <si>
    <t>'翁娟英</t>
  </si>
  <si>
    <t>A3-02-1601</t>
  </si>
  <si>
    <t>'A3-02-1601</t>
  </si>
  <si>
    <t>'15281400000131</t>
  </si>
  <si>
    <t>'陈美燕、洪杰</t>
  </si>
  <si>
    <t>A3-02-1701</t>
  </si>
  <si>
    <t>'A3-02-1701</t>
  </si>
  <si>
    <t>'15281400000143</t>
  </si>
  <si>
    <t>'游嘉斌</t>
  </si>
  <si>
    <t>A3-02-1801</t>
  </si>
  <si>
    <t>'A3-02-1801</t>
  </si>
  <si>
    <t>'15281400000155</t>
  </si>
  <si>
    <t>'赵朋</t>
  </si>
  <si>
    <t>A3-02-1901</t>
  </si>
  <si>
    <t>'A3-02-1901</t>
  </si>
  <si>
    <t>'15281400000166</t>
  </si>
  <si>
    <t>'李伟辉</t>
  </si>
  <si>
    <t>A3-02-2001</t>
  </si>
  <si>
    <t>'A3-02-2001</t>
  </si>
  <si>
    <t>'15281400000174</t>
  </si>
  <si>
    <t>'王榕生</t>
  </si>
  <si>
    <t>A3-02-0410</t>
  </si>
  <si>
    <t>'A3-02-0410</t>
  </si>
  <si>
    <t>'15281400000016</t>
  </si>
  <si>
    <t>'罗蕾</t>
  </si>
  <si>
    <t>A3-02-0610</t>
  </si>
  <si>
    <t>'A3-02-0610</t>
  </si>
  <si>
    <t>'15281400000036</t>
  </si>
  <si>
    <t>'邹枫</t>
  </si>
  <si>
    <t>A3-02-0710</t>
  </si>
  <si>
    <t>'A3-02-0710</t>
  </si>
  <si>
    <t>'15281400000049</t>
  </si>
  <si>
    <t>'林月英</t>
  </si>
  <si>
    <t>A3-02-1110</t>
  </si>
  <si>
    <t>'A3-02-1110</t>
  </si>
  <si>
    <t>'15281400000093</t>
  </si>
  <si>
    <t>'郑学新</t>
  </si>
  <si>
    <t>A3-02-1310</t>
  </si>
  <si>
    <t>'A3-02-1310</t>
  </si>
  <si>
    <t>'15281400000113</t>
  </si>
  <si>
    <t>'朱成剑</t>
  </si>
  <si>
    <t>A3-02-1510</t>
  </si>
  <si>
    <t>'A3-02-1510</t>
  </si>
  <si>
    <t>'15281400000125</t>
  </si>
  <si>
    <t>'王建峰</t>
  </si>
  <si>
    <t>A3-02-1610</t>
  </si>
  <si>
    <t>'A3-02-1610</t>
  </si>
  <si>
    <t>'15281400000137</t>
  </si>
  <si>
    <t>'高飞雯、林卉</t>
  </si>
  <si>
    <t>A3-02-0611</t>
  </si>
  <si>
    <t>'A3-02-0611</t>
  </si>
  <si>
    <t>'15281400000037</t>
  </si>
  <si>
    <t>'陈建雄</t>
  </si>
  <si>
    <t>A3-02-0711</t>
  </si>
  <si>
    <t>'A3-02-0711</t>
  </si>
  <si>
    <t>'15281400000050</t>
  </si>
  <si>
    <t>'何玉华</t>
  </si>
  <si>
    <t>A3-02-0811</t>
  </si>
  <si>
    <t>'A3-02-0811</t>
  </si>
  <si>
    <t>'15281400000058</t>
  </si>
  <si>
    <t>'林名勇</t>
  </si>
  <si>
    <t>A3-02-0911</t>
  </si>
  <si>
    <t>'A3-02-0911</t>
  </si>
  <si>
    <t>'15281400000071</t>
  </si>
  <si>
    <t>'林钦贵、陈智锦</t>
  </si>
  <si>
    <t>A3-02-1011</t>
  </si>
  <si>
    <t>'A3-02-1011</t>
  </si>
  <si>
    <t>'15281400000083</t>
  </si>
  <si>
    <t>A3-02-1511</t>
  </si>
  <si>
    <t>'A3-02-1511</t>
  </si>
  <si>
    <t>A3-02-1611</t>
  </si>
  <si>
    <t>'A3-02-1611</t>
  </si>
  <si>
    <t>'郑朝宇</t>
  </si>
  <si>
    <t>A3-02-1711</t>
  </si>
  <si>
    <t>'A3-02-1711</t>
  </si>
  <si>
    <t>'15281400000149</t>
  </si>
  <si>
    <t>'林琳</t>
  </si>
  <si>
    <t>A3-02-1911</t>
  </si>
  <si>
    <t>'A3-02-1911</t>
  </si>
  <si>
    <t>'15281400000170</t>
  </si>
  <si>
    <t>'杨珊珊、陈仕斌</t>
  </si>
  <si>
    <t>A3-02-0412</t>
  </si>
  <si>
    <t>'A3-02-0412</t>
  </si>
  <si>
    <t>'15281400000018</t>
  </si>
  <si>
    <t>'陈宝珠</t>
  </si>
  <si>
    <t>A3-02-0712</t>
  </si>
  <si>
    <t>'A3-02-0712</t>
  </si>
  <si>
    <t>'15281400000051</t>
  </si>
  <si>
    <t>'林娟秀</t>
  </si>
  <si>
    <t>A3-02-1012</t>
  </si>
  <si>
    <t>'A3-02-1012</t>
  </si>
  <si>
    <t>'15281400000084</t>
  </si>
  <si>
    <t>'任秀瑜</t>
  </si>
  <si>
    <t>A3-02-1312</t>
  </si>
  <si>
    <t>'A3-02-1312</t>
  </si>
  <si>
    <t>'15281400000115</t>
  </si>
  <si>
    <t>'黄雪妹</t>
  </si>
  <si>
    <t>A3-02-1612</t>
  </si>
  <si>
    <t>'A3-02-1612</t>
  </si>
  <si>
    <t>'15281400000138</t>
  </si>
  <si>
    <t>'张云平</t>
  </si>
  <si>
    <t>A3-02-1712</t>
  </si>
  <si>
    <t>'A3-02-1712</t>
  </si>
  <si>
    <t>'15281400000150</t>
  </si>
  <si>
    <t>'邱红斌</t>
  </si>
  <si>
    <t>A3-02-1912</t>
  </si>
  <si>
    <t>'A3-02-1912</t>
  </si>
  <si>
    <t>'15281400000171</t>
  </si>
  <si>
    <t>'陈碧惠、陈碧英、陈碧云</t>
  </si>
  <si>
    <t>A3-02-2012</t>
  </si>
  <si>
    <t>'A3-02-2012</t>
  </si>
  <si>
    <t>'15281400000176</t>
  </si>
  <si>
    <t>A3-02-0313</t>
  </si>
  <si>
    <t>'A3-02-0313</t>
  </si>
  <si>
    <t>'王珍、王红日</t>
  </si>
  <si>
    <t>A3-02-0413</t>
  </si>
  <si>
    <t>'A3-02-0413</t>
  </si>
  <si>
    <t>'已售空置</t>
  </si>
  <si>
    <t>'15281400000019</t>
  </si>
  <si>
    <t>'陈如标</t>
  </si>
  <si>
    <t>A3-02-0513</t>
  </si>
  <si>
    <t>'A3-02-0513</t>
  </si>
  <si>
    <t>'15281400000030</t>
  </si>
  <si>
    <t>'汤怡乾</t>
  </si>
  <si>
    <t>A3-02-0613</t>
  </si>
  <si>
    <t>'A3-02-0613</t>
  </si>
  <si>
    <t>'15281400000039</t>
  </si>
  <si>
    <t>A3-02-0713</t>
  </si>
  <si>
    <t>'A3-02-0713</t>
  </si>
  <si>
    <t>'阮凯泉</t>
  </si>
  <si>
    <t>A3-02-0913</t>
  </si>
  <si>
    <t>'A3-02-0913</t>
  </si>
  <si>
    <t>'15281400000072</t>
  </si>
  <si>
    <t>A3-02-1013</t>
  </si>
  <si>
    <t>'A3-02-1013</t>
  </si>
  <si>
    <t>'黄卉</t>
  </si>
  <si>
    <t>A3-02-1513</t>
  </si>
  <si>
    <t>'A3-02-1513</t>
  </si>
  <si>
    <t>'15281400000127</t>
  </si>
  <si>
    <t>'高娟新</t>
  </si>
  <si>
    <t>A3-02-1713</t>
  </si>
  <si>
    <t>'A3-02-1713</t>
  </si>
  <si>
    <t>'15281400000151</t>
  </si>
  <si>
    <t>'蔡光书</t>
  </si>
  <si>
    <t>A3-02-1813</t>
  </si>
  <si>
    <t>'A3-02-1813</t>
  </si>
  <si>
    <t>'15281400000162</t>
  </si>
  <si>
    <t>A3-02-0514</t>
  </si>
  <si>
    <t>'A3-02-0514</t>
  </si>
  <si>
    <t>A3-02-0614</t>
  </si>
  <si>
    <t>'A3-02-0614</t>
  </si>
  <si>
    <t>'陈宝妹</t>
  </si>
  <si>
    <t>A3-02-0714</t>
  </si>
  <si>
    <t>'A3-02-0714</t>
  </si>
  <si>
    <t>'15281400000052</t>
  </si>
  <si>
    <t>'林灵安、许爱华</t>
  </si>
  <si>
    <t>A3-02-1014</t>
  </si>
  <si>
    <t>'A3-02-1014</t>
  </si>
  <si>
    <t>'15281400000085</t>
  </si>
  <si>
    <t>'卓抒心</t>
  </si>
  <si>
    <t>A3-02-1314</t>
  </si>
  <si>
    <t>'A3-02-1314</t>
  </si>
  <si>
    <t>'15281400000116</t>
  </si>
  <si>
    <t>'林燕萍</t>
  </si>
  <si>
    <t>A3-02-1514</t>
  </si>
  <si>
    <t>'A3-02-1514</t>
  </si>
  <si>
    <t>'15281400000128</t>
  </si>
  <si>
    <t>'王雪红</t>
  </si>
  <si>
    <t>A3-02-1614</t>
  </si>
  <si>
    <t>'A3-02-1614</t>
  </si>
  <si>
    <t>'15281400000140</t>
  </si>
  <si>
    <t>'邱德华</t>
  </si>
  <si>
    <t>A3-02-1914</t>
  </si>
  <si>
    <t>'A3-02-1914</t>
  </si>
  <si>
    <t>'15281400000172</t>
  </si>
  <si>
    <t>A3-02-0515</t>
  </si>
  <si>
    <t>'A3-02-0515</t>
  </si>
  <si>
    <t>'胡桂芳</t>
  </si>
  <si>
    <t>A3-02-0615</t>
  </si>
  <si>
    <t>'A3-02-0615</t>
  </si>
  <si>
    <t>'15281400000040</t>
  </si>
  <si>
    <t>A3-02-0715</t>
  </si>
  <si>
    <t>'A3-02-0715</t>
  </si>
  <si>
    <t>'方敏</t>
  </si>
  <si>
    <t>A3-02-1215</t>
  </si>
  <si>
    <t>'A3-02-1215</t>
  </si>
  <si>
    <t>'15281400000105</t>
  </si>
  <si>
    <t>'施珊</t>
  </si>
  <si>
    <t>A3-02-1515</t>
  </si>
  <si>
    <t>'A3-02-1515</t>
  </si>
  <si>
    <t>'15281400000129</t>
  </si>
  <si>
    <t>'魏伟</t>
  </si>
  <si>
    <t>A3-02-1815</t>
  </si>
  <si>
    <t>'A3-02-1815</t>
  </si>
  <si>
    <t>'15281400000164</t>
  </si>
  <si>
    <t>'邱彬宁</t>
  </si>
  <si>
    <t>A3-02-1915</t>
  </si>
  <si>
    <t>'A3-02-1915</t>
  </si>
  <si>
    <t>'15281400000173</t>
  </si>
  <si>
    <t>'林政建、薛林</t>
  </si>
  <si>
    <t>A3-02-2015</t>
  </si>
  <si>
    <t>'A3-02-2015</t>
  </si>
  <si>
    <t>'15281400000179</t>
  </si>
  <si>
    <t>A3-02-0716</t>
  </si>
  <si>
    <t>'A3-02-0716</t>
  </si>
  <si>
    <t>'张凌</t>
  </si>
  <si>
    <t>A3-02-0816</t>
  </si>
  <si>
    <t>'A3-02-0816</t>
  </si>
  <si>
    <t>'15281400000063</t>
  </si>
  <si>
    <t>A3-02-1016</t>
  </si>
  <si>
    <t>'A3-02-1016</t>
  </si>
  <si>
    <t>'张敏建</t>
  </si>
  <si>
    <t>A3-02-1116</t>
  </si>
  <si>
    <t>'A3-02-1116</t>
  </si>
  <si>
    <t>'15281400000095</t>
  </si>
  <si>
    <t>'黄丽娟</t>
  </si>
  <si>
    <t>A3-02-1216</t>
  </si>
  <si>
    <t>'A3-02-1216</t>
  </si>
  <si>
    <t>'15281400000106</t>
  </si>
  <si>
    <t>'黄美英</t>
  </si>
  <si>
    <t>A3-02-1316</t>
  </si>
  <si>
    <t>'A3-02-1316</t>
  </si>
  <si>
    <t>'15281400000118</t>
  </si>
  <si>
    <t>'林建青</t>
  </si>
  <si>
    <t>A3-02-1516</t>
  </si>
  <si>
    <t>'A3-02-1516</t>
  </si>
  <si>
    <t>'15281400000130</t>
  </si>
  <si>
    <t>'陈淑芳</t>
  </si>
  <si>
    <t>A3-02-1716</t>
  </si>
  <si>
    <t>'A3-02-1716</t>
  </si>
  <si>
    <t>'15281400000154</t>
  </si>
  <si>
    <t>'潘美珍</t>
  </si>
  <si>
    <t>A3-02-1816</t>
  </si>
  <si>
    <t>'A3-02-1816</t>
  </si>
  <si>
    <t>'15281400000165</t>
  </si>
  <si>
    <t>'刘晓枫、刘凌辉</t>
  </si>
  <si>
    <t>A3-02-2016</t>
  </si>
  <si>
    <t>'A3-02-2016</t>
  </si>
  <si>
    <t>'15281400000180</t>
  </si>
  <si>
    <t>A3-02-0302</t>
  </si>
  <si>
    <t>'A3-02-0302</t>
  </si>
  <si>
    <t>'陈美珍</t>
  </si>
  <si>
    <t>A3-02-0402</t>
  </si>
  <si>
    <t>'A3-02-0402</t>
  </si>
  <si>
    <t>'装修中</t>
  </si>
  <si>
    <t>'15281400000009</t>
  </si>
  <si>
    <t>A3-02-0602</t>
  </si>
  <si>
    <t>'A3-02-0602</t>
  </si>
  <si>
    <t>'程爱娟</t>
  </si>
  <si>
    <t>A3-02-0902</t>
  </si>
  <si>
    <t>'A3-02-0902</t>
  </si>
  <si>
    <t>'15281400000065</t>
  </si>
  <si>
    <t>'林善明</t>
  </si>
  <si>
    <t>A3-02-1502</t>
  </si>
  <si>
    <t>'A3-02-1502</t>
  </si>
  <si>
    <t>'15281400000120</t>
  </si>
  <si>
    <t>'潘万瑞</t>
  </si>
  <si>
    <t>A3-02-1702</t>
  </si>
  <si>
    <t>'A3-02-1702</t>
  </si>
  <si>
    <t>'交房空置</t>
  </si>
  <si>
    <t>'15281400000144</t>
  </si>
  <si>
    <t>A3-02-1802</t>
  </si>
  <si>
    <t>'A3-02-1802</t>
  </si>
  <si>
    <t>'丁贵清</t>
  </si>
  <si>
    <t>A3-02-1902</t>
  </si>
  <si>
    <t>'A3-02-1902</t>
  </si>
  <si>
    <t>'15281400000167</t>
  </si>
  <si>
    <t>A3-02-2002</t>
  </si>
  <si>
    <t>'A3-02-2002</t>
  </si>
  <si>
    <t>'梅立年</t>
  </si>
  <si>
    <t>A3-02-0303</t>
  </si>
  <si>
    <t>'A3-02-0303</t>
  </si>
  <si>
    <t>'15281400000002</t>
  </si>
  <si>
    <t>'翁风仙</t>
  </si>
  <si>
    <t>A3-02-0403</t>
  </si>
  <si>
    <t>'A3-02-0403</t>
  </si>
  <si>
    <t>'15281400000010</t>
  </si>
  <si>
    <t>'陈玉鸯</t>
  </si>
  <si>
    <t>A3-02-0503</t>
  </si>
  <si>
    <t>'A3-02-0503</t>
  </si>
  <si>
    <t>'15281400000025</t>
  </si>
  <si>
    <t>'刘伟吉</t>
  </si>
  <si>
    <t>A3-02-1003</t>
  </si>
  <si>
    <t>'A3-02-1003</t>
  </si>
  <si>
    <t>'15281400000077</t>
  </si>
  <si>
    <t>A3-02-1503</t>
  </si>
  <si>
    <t>'A3-02-1503</t>
  </si>
  <si>
    <t>'韩光旭</t>
  </si>
  <si>
    <t>A3-02-1603</t>
  </si>
  <si>
    <t>'A3-02-1603</t>
  </si>
  <si>
    <t>'15281400000133</t>
  </si>
  <si>
    <t>'陈煊</t>
  </si>
  <si>
    <t>A3-02-1703</t>
  </si>
  <si>
    <t>'A3-02-1703</t>
  </si>
  <si>
    <t>'15281400000145</t>
  </si>
  <si>
    <t>'张锦春</t>
  </si>
  <si>
    <t>A3-02-1903</t>
  </si>
  <si>
    <t>'A3-02-1903</t>
  </si>
  <si>
    <t>'15281400000168</t>
  </si>
  <si>
    <t>'刘锦容、朱孝章</t>
  </si>
  <si>
    <t>A3-02-0504</t>
  </si>
  <si>
    <t>'A3-02-0504</t>
  </si>
  <si>
    <t>'15281400000026</t>
  </si>
  <si>
    <t>'魏泽</t>
  </si>
  <si>
    <t>A3-02-0604</t>
  </si>
  <si>
    <t>'A3-02-0604</t>
  </si>
  <si>
    <t>'15281400000032</t>
  </si>
  <si>
    <t>'陈雪英</t>
  </si>
  <si>
    <t>A3-02-0904</t>
  </si>
  <si>
    <t>'A3-02-0904</t>
  </si>
  <si>
    <t>'15281400000067</t>
  </si>
  <si>
    <t>'林祥计</t>
  </si>
  <si>
    <t>A3-02-1104</t>
  </si>
  <si>
    <t>'A3-02-1104</t>
  </si>
  <si>
    <t>'15281400000089</t>
  </si>
  <si>
    <t>'戴春华</t>
  </si>
  <si>
    <t>A3-02-1704</t>
  </si>
  <si>
    <t>'A3-02-1704</t>
  </si>
  <si>
    <t>'15281400000146</t>
  </si>
  <si>
    <t>'游嘉文、陈鸿</t>
  </si>
  <si>
    <t>A3-02-1804</t>
  </si>
  <si>
    <t>'A3-02-1804</t>
  </si>
  <si>
    <t>'15281400000156</t>
  </si>
  <si>
    <t>A3-02-1904</t>
  </si>
  <si>
    <t>'A3-02-1904</t>
  </si>
  <si>
    <t>'王娟芳</t>
  </si>
  <si>
    <t>A3-02-0405</t>
  </si>
  <si>
    <t>'A3-02-0405</t>
  </si>
  <si>
    <t>'15281400000012</t>
  </si>
  <si>
    <t>'林华英、朱志法</t>
  </si>
  <si>
    <t>A3-02-0505</t>
  </si>
  <si>
    <t>'A3-02-0505</t>
  </si>
  <si>
    <t>'15281400000027</t>
  </si>
  <si>
    <t>A3-02-0605</t>
  </si>
  <si>
    <t>'A3-02-0605</t>
  </si>
  <si>
    <t>'15281400000033</t>
  </si>
  <si>
    <t>'俞云兴</t>
  </si>
  <si>
    <t>A3-02-0805</t>
  </si>
  <si>
    <t>'A3-02-0805</t>
  </si>
  <si>
    <t>'15281400000055</t>
  </si>
  <si>
    <t>'林运信</t>
  </si>
  <si>
    <t>A3-02-0905</t>
  </si>
  <si>
    <t>'A3-02-0905</t>
  </si>
  <si>
    <t>'15281400000068</t>
  </si>
  <si>
    <t>'刘琦</t>
  </si>
  <si>
    <t>A3-02-1005</t>
  </si>
  <si>
    <t>'A3-02-1005</t>
  </si>
  <si>
    <t>'15281400000078</t>
  </si>
  <si>
    <t>'陈健</t>
  </si>
  <si>
    <t>A3-02-1105</t>
  </si>
  <si>
    <t>'A3-02-1105</t>
  </si>
  <si>
    <t>'15281400000090</t>
  </si>
  <si>
    <t>'肖世生</t>
  </si>
  <si>
    <t>A3-02-1205</t>
  </si>
  <si>
    <t>'A3-02-1205</t>
  </si>
  <si>
    <t>'15281400000100</t>
  </si>
  <si>
    <t>'陈骏</t>
  </si>
  <si>
    <t>A3-02-1505</t>
  </si>
  <si>
    <t>'A3-02-1505</t>
  </si>
  <si>
    <t>'15281400000122</t>
  </si>
  <si>
    <t>A3-02-1705</t>
  </si>
  <si>
    <t>'A3-02-1705</t>
  </si>
  <si>
    <t>A3-02-1905</t>
  </si>
  <si>
    <t>'A3-02-1905</t>
  </si>
  <si>
    <t>'郑金财、郑慧康</t>
  </si>
  <si>
    <t>A3-02-0306</t>
  </si>
  <si>
    <t>'A3-02-0306</t>
  </si>
  <si>
    <t>'15281400000004</t>
  </si>
  <si>
    <t>A3-02-0506</t>
  </si>
  <si>
    <t>'A3-02-0506</t>
  </si>
  <si>
    <t>'林华云</t>
  </si>
  <si>
    <t>A3-02-0606</t>
  </si>
  <si>
    <t>'A3-02-0606</t>
  </si>
  <si>
    <t>'15281400000034</t>
  </si>
  <si>
    <t>'周翔</t>
  </si>
  <si>
    <t>A3-02-0706</t>
  </si>
  <si>
    <t>'A3-02-0706</t>
  </si>
  <si>
    <t>'15281400000046</t>
  </si>
  <si>
    <t>'俞代福</t>
  </si>
  <si>
    <t>A3-02-0806</t>
  </si>
  <si>
    <t>'A3-02-0806</t>
  </si>
  <si>
    <t>'15281400000056</t>
  </si>
  <si>
    <t>A3-02-0906</t>
  </si>
  <si>
    <t>'A3-02-0906</t>
  </si>
  <si>
    <t>'陈润淼</t>
  </si>
  <si>
    <t>A3-02-1106</t>
  </si>
  <si>
    <t>'A3-02-1106</t>
  </si>
  <si>
    <t>'15281400000091</t>
  </si>
  <si>
    <t>'郑泽煜</t>
  </si>
  <si>
    <t>A3-02-1506</t>
  </si>
  <si>
    <t>'A3-02-1506</t>
  </si>
  <si>
    <t>'15281400000123</t>
  </si>
  <si>
    <t>'肖水养</t>
  </si>
  <si>
    <t>A3-02-1606</t>
  </si>
  <si>
    <t>'A3-02-1606</t>
  </si>
  <si>
    <t>'15281400000134</t>
  </si>
  <si>
    <t>A3-02-1706</t>
  </si>
  <si>
    <t>'A3-02-1706</t>
  </si>
  <si>
    <t>A3-02-1906</t>
  </si>
  <si>
    <t>'A3-02-1906</t>
  </si>
  <si>
    <t>A3-02-2006</t>
  </si>
  <si>
    <t>'A3-02-2006</t>
  </si>
  <si>
    <t>A3-02-0607</t>
  </si>
  <si>
    <t>'A3-02-0607</t>
  </si>
  <si>
    <t>'陈观群</t>
  </si>
  <si>
    <t>A3-02-0707</t>
  </si>
  <si>
    <t>'A3-02-0707</t>
  </si>
  <si>
    <t>'15281400000047</t>
  </si>
  <si>
    <t>'陈榕娇</t>
  </si>
  <si>
    <t>A3-02-0807</t>
  </si>
  <si>
    <t>'A3-02-0807</t>
  </si>
  <si>
    <t>'15281400000057</t>
  </si>
  <si>
    <t>A3-02-0907</t>
  </si>
  <si>
    <t>'A3-02-0907</t>
  </si>
  <si>
    <t>'邱和华、邱竣</t>
  </si>
  <si>
    <t>A3-02-2007</t>
  </si>
  <si>
    <t>'A3-02-2007</t>
  </si>
  <si>
    <t>'15281400000175</t>
  </si>
  <si>
    <t>'郑国忠</t>
  </si>
  <si>
    <t>A3-02-0408</t>
  </si>
  <si>
    <t>'A3-02-0408</t>
  </si>
  <si>
    <t>'15281400000014</t>
  </si>
  <si>
    <t>A3-02-0608</t>
  </si>
  <si>
    <t>'A3-02-0608</t>
  </si>
  <si>
    <t>A3-02-0708</t>
  </si>
  <si>
    <t>'A3-02-0708</t>
  </si>
  <si>
    <t>A3-02-0908</t>
  </si>
  <si>
    <t>'A3-02-0908</t>
  </si>
  <si>
    <t>'陈芳</t>
  </si>
  <si>
    <t>A3-02-1208</t>
  </si>
  <si>
    <t>'A3-02-1208</t>
  </si>
  <si>
    <t>'15281400000102</t>
  </si>
  <si>
    <t>A3-02-1508</t>
  </si>
  <si>
    <t>'A3-02-1508</t>
  </si>
  <si>
    <t>'15281400000124</t>
  </si>
  <si>
    <t>'邱宏端</t>
  </si>
  <si>
    <t>A3-02-1908</t>
  </si>
  <si>
    <t>'A3-02-1908</t>
  </si>
  <si>
    <t>'15281400000169</t>
  </si>
  <si>
    <t>A3-02-2008</t>
  </si>
  <si>
    <t>'A3-02-2008</t>
  </si>
  <si>
    <t>'俞增兴、范明</t>
  </si>
  <si>
    <t>A3-02-0309</t>
  </si>
  <si>
    <t>'A3-02-0309</t>
  </si>
  <si>
    <t>'15281400000005</t>
  </si>
  <si>
    <t>'陈明树、高秀娥</t>
  </si>
  <si>
    <t>A3-02-0409</t>
  </si>
  <si>
    <t>'A3-02-0409</t>
  </si>
  <si>
    <t>'15281400000015</t>
  </si>
  <si>
    <t>'何亨法</t>
  </si>
  <si>
    <t>A3-02-0509</t>
  </si>
  <si>
    <t>'A3-02-0509</t>
  </si>
  <si>
    <t>'15281400000029</t>
  </si>
  <si>
    <t>'谢丽春</t>
  </si>
  <si>
    <t>A3-02-0609</t>
  </si>
  <si>
    <t>'A3-02-0609</t>
  </si>
  <si>
    <t>'15281400000035</t>
  </si>
  <si>
    <t>'江竞帆、蔡远珺</t>
  </si>
  <si>
    <t>A3-02-0709</t>
  </si>
  <si>
    <t>'A3-02-0709</t>
  </si>
  <si>
    <t>'15281400000048</t>
  </si>
  <si>
    <t>A3-02-0809</t>
  </si>
  <si>
    <t>'A3-02-0809</t>
  </si>
  <si>
    <t>'林美云</t>
  </si>
  <si>
    <t>A3-02-0909</t>
  </si>
  <si>
    <t>'A3-02-0909</t>
  </si>
  <si>
    <t>'15281400000069</t>
  </si>
  <si>
    <t>'李晓玲</t>
  </si>
  <si>
    <t>A3-02-1009</t>
  </si>
  <si>
    <t>'A3-02-1009</t>
  </si>
  <si>
    <t>'15281400000081</t>
  </si>
  <si>
    <t>A3-02-1209</t>
  </si>
  <si>
    <t>'A3-02-1209</t>
  </si>
  <si>
    <t>'陈丽云</t>
  </si>
  <si>
    <t>A3-02-1309</t>
  </si>
  <si>
    <t>'A3-02-1309</t>
  </si>
  <si>
    <t>'15281400000112</t>
  </si>
  <si>
    <t>A3-02-1509</t>
  </si>
  <si>
    <t>'A3-02-1509</t>
  </si>
  <si>
    <t>'李芸菲、林震</t>
  </si>
  <si>
    <t>A3-02-1809</t>
  </si>
  <si>
    <t>'A3-02-1809</t>
  </si>
  <si>
    <t>'15281400000159</t>
  </si>
  <si>
    <t>A3-02-2009</t>
  </si>
  <si>
    <t>'A3-02-2009</t>
  </si>
  <si>
    <t>'陈传斌</t>
  </si>
  <si>
    <t>'A3高层</t>
  </si>
  <si>
    <t>A3-02-2301</t>
  </si>
  <si>
    <t>'A3-02-2301</t>
  </si>
  <si>
    <t>'15281400000202</t>
  </si>
  <si>
    <t>'林秋英</t>
  </si>
  <si>
    <t>A3-02-2601</t>
  </si>
  <si>
    <t>'A3-02-2601</t>
  </si>
  <si>
    <t>'15281400000232</t>
  </si>
  <si>
    <t>'陈登巧、林德发、薛军、李豪</t>
  </si>
  <si>
    <t>A3-02-2701</t>
  </si>
  <si>
    <t>'A3-02-2701</t>
  </si>
  <si>
    <t>'15281400000240</t>
  </si>
  <si>
    <t>'林美琴</t>
  </si>
  <si>
    <t>A3-02-3001</t>
  </si>
  <si>
    <t>'A3-02-3001</t>
  </si>
  <si>
    <t>'15281400000242</t>
  </si>
  <si>
    <t>'陈彩燕</t>
  </si>
  <si>
    <t>A3-02-3101</t>
  </si>
  <si>
    <t>'A3-02-3101</t>
  </si>
  <si>
    <t>'15281400000248</t>
  </si>
  <si>
    <t>'吴伟、林咏梅</t>
  </si>
  <si>
    <t>A3-02-3201</t>
  </si>
  <si>
    <t>'A3-02-3201</t>
  </si>
  <si>
    <t>'15281400000260</t>
  </si>
  <si>
    <t>'林孔康、翁祖芳</t>
  </si>
  <si>
    <t>A3-02-3301</t>
  </si>
  <si>
    <t>'A3-02-3301</t>
  </si>
  <si>
    <t>'15281400000270</t>
  </si>
  <si>
    <t>'谢小兰</t>
  </si>
  <si>
    <t>A3-02-3501</t>
  </si>
  <si>
    <t>'A3-02-3501</t>
  </si>
  <si>
    <t>'15281400000290</t>
  </si>
  <si>
    <t>'林华驹、林凌</t>
  </si>
  <si>
    <t>A3-02-3601</t>
  </si>
  <si>
    <t>'A3-02-3601</t>
  </si>
  <si>
    <t>'15281400000305</t>
  </si>
  <si>
    <t>'黄泽义</t>
  </si>
  <si>
    <t>A3-02-3801</t>
  </si>
  <si>
    <t>'A3-02-3801</t>
  </si>
  <si>
    <t>'15281400000328</t>
  </si>
  <si>
    <t>'翁爱林</t>
  </si>
  <si>
    <t>A3-02-2310</t>
  </si>
  <si>
    <t>'A3-02-2310</t>
  </si>
  <si>
    <t>'15281400000203</t>
  </si>
  <si>
    <t>'吴马兰、高学舟</t>
  </si>
  <si>
    <t>A3-02-2410</t>
  </si>
  <si>
    <t>'A3-02-2410</t>
  </si>
  <si>
    <t>'15281400000215</t>
  </si>
  <si>
    <t>'陈剑、陈飞、李雪香</t>
  </si>
  <si>
    <t>A3-02-2610</t>
  </si>
  <si>
    <t>'A3-02-2610</t>
  </si>
  <si>
    <t>'15281400000236</t>
  </si>
  <si>
    <t>A3-02-2710</t>
  </si>
  <si>
    <t>'A3-02-2710</t>
  </si>
  <si>
    <t>'林万密</t>
  </si>
  <si>
    <t>A3-02-3010</t>
  </si>
  <si>
    <t>'A3-02-3010</t>
  </si>
  <si>
    <t>'15281400000244</t>
  </si>
  <si>
    <t>'陈娴</t>
  </si>
  <si>
    <t>A3-02-3110</t>
  </si>
  <si>
    <t>'A3-02-3110</t>
  </si>
  <si>
    <t>'15281400000257</t>
  </si>
  <si>
    <t>'孙纯艳</t>
  </si>
  <si>
    <t>A3-02-3210</t>
  </si>
  <si>
    <t>'A3-02-3210</t>
  </si>
  <si>
    <t>'15281400000264</t>
  </si>
  <si>
    <t>'潘忠义、游依妹</t>
  </si>
  <si>
    <t>A3-02-3310</t>
  </si>
  <si>
    <t>'A3-02-3310</t>
  </si>
  <si>
    <t>'15281400000274</t>
  </si>
  <si>
    <t>'郑伟</t>
  </si>
  <si>
    <t>A3-02-3710</t>
  </si>
  <si>
    <t>'A3-02-3710</t>
  </si>
  <si>
    <t>'15281400000323</t>
  </si>
  <si>
    <t>A3-02-3810</t>
  </si>
  <si>
    <t>'A3-02-3810</t>
  </si>
  <si>
    <t>'林忠</t>
  </si>
  <si>
    <t>A3-02-3910</t>
  </si>
  <si>
    <t>'A3-02-3910</t>
  </si>
  <si>
    <t>'15281400000330</t>
  </si>
  <si>
    <t>'陈淑烽</t>
  </si>
  <si>
    <t>A3-02-2111</t>
  </si>
  <si>
    <t>'A3-02-2111</t>
  </si>
  <si>
    <t>'15281400000189</t>
  </si>
  <si>
    <t>'翁秀锦</t>
  </si>
  <si>
    <t>A3-02-2211</t>
  </si>
  <si>
    <t>'A3-02-2211</t>
  </si>
  <si>
    <t>'15281400000199</t>
  </si>
  <si>
    <t>'王雪梅</t>
  </si>
  <si>
    <t>A3-02-2311</t>
  </si>
  <si>
    <t>'A3-02-2311</t>
  </si>
  <si>
    <t>'15281400000204</t>
  </si>
  <si>
    <t>'洪燕钦</t>
  </si>
  <si>
    <t>A3-02-3111</t>
  </si>
  <si>
    <t>'A3-02-3111</t>
  </si>
  <si>
    <t>'15281400000258</t>
  </si>
  <si>
    <t>A3-02-3211</t>
  </si>
  <si>
    <t>'A3-02-3211</t>
  </si>
  <si>
    <t>A3-02-3311</t>
  </si>
  <si>
    <t>'A3-02-3311</t>
  </si>
  <si>
    <t>'王大耀</t>
  </si>
  <si>
    <t>A3-02-3411</t>
  </si>
  <si>
    <t>'A3-02-3411</t>
  </si>
  <si>
    <t>'15281400000285</t>
  </si>
  <si>
    <t>A3-02-3811</t>
  </si>
  <si>
    <t>'A3-02-3811</t>
  </si>
  <si>
    <t>A3-02-3911</t>
  </si>
  <si>
    <t>'A3-02-3911</t>
  </si>
  <si>
    <t>'吴晓慧</t>
  </si>
  <si>
    <t>A3-02-2112</t>
  </si>
  <si>
    <t>'A3-02-2112</t>
  </si>
  <si>
    <t>'15281400000190</t>
  </si>
  <si>
    <t>A3-02-2712</t>
  </si>
  <si>
    <t>'A3-02-2712</t>
  </si>
  <si>
    <t>'薛艳艳</t>
  </si>
  <si>
    <t>A3-02-3212</t>
  </si>
  <si>
    <t>'A3-02-3212</t>
  </si>
  <si>
    <t>'15281400000265</t>
  </si>
  <si>
    <t>'郑雪</t>
  </si>
  <si>
    <t>A3-02-3312</t>
  </si>
  <si>
    <t>'A3-02-3312</t>
  </si>
  <si>
    <t>'15281400000275</t>
  </si>
  <si>
    <t>'陈友明、姚艳娟</t>
  </si>
  <si>
    <t>A3-02-2213</t>
  </si>
  <si>
    <t>'A3-02-2213</t>
  </si>
  <si>
    <t>'15281400000200</t>
  </si>
  <si>
    <t>'王文妹</t>
  </si>
  <si>
    <t>A3-02-2313</t>
  </si>
  <si>
    <t>'A3-02-2313</t>
  </si>
  <si>
    <t>'15281400000205</t>
  </si>
  <si>
    <t>'吴国芬、杨津津</t>
  </si>
  <si>
    <t>A3-02-2513</t>
  </si>
  <si>
    <t>'A3-02-2513</t>
  </si>
  <si>
    <t>'15281400000228</t>
  </si>
  <si>
    <t>'俞培其、汪淑玲</t>
  </si>
  <si>
    <t>A3-02-2613</t>
  </si>
  <si>
    <t>'A3-02-2613</t>
  </si>
  <si>
    <t>'15281400000238</t>
  </si>
  <si>
    <t>A3-02-2713</t>
  </si>
  <si>
    <t>'A3-02-2713</t>
  </si>
  <si>
    <t>'林银铨</t>
  </si>
  <si>
    <t>A3-02-3613</t>
  </si>
  <si>
    <t>'A3-02-3613</t>
  </si>
  <si>
    <t>'15281400000312</t>
  </si>
  <si>
    <t>A3-02-3813</t>
  </si>
  <si>
    <t>'A3-02-3813</t>
  </si>
  <si>
    <t>'吴晓夏</t>
  </si>
  <si>
    <t>A3-02-2114</t>
  </si>
  <si>
    <t>'A3-02-2114</t>
  </si>
  <si>
    <t>'15281400000191</t>
  </si>
  <si>
    <t>'姚杨广</t>
  </si>
  <si>
    <t>A3-02-2214</t>
  </si>
  <si>
    <t>'A3-02-2214</t>
  </si>
  <si>
    <t>'15281400000201</t>
  </si>
  <si>
    <t>'陈梦蕾</t>
  </si>
  <si>
    <t>A3-02-2414</t>
  </si>
  <si>
    <t>'A3-02-2414</t>
  </si>
  <si>
    <t>'15281400000219</t>
  </si>
  <si>
    <t>'林颖、吴国秀</t>
  </si>
  <si>
    <t>A3-02-2514</t>
  </si>
  <si>
    <t>'A3-02-2514</t>
  </si>
  <si>
    <t>'15281400000229</t>
  </si>
  <si>
    <t>A3-02-2714</t>
  </si>
  <si>
    <t>'A3-02-2714</t>
  </si>
  <si>
    <t>'江玮</t>
  </si>
  <si>
    <t>A3-02-3414</t>
  </si>
  <si>
    <t>'A3-02-3414</t>
  </si>
  <si>
    <t>'15281400000288</t>
  </si>
  <si>
    <t>A3-02-3814</t>
  </si>
  <si>
    <t>'A3-02-3814</t>
  </si>
  <si>
    <t>'褚磊、陈秀敏</t>
  </si>
  <si>
    <t>A3-02-3914</t>
  </si>
  <si>
    <t>'A3-02-3914</t>
  </si>
  <si>
    <t>'15281400000333</t>
  </si>
  <si>
    <t>'卢华凤</t>
  </si>
  <si>
    <t>A3-02-2515</t>
  </si>
  <si>
    <t>'A3-02-2515</t>
  </si>
  <si>
    <t>'15281400000230</t>
  </si>
  <si>
    <t>'刘铠</t>
  </si>
  <si>
    <t>A3-02-3215</t>
  </si>
  <si>
    <t>'A3-02-3215</t>
  </si>
  <si>
    <t>'15281400000268</t>
  </si>
  <si>
    <t>'滕凤莲</t>
  </si>
  <si>
    <t>A3-02-3515</t>
  </si>
  <si>
    <t>'A3-02-3515</t>
  </si>
  <si>
    <t>'15281400000303</t>
  </si>
  <si>
    <t>A3-02-3815</t>
  </si>
  <si>
    <t>'A3-02-3815</t>
  </si>
  <si>
    <t>A3-02-2216</t>
  </si>
  <si>
    <t>'A3-02-2216</t>
  </si>
  <si>
    <t>'杨燕娟</t>
  </si>
  <si>
    <t>A3-02-2316</t>
  </si>
  <si>
    <t>'A3-02-2316</t>
  </si>
  <si>
    <t>'15281400000207</t>
  </si>
  <si>
    <t>'王黎明</t>
  </si>
  <si>
    <t>A3-02-2516</t>
  </si>
  <si>
    <t>'A3-02-2516</t>
  </si>
  <si>
    <t>'15281400000231</t>
  </si>
  <si>
    <t>A3-02-2716</t>
  </si>
  <si>
    <t>'A3-02-2716</t>
  </si>
  <si>
    <t>'江斌</t>
  </si>
  <si>
    <t>A3-02-3916</t>
  </si>
  <si>
    <t>'A3-02-3916</t>
  </si>
  <si>
    <t>'15281400000334</t>
  </si>
  <si>
    <t>'黄星</t>
  </si>
  <si>
    <t>A3-02-2102</t>
  </si>
  <si>
    <t>'A3-02-2102</t>
  </si>
  <si>
    <t>'15281400000182</t>
  </si>
  <si>
    <t>'高秋莺</t>
  </si>
  <si>
    <t>A3-02-2402</t>
  </si>
  <si>
    <t>'A3-02-2402</t>
  </si>
  <si>
    <t>'15281400000209</t>
  </si>
  <si>
    <t>'翁琴、陈赛玉</t>
  </si>
  <si>
    <t>A3-02-2502</t>
  </si>
  <si>
    <t>'A3-02-2502</t>
  </si>
  <si>
    <t>'15281400000223</t>
  </si>
  <si>
    <t>'刘庆</t>
  </si>
  <si>
    <t>A3-02-3102</t>
  </si>
  <si>
    <t>'A3-02-3102</t>
  </si>
  <si>
    <t>'15281400000249</t>
  </si>
  <si>
    <t>'郑珠英、谢道兴</t>
  </si>
  <si>
    <t>A3-02-3402</t>
  </si>
  <si>
    <t>'A3-02-3402</t>
  </si>
  <si>
    <t>'15281400000277</t>
  </si>
  <si>
    <t>'汤立伟、汤木火</t>
  </si>
  <si>
    <t>A3-02-3602</t>
  </si>
  <si>
    <t>'A3-02-3602</t>
  </si>
  <si>
    <t>'15281400000306</t>
  </si>
  <si>
    <t>'王馨晨</t>
  </si>
  <si>
    <t>A3-02-3902</t>
  </si>
  <si>
    <t>'A3-02-3902</t>
  </si>
  <si>
    <t>'15281400000329</t>
  </si>
  <si>
    <t>'许梅云</t>
  </si>
  <si>
    <t>A3-02-2103</t>
  </si>
  <si>
    <t>'A3-02-2103</t>
  </si>
  <si>
    <t>'15281400000183</t>
  </si>
  <si>
    <t>A3-02-2403</t>
  </si>
  <si>
    <t>'A3-02-2403</t>
  </si>
  <si>
    <t>'郭瑛</t>
  </si>
  <si>
    <t>A3-02-3203</t>
  </si>
  <si>
    <t>'A3-02-3203</t>
  </si>
  <si>
    <t>'15281400000261</t>
  </si>
  <si>
    <t>'李华平</t>
  </si>
  <si>
    <t>A3-02-3303</t>
  </si>
  <si>
    <t>'A3-02-3303</t>
  </si>
  <si>
    <t>'15281400000272</t>
  </si>
  <si>
    <t>A3-02-3903</t>
  </si>
  <si>
    <t>'A3-02-3903</t>
  </si>
  <si>
    <t>'陈琳、庄永攀</t>
  </si>
  <si>
    <t>A3-02-2104</t>
  </si>
  <si>
    <t>'A3-02-2104</t>
  </si>
  <si>
    <t>'15281400000184</t>
  </si>
  <si>
    <t>A3-02-2304</t>
  </si>
  <si>
    <t>'A3-02-2304</t>
  </si>
  <si>
    <t>A3-02-2504</t>
  </si>
  <si>
    <t>'A3-02-2504</t>
  </si>
  <si>
    <t>'吴日辉、黄丽珍</t>
  </si>
  <si>
    <t>A3-02-3404</t>
  </si>
  <si>
    <t>'A3-02-3404</t>
  </si>
  <si>
    <t>'15281400000279</t>
  </si>
  <si>
    <t>A3-02-3604</t>
  </si>
  <si>
    <t>'A3-02-3604</t>
  </si>
  <si>
    <t>'林琴</t>
  </si>
  <si>
    <t>A3-02-3704</t>
  </si>
  <si>
    <t>'A3-02-3704</t>
  </si>
  <si>
    <t>'15281400000317</t>
  </si>
  <si>
    <t>A3-02-3804</t>
  </si>
  <si>
    <t>'A3-02-3804</t>
  </si>
  <si>
    <t>A3-02-2105</t>
  </si>
  <si>
    <t>'A3-02-2105</t>
  </si>
  <si>
    <t>'欧阳金胜</t>
  </si>
  <si>
    <t>A3-02-2205</t>
  </si>
  <si>
    <t>'A3-02-2205</t>
  </si>
  <si>
    <t>'15281400000195</t>
  </si>
  <si>
    <t>'钟金花、林玉云、林玉妹</t>
  </si>
  <si>
    <t>A3-02-2405</t>
  </si>
  <si>
    <t>'A3-02-2405</t>
  </si>
  <si>
    <t>'15281400000211</t>
  </si>
  <si>
    <t>'陈艳霞</t>
  </si>
  <si>
    <t>A3-02-3105</t>
  </si>
  <si>
    <t>'A3-02-3105</t>
  </si>
  <si>
    <t>'15281400000252</t>
  </si>
  <si>
    <t>'黄泽斌</t>
  </si>
  <si>
    <t>A3-02-3205</t>
  </si>
  <si>
    <t>'A3-02-3205</t>
  </si>
  <si>
    <t>'15281400000263</t>
  </si>
  <si>
    <t>A3-02-3305</t>
  </si>
  <si>
    <t>'A3-02-3305</t>
  </si>
  <si>
    <t>A3-02-3405</t>
  </si>
  <si>
    <t>'A3-02-3405</t>
  </si>
  <si>
    <t>'林建富</t>
  </si>
  <si>
    <t>A3-02-3605</t>
  </si>
  <si>
    <t>'A3-02-3605</t>
  </si>
  <si>
    <t>'15281400000307</t>
  </si>
  <si>
    <t>'郑芳菲</t>
  </si>
  <si>
    <t>A3-02-3705</t>
  </si>
  <si>
    <t>'A3-02-3705</t>
  </si>
  <si>
    <t>'15281400000318</t>
  </si>
  <si>
    <t>A3-02-3805</t>
  </si>
  <si>
    <t>'A3-02-3805</t>
  </si>
  <si>
    <t>A3-02-2206</t>
  </si>
  <si>
    <t>'A3-02-2206</t>
  </si>
  <si>
    <t>A3-02-2406</t>
  </si>
  <si>
    <t>'A3-02-2406</t>
  </si>
  <si>
    <t>'15281400000212</t>
  </si>
  <si>
    <t>'陈建华</t>
  </si>
  <si>
    <t>A3-02-2506</t>
  </si>
  <si>
    <t>'A3-02-2506</t>
  </si>
  <si>
    <t>'15281400000224</t>
  </si>
  <si>
    <t>A3-02-3206</t>
  </si>
  <si>
    <t>'A3-02-3206</t>
  </si>
  <si>
    <t>'王木玉</t>
  </si>
  <si>
    <t>A3-02-3606</t>
  </si>
  <si>
    <t>'A3-02-3606</t>
  </si>
  <si>
    <t>'15281400000308</t>
  </si>
  <si>
    <t>A3-02-3806</t>
  </si>
  <si>
    <t>'A3-02-3806</t>
  </si>
  <si>
    <t>A3-02-3906</t>
  </si>
  <si>
    <t>'A3-02-3906</t>
  </si>
  <si>
    <t>'林日旺</t>
  </si>
  <si>
    <t>A3-02-2107</t>
  </si>
  <si>
    <t>'A3-02-2107</t>
  </si>
  <si>
    <t>'15281400000186</t>
  </si>
  <si>
    <t>A3-02-2307</t>
  </si>
  <si>
    <t>'A3-02-2307</t>
  </si>
  <si>
    <t>'王志香</t>
  </si>
  <si>
    <t>A3-02-2407</t>
  </si>
  <si>
    <t>'A3-02-2407</t>
  </si>
  <si>
    <t>'15281400000213</t>
  </si>
  <si>
    <t>'林淑华</t>
  </si>
  <si>
    <t>A3-02-2507</t>
  </si>
  <si>
    <t>'A3-02-2507</t>
  </si>
  <si>
    <t>'15281400000225</t>
  </si>
  <si>
    <t>'刘雅航、陈彬彬、郑加娜</t>
  </si>
  <si>
    <t>A3-02-2607</t>
  </si>
  <si>
    <t>'A3-02-2607</t>
  </si>
  <si>
    <t>'15281400000234</t>
  </si>
  <si>
    <t>A3-02-2707</t>
  </si>
  <si>
    <t>'A3-02-2707</t>
  </si>
  <si>
    <t>A3-02-3007</t>
  </si>
  <si>
    <t>'A3-02-3007</t>
  </si>
  <si>
    <t>'胡丹月、吴金强</t>
  </si>
  <si>
    <t>A3-02-3107</t>
  </si>
  <si>
    <t>'A3-02-3107</t>
  </si>
  <si>
    <t>'15281400000254</t>
  </si>
  <si>
    <t>'叶修桂</t>
  </si>
  <si>
    <t>A3-02-3307</t>
  </si>
  <si>
    <t>'A3-02-3307</t>
  </si>
  <si>
    <t>'15281400000273</t>
  </si>
  <si>
    <t>'郭梅</t>
  </si>
  <si>
    <t>A3-02-3407</t>
  </si>
  <si>
    <t>'A3-02-3407</t>
  </si>
  <si>
    <t>'15281400000281</t>
  </si>
  <si>
    <t>'陈昀、邱秀榕</t>
  </si>
  <si>
    <t>A3-02-3507</t>
  </si>
  <si>
    <t>'A3-02-3507</t>
  </si>
  <si>
    <t>'15281400000296</t>
  </si>
  <si>
    <t>'陈明哲</t>
  </si>
  <si>
    <t>A3-02-3607</t>
  </si>
  <si>
    <t>'A3-02-3607</t>
  </si>
  <si>
    <t>'15281400000309</t>
  </si>
  <si>
    <t>'林明善、陈希</t>
  </si>
  <si>
    <t>A3-02-3707</t>
  </si>
  <si>
    <t>'A3-02-3707</t>
  </si>
  <si>
    <t>'15281400000320</t>
  </si>
  <si>
    <t>A3-02-2108</t>
  </si>
  <si>
    <t>'A3-02-2108</t>
  </si>
  <si>
    <t>A3-02-2408</t>
  </si>
  <si>
    <t>'A3-02-2408</t>
  </si>
  <si>
    <t>'未装修空置</t>
  </si>
  <si>
    <t>A3-02-2508</t>
  </si>
  <si>
    <t>'A3-02-2508</t>
  </si>
  <si>
    <t>'陈翠容</t>
  </si>
  <si>
    <t>A3-02-3108</t>
  </si>
  <si>
    <t>'A3-02-3108</t>
  </si>
  <si>
    <t>'15281400000255</t>
  </si>
  <si>
    <t>A3-02-3508</t>
  </si>
  <si>
    <t>'A3-02-3508</t>
  </si>
  <si>
    <t>A3-02-3608</t>
  </si>
  <si>
    <t>'A3-02-3608</t>
  </si>
  <si>
    <t>'游文清</t>
  </si>
  <si>
    <t>A3-02-3708</t>
  </si>
  <si>
    <t>'A3-02-3708</t>
  </si>
  <si>
    <t>'15281400000321</t>
  </si>
  <si>
    <t>A3-02-3808</t>
  </si>
  <si>
    <t>'A3-02-3808</t>
  </si>
  <si>
    <t>A3-02-3908</t>
  </si>
  <si>
    <t>'A3-02-3908</t>
  </si>
  <si>
    <t>'郑战平</t>
  </si>
  <si>
    <t>A3-02-2409</t>
  </si>
  <si>
    <t>'A3-02-2409</t>
  </si>
  <si>
    <t>'15281400000214</t>
  </si>
  <si>
    <t>A3-02-2509</t>
  </si>
  <si>
    <t>'A3-02-2509</t>
  </si>
  <si>
    <t>A3-02-2709</t>
  </si>
  <si>
    <t>'A3-02-2709</t>
  </si>
  <si>
    <t>A3-02-3009</t>
  </si>
  <si>
    <t>'A3-02-3009</t>
  </si>
  <si>
    <t>'陈宇、陈晓辛</t>
  </si>
  <si>
    <t>A3-02-3109</t>
  </si>
  <si>
    <t>'A3-02-3109</t>
  </si>
  <si>
    <t>'15281400000256</t>
  </si>
  <si>
    <t>'陈明志、张爱玉</t>
  </si>
  <si>
    <t>A3-02-3609</t>
  </si>
  <si>
    <t>'A3-02-3609</t>
  </si>
  <si>
    <t>'15281400000310</t>
  </si>
  <si>
    <t>'张义通、肖静</t>
  </si>
  <si>
    <t>A3-02-3709</t>
  </si>
  <si>
    <t>'A3-02-3709</t>
  </si>
  <si>
    <t>'15281400000322</t>
  </si>
  <si>
    <t>A3-02-3909</t>
  </si>
  <si>
    <t>'A3-02-3909</t>
  </si>
  <si>
    <t>'徐礼章;徐耀辉</t>
  </si>
  <si>
    <t>'A4低层</t>
  </si>
  <si>
    <t>A4-02-0301</t>
  </si>
  <si>
    <t>'A4-02-0301</t>
  </si>
  <si>
    <t>'15281400000341</t>
  </si>
  <si>
    <t>'林小英</t>
  </si>
  <si>
    <t>A4-02-0401</t>
  </si>
  <si>
    <t>'A4-02-0401</t>
  </si>
  <si>
    <t>'15281400000356</t>
  </si>
  <si>
    <t>'沈先麟;张应招</t>
  </si>
  <si>
    <t>A4-02-0501</t>
  </si>
  <si>
    <t>'A4-02-0501</t>
  </si>
  <si>
    <t>'15281400000371</t>
  </si>
  <si>
    <t>'张君花</t>
  </si>
  <si>
    <t>A4-02-0601</t>
  </si>
  <si>
    <t>'A4-02-0601</t>
  </si>
  <si>
    <t>'15281400000386</t>
  </si>
  <si>
    <t>'蔡建寿</t>
  </si>
  <si>
    <t>A4-02-0701</t>
  </si>
  <si>
    <t>'A4-02-0701</t>
  </si>
  <si>
    <t>'15281400000401</t>
  </si>
  <si>
    <t>'陈荣;陈宏芳</t>
  </si>
  <si>
    <t>A4-02-1001</t>
  </si>
  <si>
    <t>'A4-02-1001</t>
  </si>
  <si>
    <t>'15281400000415</t>
  </si>
  <si>
    <t>'冯小玲</t>
  </si>
  <si>
    <t>A4-02-1101</t>
  </si>
  <si>
    <t>'A4-02-1101</t>
  </si>
  <si>
    <t>'15281400000851</t>
  </si>
  <si>
    <t>'付大鹤</t>
  </si>
  <si>
    <t>A4-02-1201</t>
  </si>
  <si>
    <t>'A4-02-1201</t>
  </si>
  <si>
    <t>'15281400000424</t>
  </si>
  <si>
    <t>'周冬荣;周晨</t>
  </si>
  <si>
    <t>A4-02-2001</t>
  </si>
  <si>
    <t>'A4-02-2001</t>
  </si>
  <si>
    <t>'15281400000490</t>
  </si>
  <si>
    <t>'张春明</t>
  </si>
  <si>
    <t>A4-02-2101</t>
  </si>
  <si>
    <t>'A4-02-2101</t>
  </si>
  <si>
    <t>'15281400000501</t>
  </si>
  <si>
    <t>'林芳</t>
  </si>
  <si>
    <t>A4-02-2201</t>
  </si>
  <si>
    <t>'A4-02-2201</t>
  </si>
  <si>
    <t>'15281400000510</t>
  </si>
  <si>
    <t>'刘文波</t>
  </si>
  <si>
    <t>A4-02-2401</t>
  </si>
  <si>
    <t>'A4-02-2401</t>
  </si>
  <si>
    <t>'15281400000522</t>
  </si>
  <si>
    <t>'柯云祥;李碧霞</t>
  </si>
  <si>
    <t>A4-02-2701</t>
  </si>
  <si>
    <t>'A4-02-2701</t>
  </si>
  <si>
    <t>'15281400000537</t>
  </si>
  <si>
    <t>'刘森金;刘燕钦;刘鸿</t>
  </si>
  <si>
    <t>A4-02-0410</t>
  </si>
  <si>
    <t>'A4-02-0410</t>
  </si>
  <si>
    <t>'15281400000364</t>
  </si>
  <si>
    <t>'林伟</t>
  </si>
  <si>
    <t>A4-02-0510</t>
  </si>
  <si>
    <t>'A4-02-0510</t>
  </si>
  <si>
    <t>'15281400000379</t>
  </si>
  <si>
    <t>'陈峰</t>
  </si>
  <si>
    <t>A4-02-0610</t>
  </si>
  <si>
    <t>'A4-02-0610</t>
  </si>
  <si>
    <t>'15281400000394</t>
  </si>
  <si>
    <t>'林娟</t>
  </si>
  <si>
    <t>A4-02-1210</t>
  </si>
  <si>
    <t>'A4-02-1210</t>
  </si>
  <si>
    <t>'15281400000428</t>
  </si>
  <si>
    <t>'江爱勇</t>
  </si>
  <si>
    <t>A4-02-1310</t>
  </si>
  <si>
    <t>'A4-02-1310</t>
  </si>
  <si>
    <t>'15281400000439</t>
  </si>
  <si>
    <t>'苏水文</t>
  </si>
  <si>
    <t>A4-02-1410</t>
  </si>
  <si>
    <t>'A4-02-1410</t>
  </si>
  <si>
    <t>'15281400000447</t>
  </si>
  <si>
    <t>'庄艺凌</t>
  </si>
  <si>
    <t>A4-02-1710</t>
  </si>
  <si>
    <t>'A4-02-1710</t>
  </si>
  <si>
    <t>'15281400000469</t>
  </si>
  <si>
    <t>'林江珠</t>
  </si>
  <si>
    <t>A4-02-1810</t>
  </si>
  <si>
    <t>'A4-02-1810</t>
  </si>
  <si>
    <t>'15281400000479</t>
  </si>
  <si>
    <t>'郑忠明</t>
  </si>
  <si>
    <t>A4-02-1910</t>
  </si>
  <si>
    <t>'A4-02-1910</t>
  </si>
  <si>
    <t>'15281400000488</t>
  </si>
  <si>
    <t>'李为棋;郑淑钗</t>
  </si>
  <si>
    <t>A4-02-2010</t>
  </si>
  <si>
    <t>'A4-02-2010</t>
  </si>
  <si>
    <t>'15281400000494</t>
  </si>
  <si>
    <t>'吴典</t>
  </si>
  <si>
    <t>A4-02-2110</t>
  </si>
  <si>
    <t>'A4-02-2110</t>
  </si>
  <si>
    <t>'15281400000505</t>
  </si>
  <si>
    <t>'程善文</t>
  </si>
  <si>
    <t>A4-02-2310</t>
  </si>
  <si>
    <t>'A4-02-2310</t>
  </si>
  <si>
    <t>'装修空置</t>
  </si>
  <si>
    <t>'15281400000790</t>
  </si>
  <si>
    <t>'黄如良</t>
  </si>
  <si>
    <t>A4-02-2410</t>
  </si>
  <si>
    <t>'A4-02-2410</t>
  </si>
  <si>
    <t>'15281400000525</t>
  </si>
  <si>
    <t>'尹跃</t>
  </si>
  <si>
    <t>A4-02-2710</t>
  </si>
  <si>
    <t>'A4-02-2710</t>
  </si>
  <si>
    <t>'15281400000541</t>
  </si>
  <si>
    <t>'邵恩</t>
  </si>
  <si>
    <t>A4-02-0411</t>
  </si>
  <si>
    <t>'A4-02-0411</t>
  </si>
  <si>
    <t>'15281400000365</t>
  </si>
  <si>
    <t>'陈振林;陈爱云</t>
  </si>
  <si>
    <t>A4-02-0511</t>
  </si>
  <si>
    <t>'A4-02-0511</t>
  </si>
  <si>
    <t>'15281400000380</t>
  </si>
  <si>
    <t>'陈威华</t>
  </si>
  <si>
    <t>A4-02-0611</t>
  </si>
  <si>
    <t>'A4-02-0611</t>
  </si>
  <si>
    <t>'15281400000395</t>
  </si>
  <si>
    <t>'邱伟;邱和义</t>
  </si>
  <si>
    <t>A4-02-0911</t>
  </si>
  <si>
    <t>'A4-02-0911</t>
  </si>
  <si>
    <t>'15281400000414</t>
  </si>
  <si>
    <t>'程月萍</t>
  </si>
  <si>
    <t>A4-02-1011</t>
  </si>
  <si>
    <t>'A4-02-1011</t>
  </si>
  <si>
    <t>'15281400000422</t>
  </si>
  <si>
    <t>A4-02-1111</t>
  </si>
  <si>
    <t>'A4-02-1111</t>
  </si>
  <si>
    <t>A4-02-1211</t>
  </si>
  <si>
    <t>'A4-02-1211</t>
  </si>
  <si>
    <t>'15281400000429</t>
  </si>
  <si>
    <t>'林惠文</t>
  </si>
  <si>
    <t>A4-02-1611</t>
  </si>
  <si>
    <t>'A4-02-1611</t>
  </si>
  <si>
    <t>'15281400000459</t>
  </si>
  <si>
    <t>A4-02-1711</t>
  </si>
  <si>
    <t>'A4-02-1711</t>
  </si>
  <si>
    <t>'李明艳</t>
  </si>
  <si>
    <t>A4-02-2111</t>
  </si>
  <si>
    <t>'A4-02-2111</t>
  </si>
  <si>
    <t>'15281400000506</t>
  </si>
  <si>
    <t>'谢其土</t>
  </si>
  <si>
    <t>A4-02-2511</t>
  </si>
  <si>
    <t>'A4-02-2511</t>
  </si>
  <si>
    <t>'15281400000533</t>
  </si>
  <si>
    <t>'蔡秀云;李国荣</t>
  </si>
  <si>
    <t>A4-02-0412</t>
  </si>
  <si>
    <t>'A4-02-0412</t>
  </si>
  <si>
    <t>'15281400000366</t>
  </si>
  <si>
    <t>'陶青</t>
  </si>
  <si>
    <t>A4-02-0512</t>
  </si>
  <si>
    <t>'A4-02-0512</t>
  </si>
  <si>
    <t>'15281400000381</t>
  </si>
  <si>
    <t>'陈钦</t>
  </si>
  <si>
    <t>A4-02-0612</t>
  </si>
  <si>
    <t>'A4-02-0612</t>
  </si>
  <si>
    <t>'15281400000396</t>
  </si>
  <si>
    <t>'徐永泰</t>
  </si>
  <si>
    <t>A4-02-0812</t>
  </si>
  <si>
    <t>'A4-02-0812</t>
  </si>
  <si>
    <t>'15281400000412</t>
  </si>
  <si>
    <t>A4-02-0912</t>
  </si>
  <si>
    <t>'A4-02-0912</t>
  </si>
  <si>
    <t>A4-02-1012</t>
  </si>
  <si>
    <t>'A4-02-1012</t>
  </si>
  <si>
    <t>A4-02-1112</t>
  </si>
  <si>
    <t>'A4-02-1112</t>
  </si>
  <si>
    <t>'周桦</t>
  </si>
  <si>
    <t>A4-02-1212</t>
  </si>
  <si>
    <t>'A4-02-1212</t>
  </si>
  <si>
    <t>'15281400000430</t>
  </si>
  <si>
    <t>'林振庭</t>
  </si>
  <si>
    <t>A4-02-1712</t>
  </si>
  <si>
    <t>'A4-02-1712</t>
  </si>
  <si>
    <t>'15281400000470</t>
  </si>
  <si>
    <t>A4-02-1912</t>
  </si>
  <si>
    <t>'A4-02-1912</t>
  </si>
  <si>
    <t>A4-02-2112</t>
  </si>
  <si>
    <t>'A4-02-2112</t>
  </si>
  <si>
    <t>A4-02-2312</t>
  </si>
  <si>
    <t>'A4-02-2312</t>
  </si>
  <si>
    <t>'杨美雅</t>
  </si>
  <si>
    <t>A4-02-2412</t>
  </si>
  <si>
    <t>'A4-02-2412</t>
  </si>
  <si>
    <t>'15281400000526</t>
  </si>
  <si>
    <t>'黄晔</t>
  </si>
  <si>
    <t>A4-02-2712</t>
  </si>
  <si>
    <t>'A4-02-2712</t>
  </si>
  <si>
    <t>'15281400000543</t>
  </si>
  <si>
    <t>'武夏红</t>
  </si>
  <si>
    <t>A4-02-0413</t>
  </si>
  <si>
    <t>'A4-02-0413</t>
  </si>
  <si>
    <t>'15281400000367</t>
  </si>
  <si>
    <t>'高和</t>
  </si>
  <si>
    <t>A4-02-0513</t>
  </si>
  <si>
    <t>'A4-02-0513</t>
  </si>
  <si>
    <t>'15281400000382</t>
  </si>
  <si>
    <t>'黄震奇</t>
  </si>
  <si>
    <t>A4-02-0613</t>
  </si>
  <si>
    <t>'A4-02-0613</t>
  </si>
  <si>
    <t>'15281400000397</t>
  </si>
  <si>
    <t>'黄峥</t>
  </si>
  <si>
    <t>A4-02-0713</t>
  </si>
  <si>
    <t>'A4-02-0713</t>
  </si>
  <si>
    <t>'15281400000404</t>
  </si>
  <si>
    <t>A4-02-0913</t>
  </si>
  <si>
    <t>'A4-02-0913</t>
  </si>
  <si>
    <t>A4-02-1013</t>
  </si>
  <si>
    <t>'A4-02-1013</t>
  </si>
  <si>
    <t>A4-02-1113</t>
  </si>
  <si>
    <t>'A4-02-1113</t>
  </si>
  <si>
    <t>'陈建</t>
  </si>
  <si>
    <t>A4-02-1613</t>
  </si>
  <si>
    <t>'A4-02-1613</t>
  </si>
  <si>
    <t>'15281400000460</t>
  </si>
  <si>
    <t>'刘妹清;刘立志;许龙天</t>
  </si>
  <si>
    <t>A4-02-1713</t>
  </si>
  <si>
    <t>'A4-02-1713</t>
  </si>
  <si>
    <t>'15281400000471</t>
  </si>
  <si>
    <t>'叶芳</t>
  </si>
  <si>
    <t>A4-02-1813</t>
  </si>
  <si>
    <t>'A4-02-1813</t>
  </si>
  <si>
    <t>'15281400000873</t>
  </si>
  <si>
    <t>A4-02-2113</t>
  </si>
  <si>
    <t>'A4-02-2113</t>
  </si>
  <si>
    <t>'张家兴;陈金仙</t>
  </si>
  <si>
    <t>A4-02-2213</t>
  </si>
  <si>
    <t>'A4-02-2213</t>
  </si>
  <si>
    <t>'15281400000519</t>
  </si>
  <si>
    <t>'陈倩</t>
  </si>
  <si>
    <t>A4-02-2313</t>
  </si>
  <si>
    <t>'A4-02-2313</t>
  </si>
  <si>
    <t>'15281400000782</t>
  </si>
  <si>
    <t>A4-02-2413</t>
  </si>
  <si>
    <t>'A4-02-2413</t>
  </si>
  <si>
    <t>'高永文</t>
  </si>
  <si>
    <t>A4-02-2513</t>
  </si>
  <si>
    <t>'A4-02-2513</t>
  </si>
  <si>
    <t>'15281400000534</t>
  </si>
  <si>
    <t>'姚宏玲</t>
  </si>
  <si>
    <t>A4-02-2713</t>
  </si>
  <si>
    <t>'A4-02-2713</t>
  </si>
  <si>
    <t>'15281400000544</t>
  </si>
  <si>
    <t>A4-02-0415</t>
  </si>
  <si>
    <t>'A4-02-0415</t>
  </si>
  <si>
    <t>'15281400000368</t>
  </si>
  <si>
    <t>A4-02-0915</t>
  </si>
  <si>
    <t>'A4-02-0915</t>
  </si>
  <si>
    <t>A4-02-1015</t>
  </si>
  <si>
    <t>'A4-02-1015</t>
  </si>
  <si>
    <t>'陈柔倩</t>
  </si>
  <si>
    <t>A4-02-1615</t>
  </si>
  <si>
    <t>'A4-02-1615</t>
  </si>
  <si>
    <t>'15281400000461</t>
  </si>
  <si>
    <t>'陈相英</t>
  </si>
  <si>
    <t>A4-02-1715</t>
  </si>
  <si>
    <t>'A4-02-1715</t>
  </si>
  <si>
    <t>'15281400000472</t>
  </si>
  <si>
    <t>'曾小妹</t>
  </si>
  <si>
    <t>A4-02-1815</t>
  </si>
  <si>
    <t>'A4-02-1815</t>
  </si>
  <si>
    <t>'15281400000482</t>
  </si>
  <si>
    <t>'林爱芳</t>
  </si>
  <si>
    <t>A4-02-2115</t>
  </si>
  <si>
    <t>'A4-02-2115</t>
  </si>
  <si>
    <t>'15281400000507</t>
  </si>
  <si>
    <t>'林清;江勇</t>
  </si>
  <si>
    <t>A4-02-2215</t>
  </si>
  <si>
    <t>'A4-02-2215</t>
  </si>
  <si>
    <t>'15281400000520</t>
  </si>
  <si>
    <t>'许展欢</t>
  </si>
  <si>
    <t>A4-02-2415</t>
  </si>
  <si>
    <t>'A4-02-2415</t>
  </si>
  <si>
    <t>'15281400000527</t>
  </si>
  <si>
    <t>A4-02-2515</t>
  </si>
  <si>
    <t>'A4-02-2515</t>
  </si>
  <si>
    <t>'徐礼明</t>
  </si>
  <si>
    <t>A4-02-2715</t>
  </si>
  <si>
    <t>'A4-02-2715</t>
  </si>
  <si>
    <t>'15281400000545</t>
  </si>
  <si>
    <t>'黄秀云</t>
  </si>
  <si>
    <t>A4-02-0416</t>
  </si>
  <si>
    <t>'A4-02-0416</t>
  </si>
  <si>
    <t>'15281400000369</t>
  </si>
  <si>
    <t>A4-02-0916</t>
  </si>
  <si>
    <t>'A4-02-0916</t>
  </si>
  <si>
    <t>'江涛</t>
  </si>
  <si>
    <t>A4-02-1216</t>
  </si>
  <si>
    <t>'A4-02-1216</t>
  </si>
  <si>
    <t>'15281400000432</t>
  </si>
  <si>
    <t>'林秀芳;林群飞</t>
  </si>
  <si>
    <t>A4-02-1316</t>
  </si>
  <si>
    <t>'A4-02-1316</t>
  </si>
  <si>
    <t>'15281400000443</t>
  </si>
  <si>
    <t>A4-02-1616</t>
  </si>
  <si>
    <t>'A4-02-1616</t>
  </si>
  <si>
    <t>'15281400000462</t>
  </si>
  <si>
    <t>'谢丹</t>
  </si>
  <si>
    <t>A4-02-1816</t>
  </si>
  <si>
    <t>'A4-02-1816</t>
  </si>
  <si>
    <t>'15281400000483</t>
  </si>
  <si>
    <t>'江花金</t>
  </si>
  <si>
    <t>A4-02-1916</t>
  </si>
  <si>
    <t>'A4-02-1916</t>
  </si>
  <si>
    <t>'15281400000489</t>
  </si>
  <si>
    <t>'雷程</t>
  </si>
  <si>
    <t>A4-02-2016</t>
  </si>
  <si>
    <t>'A4-02-2016</t>
  </si>
  <si>
    <t>'15281400000499</t>
  </si>
  <si>
    <t>'彭寿</t>
  </si>
  <si>
    <t>A4-02-2116</t>
  </si>
  <si>
    <t>'A4-02-2116</t>
  </si>
  <si>
    <t>'15281400000508</t>
  </si>
  <si>
    <t>A4-02-2316</t>
  </si>
  <si>
    <t>'A4-02-2316</t>
  </si>
  <si>
    <t>'15281400000800</t>
  </si>
  <si>
    <t>'庄梅兰</t>
  </si>
  <si>
    <t>A4-02-2416</t>
  </si>
  <si>
    <t>'A4-02-2416</t>
  </si>
  <si>
    <t>'15281400000528</t>
  </si>
  <si>
    <t>'钟雪梅</t>
  </si>
  <si>
    <t>A4-02-2716</t>
  </si>
  <si>
    <t>'A4-02-2716</t>
  </si>
  <si>
    <t>'15281400000546</t>
  </si>
  <si>
    <t>'刘丹红</t>
  </si>
  <si>
    <t>A4-02-0417</t>
  </si>
  <si>
    <t>'A4-02-0417</t>
  </si>
  <si>
    <t>'15281400000370</t>
  </si>
  <si>
    <t>'林珠</t>
  </si>
  <si>
    <t>A4-02-0517</t>
  </si>
  <si>
    <t>'A4-02-0517</t>
  </si>
  <si>
    <t>'15281400000385</t>
  </si>
  <si>
    <t>'陈霞</t>
  </si>
  <si>
    <t>A4-02-0717</t>
  </si>
  <si>
    <t>'A4-02-0717</t>
  </si>
  <si>
    <t>'15281400000405</t>
  </si>
  <si>
    <t>A4-02-1117</t>
  </si>
  <si>
    <t>'A4-02-1117</t>
  </si>
  <si>
    <t>'15281400000751</t>
  </si>
  <si>
    <t>'邹国飞;邹仕成</t>
  </si>
  <si>
    <t>A4-02-1317</t>
  </si>
  <si>
    <t>'A4-02-1317</t>
  </si>
  <si>
    <t>'15281400000444</t>
  </si>
  <si>
    <t>A4-02-1917</t>
  </si>
  <si>
    <t>'A4-02-1917</t>
  </si>
  <si>
    <t>'林依平;黄小倩</t>
  </si>
  <si>
    <t>A4-02-2117</t>
  </si>
  <si>
    <t>'A4-02-2117</t>
  </si>
  <si>
    <t>'15281400000509</t>
  </si>
  <si>
    <t>'张红艳</t>
  </si>
  <si>
    <t>A4-02-2217</t>
  </si>
  <si>
    <t>'A4-02-2217</t>
  </si>
  <si>
    <t>'15281400000521</t>
  </si>
  <si>
    <t>'范云珍;陈建国</t>
  </si>
  <si>
    <t>A4-02-0302</t>
  </si>
  <si>
    <t>'A4-02-0302</t>
  </si>
  <si>
    <t>'15281400000342</t>
  </si>
  <si>
    <t>'王代敏</t>
  </si>
  <si>
    <t>A4-02-0402</t>
  </si>
  <si>
    <t>'A4-02-0402</t>
  </si>
  <si>
    <t>'15281400000357</t>
  </si>
  <si>
    <t>'陈海燕</t>
  </si>
  <si>
    <t>A4-02-0602</t>
  </si>
  <si>
    <t>'A4-02-0602</t>
  </si>
  <si>
    <t>'15281400000387</t>
  </si>
  <si>
    <t>'黄裔</t>
  </si>
  <si>
    <t>A4-02-0702</t>
  </si>
  <si>
    <t>'A4-02-0702</t>
  </si>
  <si>
    <t>'15281400000402</t>
  </si>
  <si>
    <t>'邱晟;邱和强</t>
  </si>
  <si>
    <t>A4-02-0902</t>
  </si>
  <si>
    <t>'A4-02-0902</t>
  </si>
  <si>
    <t>'15281400000413</t>
  </si>
  <si>
    <t>A4-02-1102</t>
  </si>
  <si>
    <t>'A4-02-1102</t>
  </si>
  <si>
    <t>A4-02-1202</t>
  </si>
  <si>
    <t>'A4-02-1202</t>
  </si>
  <si>
    <t>A4-02-2002</t>
  </si>
  <si>
    <t>'A4-02-2002</t>
  </si>
  <si>
    <t>'李元懿</t>
  </si>
  <si>
    <t>A4-02-2202</t>
  </si>
  <si>
    <t>'A4-02-2202</t>
  </si>
  <si>
    <t>'15281400000511</t>
  </si>
  <si>
    <t>'林刚;林丹</t>
  </si>
  <si>
    <t>A4-02-2502</t>
  </si>
  <si>
    <t>'A4-02-2502</t>
  </si>
  <si>
    <t>'15281400000530</t>
  </si>
  <si>
    <t>'林翠清</t>
  </si>
  <si>
    <t>A4-02-0503</t>
  </si>
  <si>
    <t>'A4-02-0503</t>
  </si>
  <si>
    <t>'15281400000373</t>
  </si>
  <si>
    <t>'林海花</t>
  </si>
  <si>
    <t>A4-02-0603</t>
  </si>
  <si>
    <t>'A4-02-0603</t>
  </si>
  <si>
    <t>'15281400000388</t>
  </si>
  <si>
    <t>A4-02-0703</t>
  </si>
  <si>
    <t>'A4-02-0703</t>
  </si>
  <si>
    <t>A4-02-0903</t>
  </si>
  <si>
    <t>'A4-02-0903</t>
  </si>
  <si>
    <t>A4-02-1103</t>
  </si>
  <si>
    <t>'A4-02-1103</t>
  </si>
  <si>
    <t>'张科娜</t>
  </si>
  <si>
    <t>A4-02-1703</t>
  </si>
  <si>
    <t>'A4-02-1703</t>
  </si>
  <si>
    <t>'15281400000465</t>
  </si>
  <si>
    <t>'郑武东</t>
  </si>
  <si>
    <t>A4-02-1903</t>
  </si>
  <si>
    <t>'A4-02-1903</t>
  </si>
  <si>
    <t>'15281400000486</t>
  </si>
  <si>
    <t>'蔡美琴</t>
  </si>
  <si>
    <t>A4-02-2103</t>
  </si>
  <si>
    <t>'A4-02-2103</t>
  </si>
  <si>
    <t>'15281400000502</t>
  </si>
  <si>
    <t>A4-02-2403</t>
  </si>
  <si>
    <t>'A4-02-2403</t>
  </si>
  <si>
    <t>'黄宗德;黄清英</t>
  </si>
  <si>
    <t>A4-02-2703</t>
  </si>
  <si>
    <t>'A4-02-2703</t>
  </si>
  <si>
    <t>'15281400000538</t>
  </si>
  <si>
    <t>'孙斌</t>
  </si>
  <si>
    <t>A4-02-0305</t>
  </si>
  <si>
    <t>'A4-02-0305</t>
  </si>
  <si>
    <t>'15281400000344</t>
  </si>
  <si>
    <t>'陈友庆</t>
  </si>
  <si>
    <t>A4-02-0605</t>
  </si>
  <si>
    <t>'A4-02-0605</t>
  </si>
  <si>
    <t>'15281400000389</t>
  </si>
  <si>
    <t>A4-02-0705</t>
  </si>
  <si>
    <t>'A4-02-0705</t>
  </si>
  <si>
    <t>'侯玉娟</t>
  </si>
  <si>
    <t>A4-02-1005</t>
  </si>
  <si>
    <t>'A4-02-1005</t>
  </si>
  <si>
    <t>'15281400000417</t>
  </si>
  <si>
    <t>A4-02-1105</t>
  </si>
  <si>
    <t>'A4-02-1105</t>
  </si>
  <si>
    <t>A4-02-1905</t>
  </si>
  <si>
    <t>'A4-02-1905</t>
  </si>
  <si>
    <t>'刘秀燕;何咏烨</t>
  </si>
  <si>
    <t>A4-02-2205</t>
  </si>
  <si>
    <t>'A4-02-2205</t>
  </si>
  <si>
    <t>'15281400000513</t>
  </si>
  <si>
    <t>A4-02-2405</t>
  </si>
  <si>
    <t>'A4-02-2405</t>
  </si>
  <si>
    <t>'林俊远</t>
  </si>
  <si>
    <t>A4-02-2605</t>
  </si>
  <si>
    <t>'A4-02-2605</t>
  </si>
  <si>
    <t>'15281400000536</t>
  </si>
  <si>
    <t>'陈静</t>
  </si>
  <si>
    <t>A4-02-0406</t>
  </si>
  <si>
    <t>'A4-02-0406</t>
  </si>
  <si>
    <t>'15281400000360</t>
  </si>
  <si>
    <t>'李炳炎</t>
  </si>
  <si>
    <t>A4-02-0506</t>
  </si>
  <si>
    <t>'A4-02-0506</t>
  </si>
  <si>
    <t>'15281400000375</t>
  </si>
  <si>
    <t>'欧阳成</t>
  </si>
  <si>
    <t>A4-02-0606</t>
  </si>
  <si>
    <t>'A4-02-0606</t>
  </si>
  <si>
    <t>'15281400000390</t>
  </si>
  <si>
    <t>A4-02-0706</t>
  </si>
  <si>
    <t>'A4-02-0706</t>
  </si>
  <si>
    <t>A4-02-0906</t>
  </si>
  <si>
    <t>'A4-02-0906</t>
  </si>
  <si>
    <t>'陈信杰;魏晓花</t>
  </si>
  <si>
    <t>A4-02-1006</t>
  </si>
  <si>
    <t>'A4-02-1006</t>
  </si>
  <si>
    <t>'15281400000418</t>
  </si>
  <si>
    <t>A4-02-1106</t>
  </si>
  <si>
    <t>'A4-02-1106</t>
  </si>
  <si>
    <t>A4-02-1206</t>
  </si>
  <si>
    <t>'A4-02-1206</t>
  </si>
  <si>
    <t>'余英姿</t>
  </si>
  <si>
    <t>A4-02-1406</t>
  </si>
  <si>
    <t>'A4-02-1406</t>
  </si>
  <si>
    <t>'15281400000445</t>
  </si>
  <si>
    <t>'傅巧榕</t>
  </si>
  <si>
    <t>A4-02-1606</t>
  </si>
  <si>
    <t>'A4-02-1606</t>
  </si>
  <si>
    <t>'15281400000454</t>
  </si>
  <si>
    <t>'李龙梅</t>
  </si>
  <si>
    <t>A4-02-1906</t>
  </si>
  <si>
    <t>'A4-02-1906</t>
  </si>
  <si>
    <t>'15281400000487</t>
  </si>
  <si>
    <t>'林钦</t>
  </si>
  <si>
    <t>A4-02-2006</t>
  </si>
  <si>
    <t>'A4-02-2006</t>
  </si>
  <si>
    <t>'15281400000492</t>
  </si>
  <si>
    <t>'万美霞</t>
  </si>
  <si>
    <t>A4-02-2206</t>
  </si>
  <si>
    <t>'A4-02-2206</t>
  </si>
  <si>
    <t>'15281400000514</t>
  </si>
  <si>
    <t>'翁琴</t>
  </si>
  <si>
    <t>A4-02-2306</t>
  </si>
  <si>
    <t>'A4-02-2306</t>
  </si>
  <si>
    <t>'15281400000793</t>
  </si>
  <si>
    <t>A4-02-2406</t>
  </si>
  <si>
    <t>'A4-02-2406</t>
  </si>
  <si>
    <t>'郑剑平;郑亚娜</t>
  </si>
  <si>
    <t>A4-02-2506</t>
  </si>
  <si>
    <t>'A4-02-2506</t>
  </si>
  <si>
    <t>'15281400000532</t>
  </si>
  <si>
    <t>'黄宗德;黄海清</t>
  </si>
  <si>
    <t>A4-02-2706</t>
  </si>
  <si>
    <t>'A4-02-2706</t>
  </si>
  <si>
    <t>'15281400000539</t>
  </si>
  <si>
    <t>'黄文忠</t>
  </si>
  <si>
    <t>A4-02-0307</t>
  </si>
  <si>
    <t>'A4-02-0307</t>
  </si>
  <si>
    <t>'15281400000346</t>
  </si>
  <si>
    <t>'张华春</t>
  </si>
  <si>
    <t>A4-02-0407</t>
  </si>
  <si>
    <t>'A4-02-0407</t>
  </si>
  <si>
    <t>'15281400000361</t>
  </si>
  <si>
    <t>'杨榕;杨明</t>
  </si>
  <si>
    <t>A4-02-0607</t>
  </si>
  <si>
    <t>'A4-02-0607</t>
  </si>
  <si>
    <t>'15281400000391</t>
  </si>
  <si>
    <t>'徐雪仙</t>
  </si>
  <si>
    <t>A4-02-0707</t>
  </si>
  <si>
    <t>'A4-02-0707</t>
  </si>
  <si>
    <t>'15281400000403</t>
  </si>
  <si>
    <t>A4-02-0907</t>
  </si>
  <si>
    <t>'A4-02-0907</t>
  </si>
  <si>
    <t>'程秀萍</t>
  </si>
  <si>
    <t>A4-02-1107</t>
  </si>
  <si>
    <t>'A4-02-1107</t>
  </si>
  <si>
    <t>'15281400000853</t>
  </si>
  <si>
    <t>'郑仙其</t>
  </si>
  <si>
    <t>A4-02-1307</t>
  </si>
  <si>
    <t>'A4-02-1307</t>
  </si>
  <si>
    <t>'15281400000436</t>
  </si>
  <si>
    <t>'吴卫新</t>
  </si>
  <si>
    <t>A4-02-1407</t>
  </si>
  <si>
    <t>'A4-02-1407</t>
  </si>
  <si>
    <t>'15281400000446</t>
  </si>
  <si>
    <t>'高秀洪</t>
  </si>
  <si>
    <t>A4-02-1707</t>
  </si>
  <si>
    <t>'A4-02-1707</t>
  </si>
  <si>
    <t>'15281400000468</t>
  </si>
  <si>
    <t>'戴辉阳</t>
  </si>
  <si>
    <t>A4-02-1807</t>
  </si>
  <si>
    <t>'A4-02-1807</t>
  </si>
  <si>
    <t>'15281400000477</t>
  </si>
  <si>
    <t>A4-02-1907</t>
  </si>
  <si>
    <t>'A4-02-1907</t>
  </si>
  <si>
    <t>'林鹏飞</t>
  </si>
  <si>
    <t>A4-02-2007</t>
  </si>
  <si>
    <t>'A4-02-2007</t>
  </si>
  <si>
    <t>'15281400000493</t>
  </si>
  <si>
    <t>'王楚红</t>
  </si>
  <si>
    <t>A4-02-2207</t>
  </si>
  <si>
    <t>'A4-02-2207</t>
  </si>
  <si>
    <t>'15281400000515</t>
  </si>
  <si>
    <t>A4-02-2307</t>
  </si>
  <si>
    <t>'A4-02-2307</t>
  </si>
  <si>
    <t>'15281400000794</t>
  </si>
  <si>
    <t>'江金福;唐秀玉</t>
  </si>
  <si>
    <t>A4-02-2407</t>
  </si>
  <si>
    <t>'A4-02-2407</t>
  </si>
  <si>
    <t>'15281400000523</t>
  </si>
  <si>
    <t>A4-02-2507</t>
  </si>
  <si>
    <t>'A4-02-2507</t>
  </si>
  <si>
    <t>A4-02-2607</t>
  </si>
  <si>
    <t>'A4-02-2607</t>
  </si>
  <si>
    <t>'姜祥章</t>
  </si>
  <si>
    <t>A4-02-0408</t>
  </si>
  <si>
    <t>'A4-02-0408</t>
  </si>
  <si>
    <t>'15281400000362</t>
  </si>
  <si>
    <t>'魏机福</t>
  </si>
  <si>
    <t>A4-02-0508</t>
  </si>
  <si>
    <t>'A4-02-0508</t>
  </si>
  <si>
    <t>'15281400000377</t>
  </si>
  <si>
    <t>'陈轩</t>
  </si>
  <si>
    <t>A4-02-0608</t>
  </si>
  <si>
    <t>'A4-02-0608</t>
  </si>
  <si>
    <t>'15281400000392</t>
  </si>
  <si>
    <t>A4-02-0908</t>
  </si>
  <si>
    <t>'A4-02-0908</t>
  </si>
  <si>
    <t>'贾智勇;林翩</t>
  </si>
  <si>
    <t>A4-02-1308</t>
  </si>
  <si>
    <t>'A4-02-1308</t>
  </si>
  <si>
    <t>'15281400000437</t>
  </si>
  <si>
    <t>A4-02-1408</t>
  </si>
  <si>
    <t>'A4-02-1408</t>
  </si>
  <si>
    <t>A4-02-1708</t>
  </si>
  <si>
    <t>'A4-02-1708</t>
  </si>
  <si>
    <t>A4-02-1808</t>
  </si>
  <si>
    <t>'A4-02-1808</t>
  </si>
  <si>
    <t>A4-02-1908</t>
  </si>
  <si>
    <t>'A4-02-1908</t>
  </si>
  <si>
    <t>A4-02-2008</t>
  </si>
  <si>
    <t>'A4-02-2008</t>
  </si>
  <si>
    <t>'未售房</t>
  </si>
  <si>
    <t>A4-02-2308</t>
  </si>
  <si>
    <t>'A4-02-2308</t>
  </si>
  <si>
    <t>'未售（无费用）</t>
  </si>
  <si>
    <t>'15281400000423</t>
  </si>
  <si>
    <t>'李燕</t>
  </si>
  <si>
    <t>A4-02-2408</t>
  </si>
  <si>
    <t>'A4-02-2408</t>
  </si>
  <si>
    <t>'15281400000524</t>
  </si>
  <si>
    <t>A4-02-2608</t>
  </si>
  <si>
    <t>'A4-02-2608</t>
  </si>
  <si>
    <t>'林力</t>
  </si>
  <si>
    <t>A4-02-0309</t>
  </si>
  <si>
    <t>'A4-02-0309</t>
  </si>
  <si>
    <t>'15281400000348</t>
  </si>
  <si>
    <t>'林杯平</t>
  </si>
  <si>
    <t>A4-02-0409</t>
  </si>
  <si>
    <t>'A4-02-0409</t>
  </si>
  <si>
    <t>'15281400000363</t>
  </si>
  <si>
    <t>A4-02-0709</t>
  </si>
  <si>
    <t>'A4-02-0709</t>
  </si>
  <si>
    <t>A4-02-0909</t>
  </si>
  <si>
    <t>'A4-02-0909</t>
  </si>
  <si>
    <t>'郑子清</t>
  </si>
  <si>
    <t>A4-02-1009</t>
  </si>
  <si>
    <t>'A4-02-1009</t>
  </si>
  <si>
    <t>'15281400000420</t>
  </si>
  <si>
    <t>'程秀芳</t>
  </si>
  <si>
    <t>A4-02-1109</t>
  </si>
  <si>
    <t>'A4-02-1109</t>
  </si>
  <si>
    <t>'15281400000852</t>
  </si>
  <si>
    <t>'余思俞</t>
  </si>
  <si>
    <t>A4-02-1209</t>
  </si>
  <si>
    <t>'A4-02-1209</t>
  </si>
  <si>
    <t>'15281400000427</t>
  </si>
  <si>
    <t>'林莹莹</t>
  </si>
  <si>
    <t>A4-02-1309</t>
  </si>
  <si>
    <t>'A4-02-1309</t>
  </si>
  <si>
    <t>'15281400000438</t>
  </si>
  <si>
    <t>A4-02-1409</t>
  </si>
  <si>
    <t>'A4-02-1409</t>
  </si>
  <si>
    <t>'郑燕英</t>
  </si>
  <si>
    <t>A4-02-1609</t>
  </si>
  <si>
    <t>'A4-02-1609</t>
  </si>
  <si>
    <t>'15281400000457</t>
  </si>
  <si>
    <t>A4-02-1709</t>
  </si>
  <si>
    <t>'A4-02-1709</t>
  </si>
  <si>
    <t>A4-02-1909</t>
  </si>
  <si>
    <t>'A4-02-1909</t>
  </si>
  <si>
    <t>A4-02-2009</t>
  </si>
  <si>
    <t>'A4-02-2009</t>
  </si>
  <si>
    <t>A4-02-2109</t>
  </si>
  <si>
    <t>'A4-02-2109</t>
  </si>
  <si>
    <t>'陈容</t>
  </si>
  <si>
    <t>A4-02-2209</t>
  </si>
  <si>
    <t>'A4-02-2209</t>
  </si>
  <si>
    <t>'15281400000517</t>
  </si>
  <si>
    <t>A4-02-2309</t>
  </si>
  <si>
    <t>'A4-02-2309</t>
  </si>
  <si>
    <t>A4-02-2409</t>
  </si>
  <si>
    <t>'A4-02-2409</t>
  </si>
  <si>
    <t>'林俊远林俊国林俊兴</t>
  </si>
  <si>
    <t>A4-02-2609</t>
  </si>
  <si>
    <t>'A4-02-2609</t>
  </si>
  <si>
    <t>'15281400000666</t>
  </si>
  <si>
    <t>'滕忠贤</t>
  </si>
  <si>
    <t>'A4高层</t>
  </si>
  <si>
    <t>A4-02-3001</t>
  </si>
  <si>
    <t>'A4-02-3001</t>
  </si>
  <si>
    <t>'15281400000548</t>
  </si>
  <si>
    <t>'陈鑫;陈舒炜;陈舒煜</t>
  </si>
  <si>
    <t>A4-02-3301</t>
  </si>
  <si>
    <t>'A4-02-3301</t>
  </si>
  <si>
    <t>'15281400000569</t>
  </si>
  <si>
    <t>'潘荣</t>
  </si>
  <si>
    <t>A4-02-3401</t>
  </si>
  <si>
    <t>'A4-02-3401</t>
  </si>
  <si>
    <t>'15281400000578</t>
  </si>
  <si>
    <t>'林斌</t>
  </si>
  <si>
    <t>A4-02-3601</t>
  </si>
  <si>
    <t>'A4-02-3601</t>
  </si>
  <si>
    <t>'15281400000599</t>
  </si>
  <si>
    <t>'陈誉堃</t>
  </si>
  <si>
    <t>A4-02-3701</t>
  </si>
  <si>
    <t>'A4-02-3701</t>
  </si>
  <si>
    <t>'15281400000602</t>
  </si>
  <si>
    <t>'任希</t>
  </si>
  <si>
    <t>A4-02-3801</t>
  </si>
  <si>
    <t>'A4-02-3801</t>
  </si>
  <si>
    <t>'15281400000608</t>
  </si>
  <si>
    <t>A4-02-4501</t>
  </si>
  <si>
    <t>'A4-02-4501</t>
  </si>
  <si>
    <t>'王幼珍</t>
  </si>
  <si>
    <t>A4-02-4601</t>
  </si>
  <si>
    <t>'A4-02-4601</t>
  </si>
  <si>
    <t>'15281400000641</t>
  </si>
  <si>
    <t>'郑玲敏</t>
  </si>
  <si>
    <t>A4-02-4801</t>
  </si>
  <si>
    <t>'A4-02-4801</t>
  </si>
  <si>
    <t>'15281400000776</t>
  </si>
  <si>
    <t>'宋洁贞</t>
  </si>
  <si>
    <t>A4-02-4901</t>
  </si>
  <si>
    <t>'A4-02-4901</t>
  </si>
  <si>
    <t>'15281400000645</t>
  </si>
  <si>
    <t>'郑智麒</t>
  </si>
  <si>
    <t>A4-02-5001</t>
  </si>
  <si>
    <t>'A4-02-5001</t>
  </si>
  <si>
    <t>'15281400000648</t>
  </si>
  <si>
    <t>'傅晓东</t>
  </si>
  <si>
    <t>A4-02-5401</t>
  </si>
  <si>
    <t>'A4-02-5401</t>
  </si>
  <si>
    <t>'15281400000707</t>
  </si>
  <si>
    <t>A4-02-3010</t>
  </si>
  <si>
    <t>'A4-02-3010</t>
  </si>
  <si>
    <t>'杨鸿健;董梅钦;杨图新;杨图强</t>
  </si>
  <si>
    <t>A4-02-3110</t>
  </si>
  <si>
    <t>'A4-02-3110</t>
  </si>
  <si>
    <t>'15281400000555</t>
  </si>
  <si>
    <t>'蔡兴妹</t>
  </si>
  <si>
    <t>A4-02-3210</t>
  </si>
  <si>
    <t>'A4-02-3210</t>
  </si>
  <si>
    <t>'15281400000331</t>
  </si>
  <si>
    <t>'苏财福</t>
  </si>
  <si>
    <t>A4-02-3410</t>
  </si>
  <si>
    <t>'A4-02-3410</t>
  </si>
  <si>
    <t>'15281400000585</t>
  </si>
  <si>
    <t>'张贻体陈锦平</t>
  </si>
  <si>
    <t>A4-02-3710</t>
  </si>
  <si>
    <t>'A4-02-3710</t>
  </si>
  <si>
    <t>'15281400000605</t>
  </si>
  <si>
    <t>A4-02-3810</t>
  </si>
  <si>
    <t>'A4-02-3810</t>
  </si>
  <si>
    <t>'陈伯韬</t>
  </si>
  <si>
    <t>A4-02-4010</t>
  </si>
  <si>
    <t>'A4-02-4010</t>
  </si>
  <si>
    <t>'15281400000627</t>
  </si>
  <si>
    <t>A4-02-4110</t>
  </si>
  <si>
    <t>'A4-02-4110</t>
  </si>
  <si>
    <t>'福州辰峰净化工程有限公司</t>
  </si>
  <si>
    <t>A4-02-4410</t>
  </si>
  <si>
    <t>'A4-02-4410</t>
  </si>
  <si>
    <t>'15281400000733</t>
  </si>
  <si>
    <t>'林晓垚</t>
  </si>
  <si>
    <t>A4-02-4510</t>
  </si>
  <si>
    <t>'A4-02-4510</t>
  </si>
  <si>
    <t>'15281400000669</t>
  </si>
  <si>
    <t>'林思</t>
  </si>
  <si>
    <t>A4-02-4910</t>
  </si>
  <si>
    <t>'A4-02-4910</t>
  </si>
  <si>
    <t>'15281400000647</t>
  </si>
  <si>
    <t>'肖书文</t>
  </si>
  <si>
    <t>A4-02-5410</t>
  </si>
  <si>
    <t>'A4-02-5410</t>
  </si>
  <si>
    <t>'15281400000718</t>
  </si>
  <si>
    <t>'林礼尧林斌</t>
  </si>
  <si>
    <t>A4-02-5510</t>
  </si>
  <si>
    <t>'A4-02-5510</t>
  </si>
  <si>
    <t>'15281400000706</t>
  </si>
  <si>
    <t>A4-02-3011</t>
  </si>
  <si>
    <t>'A4-02-3011</t>
  </si>
  <si>
    <t>'陈凤英</t>
  </si>
  <si>
    <t>A4-02-3211</t>
  </si>
  <si>
    <t>'A4-02-3211</t>
  </si>
  <si>
    <t>'15281400000565</t>
  </si>
  <si>
    <t>'吴秀钦</t>
  </si>
  <si>
    <t>A4-02-3311</t>
  </si>
  <si>
    <t>'A4-02-3311</t>
  </si>
  <si>
    <t>'15281400000575</t>
  </si>
  <si>
    <t>'林戴越</t>
  </si>
  <si>
    <t>A4-02-3411</t>
  </si>
  <si>
    <t>'A4-02-3411</t>
  </si>
  <si>
    <t>'15281400000586</t>
  </si>
  <si>
    <t>A4-02-3711</t>
  </si>
  <si>
    <t>'A4-02-3711</t>
  </si>
  <si>
    <t>'薛晶赟;林英强</t>
  </si>
  <si>
    <t>A4-02-3811</t>
  </si>
  <si>
    <t>'A4-02-3811</t>
  </si>
  <si>
    <t>'15281400000612</t>
  </si>
  <si>
    <t>'王晓莉</t>
  </si>
  <si>
    <t>A4-02-4111</t>
  </si>
  <si>
    <t>'A4-02-4111</t>
  </si>
  <si>
    <t>'15281400000635</t>
  </si>
  <si>
    <t>'李伟</t>
  </si>
  <si>
    <t>A4-02-4211</t>
  </si>
  <si>
    <t>'A4-02-4211</t>
  </si>
  <si>
    <t>'15281400000639</t>
  </si>
  <si>
    <t>'林世荣</t>
  </si>
  <si>
    <t>A4-02-4511</t>
  </si>
  <si>
    <t>'A4-02-4511</t>
  </si>
  <si>
    <t>'15281400000670</t>
  </si>
  <si>
    <t>'福州市晋安区王庄街道紫阳经济合作社</t>
  </si>
  <si>
    <t>A4-02-4611</t>
  </si>
  <si>
    <t>'A4-02-4611</t>
  </si>
  <si>
    <t>'15281400000642</t>
  </si>
  <si>
    <t>'邱贵华</t>
  </si>
  <si>
    <t>A4-02-4811</t>
  </si>
  <si>
    <t>'A4-02-4811</t>
  </si>
  <si>
    <t>'15281400000682</t>
  </si>
  <si>
    <t>'林子荣</t>
  </si>
  <si>
    <t>A4-02-4911</t>
  </si>
  <si>
    <t>'A4-02-4911</t>
  </si>
  <si>
    <t>'15281400000646</t>
  </si>
  <si>
    <t>A4-02-5311</t>
  </si>
  <si>
    <t>'A4-02-5311</t>
  </si>
  <si>
    <t>A4-02-5511</t>
  </si>
  <si>
    <t>'A4-02-5511</t>
  </si>
  <si>
    <t>A4-02-3012</t>
  </si>
  <si>
    <t>'A4-02-3012</t>
  </si>
  <si>
    <t>'王榕</t>
  </si>
  <si>
    <t>A4-02-3112</t>
  </si>
  <si>
    <t>'A4-02-3112</t>
  </si>
  <si>
    <t>'15281400000557</t>
  </si>
  <si>
    <t>'任贤正</t>
  </si>
  <si>
    <t>A4-02-3212</t>
  </si>
  <si>
    <t>'A4-02-3212</t>
  </si>
  <si>
    <t>'15281400000566</t>
  </si>
  <si>
    <t>A4-02-3312</t>
  </si>
  <si>
    <t>'A4-02-3312</t>
  </si>
  <si>
    <t>A4-02-3412</t>
  </si>
  <si>
    <t>'A4-02-3412</t>
  </si>
  <si>
    <t>'林雪娟</t>
  </si>
  <si>
    <t>A4-02-3612</t>
  </si>
  <si>
    <t>'A4-02-3612</t>
  </si>
  <si>
    <t>'15281400000600</t>
  </si>
  <si>
    <t>'陈峰燕</t>
  </si>
  <si>
    <t>A4-02-3712</t>
  </si>
  <si>
    <t>'A4-02-3712</t>
  </si>
  <si>
    <t>'15281400000606</t>
  </si>
  <si>
    <t>'陈信杰</t>
  </si>
  <si>
    <t>A4-02-3812</t>
  </si>
  <si>
    <t>'A4-02-3812</t>
  </si>
  <si>
    <t>'15281400000614</t>
  </si>
  <si>
    <t>'林兴</t>
  </si>
  <si>
    <t>A4-02-3912</t>
  </si>
  <si>
    <t>'A4-02-3912</t>
  </si>
  <si>
    <t>'15281400000621</t>
  </si>
  <si>
    <t>A4-02-4012</t>
  </si>
  <si>
    <t>'A4-02-4012</t>
  </si>
  <si>
    <t>'林春锦</t>
  </si>
  <si>
    <t>A4-02-4112</t>
  </si>
  <si>
    <t>'A4-02-4112</t>
  </si>
  <si>
    <t>'15281400000825</t>
  </si>
  <si>
    <t>'李美香、倪时亮</t>
  </si>
  <si>
    <t>A4-02-4212</t>
  </si>
  <si>
    <t>'A4-02-4212</t>
  </si>
  <si>
    <t>'15281400000723</t>
  </si>
  <si>
    <t>'陈艳荣</t>
  </si>
  <si>
    <t>A4-02-4512</t>
  </si>
  <si>
    <t>'A4-02-4512</t>
  </si>
  <si>
    <t>'15281400000671</t>
  </si>
  <si>
    <t>A4-02-4912</t>
  </si>
  <si>
    <t>'A4-02-4912</t>
  </si>
  <si>
    <t>'林燕清、黄忠进</t>
  </si>
  <si>
    <t>A4-02-5112</t>
  </si>
  <si>
    <t>'A4-02-5112</t>
  </si>
  <si>
    <t>'15281400000819</t>
  </si>
  <si>
    <t>A4-02-5412</t>
  </si>
  <si>
    <t>'A4-02-5412</t>
  </si>
  <si>
    <t>A4-02-5512</t>
  </si>
  <si>
    <t>'A4-02-5512</t>
  </si>
  <si>
    <t>A4-02-3013</t>
  </si>
  <si>
    <t>'A4-02-3013</t>
  </si>
  <si>
    <t>'胡广忠</t>
  </si>
  <si>
    <t>A4-02-3113</t>
  </si>
  <si>
    <t>'A4-02-3113</t>
  </si>
  <si>
    <t>'15281400000558</t>
  </si>
  <si>
    <t>'刘秀敏</t>
  </si>
  <si>
    <t>A4-02-3213</t>
  </si>
  <si>
    <t>'A4-02-3213</t>
  </si>
  <si>
    <t>'15281400000567</t>
  </si>
  <si>
    <t>'陈嘉凯</t>
  </si>
  <si>
    <t>A4-02-3313</t>
  </si>
  <si>
    <t>'A4-02-3313</t>
  </si>
  <si>
    <t>'15281400000576</t>
  </si>
  <si>
    <t>'林善喜;黄丽清</t>
  </si>
  <si>
    <t>A4-02-3413</t>
  </si>
  <si>
    <t>'A4-02-3413</t>
  </si>
  <si>
    <t>'15281400000587</t>
  </si>
  <si>
    <t>A4-02-3613</t>
  </si>
  <si>
    <t>'A4-02-3613</t>
  </si>
  <si>
    <t>'吴柯</t>
  </si>
  <si>
    <t>A4-02-3713</t>
  </si>
  <si>
    <t>'A4-02-3713</t>
  </si>
  <si>
    <t>'15281400000607</t>
  </si>
  <si>
    <t>'陈洲</t>
  </si>
  <si>
    <t>A4-02-3913</t>
  </si>
  <si>
    <t>'A4-02-3913</t>
  </si>
  <si>
    <t>'15281400000622</t>
  </si>
  <si>
    <t>'吴桂贤</t>
  </si>
  <si>
    <t>A4-02-4013</t>
  </si>
  <si>
    <t>'A4-02-4013</t>
  </si>
  <si>
    <t>'15281400000629</t>
  </si>
  <si>
    <t>'蒲雷英</t>
  </si>
  <si>
    <t>A4-02-4113</t>
  </si>
  <si>
    <t>'A4-02-4113</t>
  </si>
  <si>
    <t>'15281400000663</t>
  </si>
  <si>
    <t>A4-02-4213</t>
  </si>
  <si>
    <t>'A4-02-4213</t>
  </si>
  <si>
    <t>'饶世鑫</t>
  </si>
  <si>
    <t>A4-02-4513</t>
  </si>
  <si>
    <t>'A4-02-4513</t>
  </si>
  <si>
    <t>'15281400000672</t>
  </si>
  <si>
    <t>'郑阳</t>
  </si>
  <si>
    <t>A4-02-4613</t>
  </si>
  <si>
    <t>'A4-02-4613</t>
  </si>
  <si>
    <t>'15281400000697</t>
  </si>
  <si>
    <t>A4-02-4813</t>
  </si>
  <si>
    <t>'A4-02-4813</t>
  </si>
  <si>
    <t>'15281400000680</t>
  </si>
  <si>
    <t>A4-02-5013</t>
  </si>
  <si>
    <t>'A4-02-5013</t>
  </si>
  <si>
    <t>'15281400000674</t>
  </si>
  <si>
    <t>'黄国发</t>
  </si>
  <si>
    <t>A4-02-5113</t>
  </si>
  <si>
    <t>'A4-02-5113</t>
  </si>
  <si>
    <t>'15281400000721</t>
  </si>
  <si>
    <t>A4-02-5413</t>
  </si>
  <si>
    <t>'A4-02-5413</t>
  </si>
  <si>
    <t>A4-02-3015</t>
  </si>
  <si>
    <t>'A4-02-3015</t>
  </si>
  <si>
    <t>'陈碧英</t>
  </si>
  <si>
    <t>A4-02-3315</t>
  </si>
  <si>
    <t>'A4-02-3315</t>
  </si>
  <si>
    <t>'15281400000577</t>
  </si>
  <si>
    <t>A4-02-3415</t>
  </si>
  <si>
    <t>'A4-02-3415</t>
  </si>
  <si>
    <t>'林雪娇</t>
  </si>
  <si>
    <t>A4-02-3615</t>
  </si>
  <si>
    <t>'A4-02-3615</t>
  </si>
  <si>
    <t>'15281400000601</t>
  </si>
  <si>
    <t>A4-02-3715</t>
  </si>
  <si>
    <t>'A4-02-3715</t>
  </si>
  <si>
    <t>'张秀玉</t>
  </si>
  <si>
    <t>A4-02-4015</t>
  </si>
  <si>
    <t>'A4-02-4015</t>
  </si>
  <si>
    <t>'15281400000630</t>
  </si>
  <si>
    <t>A4-02-4115</t>
  </si>
  <si>
    <t>'A4-02-4115</t>
  </si>
  <si>
    <t>A4-02-4215</t>
  </si>
  <si>
    <t>'A4-02-4215</t>
  </si>
  <si>
    <t>'郑鸿</t>
  </si>
  <si>
    <t>A4-02-4415</t>
  </si>
  <si>
    <t>'A4-02-4415</t>
  </si>
  <si>
    <t>'15281400000773</t>
  </si>
  <si>
    <t>'黄梦莹</t>
  </si>
  <si>
    <t>A4-02-4515</t>
  </si>
  <si>
    <t>'A4-02-4515</t>
  </si>
  <si>
    <t>'15281400000640</t>
  </si>
  <si>
    <t>A4-02-4715</t>
  </si>
  <si>
    <t>'A4-02-4715</t>
  </si>
  <si>
    <t>'黄泽锐</t>
  </si>
  <si>
    <t>A4-02-4815</t>
  </si>
  <si>
    <t>'A4-02-4815</t>
  </si>
  <si>
    <t>'15281400000737</t>
  </si>
  <si>
    <t>'陈军</t>
  </si>
  <si>
    <t>A4-02-5115</t>
  </si>
  <si>
    <t>'A4-02-5115</t>
  </si>
  <si>
    <t>'15281400000705</t>
  </si>
  <si>
    <t>A4-02-5315</t>
  </si>
  <si>
    <t>'A4-02-5315</t>
  </si>
  <si>
    <t>'王凤华</t>
  </si>
  <si>
    <t>A4-02-5415</t>
  </si>
  <si>
    <t>'A4-02-5415</t>
  </si>
  <si>
    <t>'15281400000719</t>
  </si>
  <si>
    <t>'叶春强</t>
  </si>
  <si>
    <t>A4-02-3116</t>
  </si>
  <si>
    <t>'A4-02-3116</t>
  </si>
  <si>
    <t>'15281400000560</t>
  </si>
  <si>
    <t>A4-02-3316</t>
  </si>
  <si>
    <t>'A4-02-3316</t>
  </si>
  <si>
    <t>'夏少红</t>
  </si>
  <si>
    <t>A4-02-3416</t>
  </si>
  <si>
    <t>'A4-02-3416</t>
  </si>
  <si>
    <t>'15281400000588</t>
  </si>
  <si>
    <t>'包付栓</t>
  </si>
  <si>
    <t>A4-02-3516</t>
  </si>
  <si>
    <t>'A4-02-3516</t>
  </si>
  <si>
    <t>'15281400000598</t>
  </si>
  <si>
    <t>A4-02-3616</t>
  </si>
  <si>
    <t>'A4-02-3616</t>
  </si>
  <si>
    <t>'郑余;王兴振</t>
  </si>
  <si>
    <t>A4-02-3916</t>
  </si>
  <si>
    <t>'A4-02-3916</t>
  </si>
  <si>
    <t>'15281400000624</t>
  </si>
  <si>
    <t>'郑木兰柳碧玲</t>
  </si>
  <si>
    <t>A4-02-4016</t>
  </si>
  <si>
    <t>'A4-02-4016</t>
  </si>
  <si>
    <t>'15281400000708</t>
  </si>
  <si>
    <t>'李香官</t>
  </si>
  <si>
    <t>A4-02-4116</t>
  </si>
  <si>
    <t>'A4-02-4116</t>
  </si>
  <si>
    <t>'15281400000702</t>
  </si>
  <si>
    <t>'王成琪</t>
  </si>
  <si>
    <t>A4-02-4516</t>
  </si>
  <si>
    <t>'A4-02-4516</t>
  </si>
  <si>
    <t>'15281400000693</t>
  </si>
  <si>
    <t>A4-02-4716</t>
  </si>
  <si>
    <t>'A4-02-4716</t>
  </si>
  <si>
    <t>A4-02-4816</t>
  </si>
  <si>
    <t>'A4-02-4816</t>
  </si>
  <si>
    <t>'15281400000738</t>
  </si>
  <si>
    <t>A4-02-4916</t>
  </si>
  <si>
    <t>'A4-02-4916</t>
  </si>
  <si>
    <t>A4-02-5316</t>
  </si>
  <si>
    <t>'A4-02-5316</t>
  </si>
  <si>
    <t>A4-02-3017</t>
  </si>
  <si>
    <t>'A4-02-3017</t>
  </si>
  <si>
    <t>A4-02-3517</t>
  </si>
  <si>
    <t>'A4-02-3517</t>
  </si>
  <si>
    <t>A4-02-3617</t>
  </si>
  <si>
    <t>'A4-02-3617</t>
  </si>
  <si>
    <t>A4-02-3917</t>
  </si>
  <si>
    <t>'A4-02-3917</t>
  </si>
  <si>
    <t>'陈章城</t>
  </si>
  <si>
    <t>A4-02-4217</t>
  </si>
  <si>
    <t>'A4-02-4217</t>
  </si>
  <si>
    <t>'15281400000638</t>
  </si>
  <si>
    <t>A4-02-4517</t>
  </si>
  <si>
    <t>'A4-02-4517</t>
  </si>
  <si>
    <t>A4-02-4717</t>
  </si>
  <si>
    <t>'A4-02-4717</t>
  </si>
  <si>
    <t>A4-02-4817</t>
  </si>
  <si>
    <t>'A4-02-4817</t>
  </si>
  <si>
    <t>'15281400000735</t>
  </si>
  <si>
    <t>A4-02-4917</t>
  </si>
  <si>
    <t>'A4-02-4917</t>
  </si>
  <si>
    <t>A4-02-5017</t>
  </si>
  <si>
    <t>'A4-02-5017</t>
  </si>
  <si>
    <t>A4-02-5217</t>
  </si>
  <si>
    <t>'A4-02-5217</t>
  </si>
  <si>
    <t>A4-02-5317</t>
  </si>
  <si>
    <t>'A4-02-5317</t>
  </si>
  <si>
    <t>A4-02-5417</t>
  </si>
  <si>
    <t>'A4-02-5417</t>
  </si>
  <si>
    <t>A4-02-3002</t>
  </si>
  <si>
    <t>'A4-02-3002</t>
  </si>
  <si>
    <t>'叶爱</t>
  </si>
  <si>
    <t>A4-02-3102</t>
  </si>
  <si>
    <t>'A4-02-3102</t>
  </si>
  <si>
    <t>'15281400000549</t>
  </si>
  <si>
    <t>A4-02-3602</t>
  </si>
  <si>
    <t>'A4-02-3602</t>
  </si>
  <si>
    <t>'江爱萍</t>
  </si>
  <si>
    <t>A4-02-4202</t>
  </si>
  <si>
    <t>'A4-02-4202</t>
  </si>
  <si>
    <t>'15281400000636</t>
  </si>
  <si>
    <t>A4-02-4602</t>
  </si>
  <si>
    <t>'A4-02-4602</t>
  </si>
  <si>
    <t>'郑梓琳</t>
  </si>
  <si>
    <t>A4-02-5002</t>
  </si>
  <si>
    <t>'A4-02-5002</t>
  </si>
  <si>
    <t>'15281400000649</t>
  </si>
  <si>
    <t>A4-02-5302</t>
  </si>
  <si>
    <t>'A4-02-5302</t>
  </si>
  <si>
    <t>A4-02-3003</t>
  </si>
  <si>
    <t>'A4-02-3003</t>
  </si>
  <si>
    <t>'黄游;陈芬</t>
  </si>
  <si>
    <t>A4-02-3403</t>
  </si>
  <si>
    <t>'A4-02-3403</t>
  </si>
  <si>
    <t>'15281400000580</t>
  </si>
  <si>
    <t>'林仁财</t>
  </si>
  <si>
    <t>A4-02-3903</t>
  </si>
  <si>
    <t>'A4-02-3903</t>
  </si>
  <si>
    <t>'15281400000617</t>
  </si>
  <si>
    <t>A4-02-4403</t>
  </si>
  <si>
    <t>'A4-02-4403</t>
  </si>
  <si>
    <t>'15281400000770</t>
  </si>
  <si>
    <t>A4-02-4503</t>
  </si>
  <si>
    <t>'A4-02-4503</t>
  </si>
  <si>
    <t>A4-02-4603</t>
  </si>
  <si>
    <t>'A4-02-4603</t>
  </si>
  <si>
    <t>'薛思彤</t>
  </si>
  <si>
    <t>A4-02-4803</t>
  </si>
  <si>
    <t>'A4-02-4803</t>
  </si>
  <si>
    <t>'15281400000643</t>
  </si>
  <si>
    <t>A4-02-4903</t>
  </si>
  <si>
    <t>'A4-02-4903</t>
  </si>
  <si>
    <t>A4-02-5303</t>
  </si>
  <si>
    <t>'A4-02-5303</t>
  </si>
  <si>
    <t>A4-02-3005</t>
  </si>
  <si>
    <t>'A4-02-3005</t>
  </si>
  <si>
    <t>'陈国和</t>
  </si>
  <si>
    <t>A4-02-3305</t>
  </si>
  <si>
    <t>'A4-02-3305</t>
  </si>
  <si>
    <t>'15281400000570</t>
  </si>
  <si>
    <t>'黄瑞兰</t>
  </si>
  <si>
    <t>A4-02-3405</t>
  </si>
  <si>
    <t>'A4-02-3405</t>
  </si>
  <si>
    <t>'15281400000581</t>
  </si>
  <si>
    <t>'李淑华</t>
  </si>
  <si>
    <t>A4-02-3505</t>
  </si>
  <si>
    <t>'A4-02-3505</t>
  </si>
  <si>
    <t>'15281400000589</t>
  </si>
  <si>
    <t>'林小霞</t>
  </si>
  <si>
    <t>A4-02-3805</t>
  </si>
  <si>
    <t>'A4-02-3805</t>
  </si>
  <si>
    <t>'15281400000609</t>
  </si>
  <si>
    <t>A4-02-4405</t>
  </si>
  <si>
    <t>'A4-02-4405</t>
  </si>
  <si>
    <t>'15281400000771</t>
  </si>
  <si>
    <t>A4-02-4505</t>
  </si>
  <si>
    <t>'A4-02-4505</t>
  </si>
  <si>
    <t>A4-02-4605</t>
  </si>
  <si>
    <t>'A4-02-4605</t>
  </si>
  <si>
    <t>A4-02-4905</t>
  </si>
  <si>
    <t>'A4-02-4905</t>
  </si>
  <si>
    <t>'郑挺</t>
  </si>
  <si>
    <t>A4-02-5005</t>
  </si>
  <si>
    <t>'A4-02-5005</t>
  </si>
  <si>
    <t>'15281400000651</t>
  </si>
  <si>
    <t>'林凤莲</t>
  </si>
  <si>
    <t>A4-02-5105</t>
  </si>
  <si>
    <t>'A4-02-5105</t>
  </si>
  <si>
    <t>'15281400000667</t>
  </si>
  <si>
    <t>A4-02-5305</t>
  </si>
  <si>
    <t>'A4-02-5305</t>
  </si>
  <si>
    <t>A4-02-3006</t>
  </si>
  <si>
    <t>'A4-02-3006</t>
  </si>
  <si>
    <t>'王征建</t>
  </si>
  <si>
    <t>A4-02-3406</t>
  </si>
  <si>
    <t>'A4-02-3406</t>
  </si>
  <si>
    <t>'15281400000662</t>
  </si>
  <si>
    <t>A4-02-3606</t>
  </si>
  <si>
    <t>'A4-02-3606</t>
  </si>
  <si>
    <t>'林霞</t>
  </si>
  <si>
    <t>A4-02-3806</t>
  </si>
  <si>
    <t>'A4-02-3806</t>
  </si>
  <si>
    <t>'15281400000610</t>
  </si>
  <si>
    <t>'倪梦婷</t>
  </si>
  <si>
    <t>A4-02-3906</t>
  </si>
  <si>
    <t>'A4-02-3906</t>
  </si>
  <si>
    <t>'15281400000619</t>
  </si>
  <si>
    <t>'杨淳钧</t>
  </si>
  <si>
    <t>A4-02-4506</t>
  </si>
  <si>
    <t>'A4-02-4506</t>
  </si>
  <si>
    <t>'15281400000700</t>
  </si>
  <si>
    <t>A4-02-4606</t>
  </si>
  <si>
    <t>'A4-02-4606</t>
  </si>
  <si>
    <t>A4-02-4806</t>
  </si>
  <si>
    <t>'A4-02-4806</t>
  </si>
  <si>
    <t>A4-02-4906</t>
  </si>
  <si>
    <t>'A4-02-4906</t>
  </si>
  <si>
    <t>'郑永胜</t>
  </si>
  <si>
    <t>A4-02-5006</t>
  </si>
  <si>
    <t>'A4-02-5006</t>
  </si>
  <si>
    <t>'15281400000659</t>
  </si>
  <si>
    <t>A4-02-5106</t>
  </si>
  <si>
    <t>'A4-02-5106</t>
  </si>
  <si>
    <t>A4-02-5306</t>
  </si>
  <si>
    <t>'A4-02-5306</t>
  </si>
  <si>
    <t>'陈春兰</t>
  </si>
  <si>
    <t>A4-02-5406</t>
  </si>
  <si>
    <t>'A4-02-5406</t>
  </si>
  <si>
    <t>'15281400000818</t>
  </si>
  <si>
    <t>A4-02-5506</t>
  </si>
  <si>
    <t>'A4-02-5506</t>
  </si>
  <si>
    <t>A4-02-3007</t>
  </si>
  <si>
    <t>'A4-02-3007</t>
  </si>
  <si>
    <t>'董茂桂;董用津</t>
  </si>
  <si>
    <t>A4-02-3107</t>
  </si>
  <si>
    <t>'A4-02-3107</t>
  </si>
  <si>
    <t>'15281400000552</t>
  </si>
  <si>
    <t>'林丽珍;林丽萍</t>
  </si>
  <si>
    <t>A4-02-3507</t>
  </si>
  <si>
    <t>'A4-02-3507</t>
  </si>
  <si>
    <t>'15281400000590</t>
  </si>
  <si>
    <t>A4-02-3607</t>
  </si>
  <si>
    <t>'A4-02-3607</t>
  </si>
  <si>
    <t>'张贻体;陈锦平</t>
  </si>
  <si>
    <t>A4-02-3707</t>
  </si>
  <si>
    <t>'A4-02-3707</t>
  </si>
  <si>
    <t>'15281400000604</t>
  </si>
  <si>
    <t>'翁建贞</t>
  </si>
  <si>
    <t>A4-02-3807</t>
  </si>
  <si>
    <t>'A4-02-3807</t>
  </si>
  <si>
    <t>'15281400000611</t>
  </si>
  <si>
    <t>'翁忠强</t>
  </si>
  <si>
    <t>A4-02-3907</t>
  </si>
  <si>
    <t>'A4-02-3907</t>
  </si>
  <si>
    <t>'15281400000620</t>
  </si>
  <si>
    <t>A4-02-4407</t>
  </si>
  <si>
    <t>'A4-02-4407</t>
  </si>
  <si>
    <t>'15281400000717</t>
  </si>
  <si>
    <t>'杨荣杨浩宇</t>
  </si>
  <si>
    <t>A4-02-4507</t>
  </si>
  <si>
    <t>'A4-02-4507</t>
  </si>
  <si>
    <t>'15281400000677</t>
  </si>
  <si>
    <t>A4-02-4707</t>
  </si>
  <si>
    <t>'A4-02-4707</t>
  </si>
  <si>
    <t>'杨敏</t>
  </si>
  <si>
    <t>A4-02-4807</t>
  </si>
  <si>
    <t>'A4-02-4807</t>
  </si>
  <si>
    <t>'15281400000644</t>
  </si>
  <si>
    <t>A4-02-4907</t>
  </si>
  <si>
    <t>'A4-02-4907</t>
  </si>
  <si>
    <t>'林官照、林钗</t>
  </si>
  <si>
    <t>A4-02-5107</t>
  </si>
  <si>
    <t>'A4-02-5107</t>
  </si>
  <si>
    <t>'15281400000679</t>
  </si>
  <si>
    <t>'李雪琼</t>
  </si>
  <si>
    <t>A4-02-5207</t>
  </si>
  <si>
    <t>'A4-02-5207</t>
  </si>
  <si>
    <t>'15281400000683</t>
  </si>
  <si>
    <t>A4-02-5307</t>
  </si>
  <si>
    <t>'A4-02-5307</t>
  </si>
  <si>
    <t>A4-02-5507</t>
  </si>
  <si>
    <t>'A4-02-5507</t>
  </si>
  <si>
    <t>A4-02-3008</t>
  </si>
  <si>
    <t>'A4-02-3008</t>
  </si>
  <si>
    <t>'高瑞珍</t>
  </si>
  <si>
    <t>A4-02-3408</t>
  </si>
  <si>
    <t>'A4-02-3408</t>
  </si>
  <si>
    <t>'15281400000583</t>
  </si>
  <si>
    <t>A4-02-3708</t>
  </si>
  <si>
    <t>'A4-02-3708</t>
  </si>
  <si>
    <t>'石碧隐</t>
  </si>
  <si>
    <t>A4-02-4408</t>
  </si>
  <si>
    <t>'A4-02-4408</t>
  </si>
  <si>
    <t>'15281400000756</t>
  </si>
  <si>
    <t>'林晓尧、饶世鑫、林世荣、陈艳荣</t>
  </si>
  <si>
    <t>A4-02-4508</t>
  </si>
  <si>
    <t>'A4-02-4508</t>
  </si>
  <si>
    <t>'15281400000720</t>
  </si>
  <si>
    <t>A4-02-4608</t>
  </si>
  <si>
    <t>'A4-02-4608</t>
  </si>
  <si>
    <t>A4-02-4908</t>
  </si>
  <si>
    <t>'A4-02-4908</t>
  </si>
  <si>
    <t>A4-02-5108</t>
  </si>
  <si>
    <t>'A4-02-5108</t>
  </si>
  <si>
    <t>A4-02-5208</t>
  </si>
  <si>
    <t>'A4-02-5208</t>
  </si>
  <si>
    <t>'郑爱明</t>
  </si>
  <si>
    <t>A4-02-5408</t>
  </si>
  <si>
    <t>'A4-02-5408</t>
  </si>
  <si>
    <t>'15281400000699</t>
  </si>
  <si>
    <t>A4-02-3009</t>
  </si>
  <si>
    <t>'A4-02-3009</t>
  </si>
  <si>
    <t>'杨鸿健;董梅钦;杨图新</t>
  </si>
  <si>
    <t>A4-02-3109</t>
  </si>
  <si>
    <t>'A4-02-3109</t>
  </si>
  <si>
    <t>'15281400000554</t>
  </si>
  <si>
    <t>'陈海玮</t>
  </si>
  <si>
    <t>A4-02-3209</t>
  </si>
  <si>
    <t>'A4-02-3209</t>
  </si>
  <si>
    <t>'15281400000764</t>
  </si>
  <si>
    <t>'林德辉;刘小芳</t>
  </si>
  <si>
    <t>A4-02-3309</t>
  </si>
  <si>
    <t>'A4-02-3309</t>
  </si>
  <si>
    <t>'15281400000573</t>
  </si>
  <si>
    <t>'高莲娇</t>
  </si>
  <si>
    <t>A4-02-3409</t>
  </si>
  <si>
    <t>'A4-02-3409</t>
  </si>
  <si>
    <t>'15281400000584</t>
  </si>
  <si>
    <t>'邱瑜;张长云</t>
  </si>
  <si>
    <t>A4-02-3509</t>
  </si>
  <si>
    <t>'A4-02-3509</t>
  </si>
  <si>
    <t>'15281400000592</t>
  </si>
  <si>
    <t>A4-02-3609</t>
  </si>
  <si>
    <t>'A4-02-3609</t>
  </si>
  <si>
    <t>'张贻体、陈锦平</t>
  </si>
  <si>
    <t>A4-02-3709</t>
  </si>
  <si>
    <t>'A4-02-3709</t>
  </si>
  <si>
    <t>'15281400000727</t>
  </si>
  <si>
    <t>A4-02-4009</t>
  </si>
  <si>
    <t>'A4-02-4009</t>
  </si>
  <si>
    <t>'陈江</t>
  </si>
  <si>
    <t>A4-02-4109</t>
  </si>
  <si>
    <t>'A4-02-4109</t>
  </si>
  <si>
    <t>'15281400000785</t>
  </si>
  <si>
    <t>A4-02-4409</t>
  </si>
  <si>
    <t>'A4-02-4409</t>
  </si>
  <si>
    <t>'15281400000755</t>
  </si>
  <si>
    <t>'林凯龙</t>
  </si>
  <si>
    <t>A4-02-4509</t>
  </si>
  <si>
    <t>'A4-02-4509</t>
  </si>
  <si>
    <t>'15281400000668</t>
  </si>
  <si>
    <t>A4-02-4609</t>
  </si>
  <si>
    <t>'A4-02-4609</t>
  </si>
  <si>
    <t>A4-02-4709</t>
  </si>
  <si>
    <t>'A4-02-4709</t>
  </si>
  <si>
    <t>A4-02-4909</t>
  </si>
  <si>
    <t>'A4-02-4909</t>
  </si>
  <si>
    <t>A4-02-5009</t>
  </si>
  <si>
    <t>'A4-02-5009</t>
  </si>
  <si>
    <t>A4-02-5109</t>
  </si>
  <si>
    <t>'A4-02-5109</t>
  </si>
  <si>
    <t>A4-02-5209</t>
  </si>
  <si>
    <t>'A4-02-5209</t>
  </si>
  <si>
    <t>'15281400000757</t>
  </si>
  <si>
    <t>A4-02-5509</t>
  </si>
  <si>
    <t>'A4-02-5509</t>
  </si>
  <si>
    <t>'吴合丕</t>
  </si>
  <si>
    <t>'商铺</t>
  </si>
  <si>
    <t>A3-02商铺-01</t>
  </si>
  <si>
    <t>'A3-02商铺-01</t>
  </si>
  <si>
    <t>'15281400000335</t>
  </si>
  <si>
    <t>'雷惠铭</t>
  </si>
  <si>
    <t>A4-02商铺-01</t>
  </si>
  <si>
    <t>'A4-02商铺-01</t>
  </si>
  <si>
    <t>'15281400000745</t>
  </si>
  <si>
    <t>'林卫兰</t>
  </si>
  <si>
    <t>A3-02商铺-02</t>
  </si>
  <si>
    <t>'A3-02商铺-02</t>
  </si>
  <si>
    <t>'15281400000336</t>
  </si>
  <si>
    <t>A4-02商铺-02</t>
  </si>
  <si>
    <t>'A4-02商铺-02</t>
  </si>
  <si>
    <t>'15281400000746</t>
  </si>
  <si>
    <t>'陈云</t>
  </si>
  <si>
    <t>A4-02商铺-03</t>
  </si>
  <si>
    <t>'A4-02商铺-03</t>
  </si>
  <si>
    <t>'15281400000742</t>
  </si>
  <si>
    <t>'倪宝华、蔡贵杰</t>
  </si>
  <si>
    <t>A3-02商铺-04</t>
  </si>
  <si>
    <t>'A3-02商铺-04</t>
  </si>
  <si>
    <t>'15281400000338</t>
  </si>
  <si>
    <t>A4-02商铺-04</t>
  </si>
  <si>
    <t>'A4-02商铺-04</t>
  </si>
  <si>
    <t>'15281400000743</t>
  </si>
  <si>
    <t>'杨富元</t>
  </si>
  <si>
    <t>A3-02商铺-05</t>
  </si>
  <si>
    <t>'A3-02商铺-05</t>
  </si>
  <si>
    <t>'15281400000339</t>
  </si>
  <si>
    <t>'刘兰芳</t>
  </si>
  <si>
    <t>A4-02商铺-05</t>
  </si>
  <si>
    <t>'A4-02商铺-05</t>
  </si>
  <si>
    <t>'15281400000768</t>
  </si>
  <si>
    <t>'雷静萍</t>
  </si>
  <si>
    <t>A3-02商铺-06</t>
  </si>
  <si>
    <t>'A3-02商铺-06</t>
  </si>
  <si>
    <t>'15281400000340</t>
  </si>
  <si>
    <t>'魏能通</t>
  </si>
  <si>
    <t>A4-02商铺-06</t>
  </si>
  <si>
    <t>'A4-02商铺-06</t>
  </si>
  <si>
    <t>'15281400000747</t>
  </si>
  <si>
    <t>'郑秀钦</t>
  </si>
  <si>
    <t>A4-02商铺-07</t>
  </si>
  <si>
    <t>'A4-02商铺-07</t>
  </si>
  <si>
    <t>'15281400000559</t>
  </si>
  <si>
    <t>A4-02商铺-08</t>
  </si>
  <si>
    <t>'A4-02商铺-08</t>
  </si>
  <si>
    <t>'福建海峡都市报发展有限公司</t>
  </si>
  <si>
    <t>A4-02商铺-09</t>
  </si>
  <si>
    <t>'A4-02商铺-09</t>
  </si>
  <si>
    <t>'15281400000658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</si>
</sst>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5" fillId="14" borderId="2" applyNumberFormat="0" applyAlignment="0" applyProtection="0">
      <alignment vertical="center"/>
    </xf>
    <xf numFmtId="0" fontId="4" fillId="6" borderId="1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452;&#23376;&#22612;\&#25143;&#20869;&#30005;&#36153;\&#21452;&#23376;&#22612;2021&#24180;3&#26376;&#22825;&#38382;&#25143;&#20869;&#30005;&#361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带公式"/>
      <sheetName val="导入天问"/>
      <sheetName val="第二次计算"/>
    </sheetNames>
    <sheetDataSet>
      <sheetData sheetId="0">
        <row r="1">
          <cell r="B1" t="str">
            <v>房屋编号</v>
          </cell>
          <cell r="C1" t="str">
            <v>2021.2.1度数</v>
          </cell>
          <cell r="D1" t="str">
            <v>2021.3.1度数</v>
          </cell>
          <cell r="E1" t="str">
            <v>用电量</v>
          </cell>
          <cell r="F1" t="str">
            <v>单价</v>
          </cell>
          <cell r="G1" t="str">
            <v>应付电费</v>
          </cell>
          <cell r="H1" t="str">
            <v>天问2月租户余额</v>
          </cell>
          <cell r="I1" t="str">
            <v>天问2月业主余额</v>
          </cell>
          <cell r="J1" t="str">
            <v>天问3月租户余额</v>
          </cell>
          <cell r="K1" t="str">
            <v>扣除租户余额还欠费</v>
          </cell>
          <cell r="L1" t="str">
            <v>解冻业主余额</v>
          </cell>
          <cell r="M1" t="str">
            <v>天问3月业主余额</v>
          </cell>
          <cell r="N1" t="str">
            <v>扣除业主余额还欠费</v>
          </cell>
          <cell r="O1" t="str">
            <v>2021.3导入天问欠费</v>
          </cell>
        </row>
        <row r="2">
          <cell r="B2" t="str">
            <v>A3-02-1001</v>
          </cell>
          <cell r="C2">
            <v>2585.2</v>
          </cell>
          <cell r="D2">
            <v>2590.8</v>
          </cell>
          <cell r="E2">
            <v>5.60000000000036</v>
          </cell>
          <cell r="F2">
            <v>0.63</v>
          </cell>
          <cell r="G2">
            <v>3.53</v>
          </cell>
          <cell r="H2">
            <v>0</v>
          </cell>
          <cell r="I2">
            <v>0</v>
          </cell>
          <cell r="J2">
            <v>-3.53</v>
          </cell>
          <cell r="K2">
            <v>-3.53</v>
          </cell>
        </row>
        <row r="2">
          <cell r="M2">
            <v>0</v>
          </cell>
          <cell r="N2">
            <v>-3.53</v>
          </cell>
          <cell r="O2">
            <v>3.53</v>
          </cell>
        </row>
        <row r="3">
          <cell r="B3" t="str">
            <v>A3-02-1002</v>
          </cell>
          <cell r="C3">
            <v>12.7</v>
          </cell>
          <cell r="D3">
            <v>12.7</v>
          </cell>
          <cell r="E3">
            <v>0</v>
          </cell>
          <cell r="F3">
            <v>0.63</v>
          </cell>
          <cell r="G3">
            <v>0</v>
          </cell>
          <cell r="H3">
            <v>541.27</v>
          </cell>
          <cell r="I3">
            <v>0</v>
          </cell>
          <cell r="J3">
            <v>541.27</v>
          </cell>
        </row>
        <row r="3">
          <cell r="M3">
            <v>0</v>
          </cell>
        </row>
        <row r="4">
          <cell r="B4" t="str">
            <v>A3-02-1003</v>
          </cell>
          <cell r="C4">
            <v>11289</v>
          </cell>
          <cell r="D4">
            <v>11323.4</v>
          </cell>
          <cell r="E4">
            <v>34.3999999999996</v>
          </cell>
          <cell r="F4">
            <v>0.63</v>
          </cell>
          <cell r="G4">
            <v>21.67</v>
          </cell>
          <cell r="H4">
            <v>0</v>
          </cell>
          <cell r="I4">
            <v>0</v>
          </cell>
          <cell r="J4">
            <v>-21.67</v>
          </cell>
          <cell r="K4">
            <v>-21.67</v>
          </cell>
        </row>
        <row r="4">
          <cell r="M4">
            <v>0</v>
          </cell>
          <cell r="N4">
            <v>-21.67</v>
          </cell>
          <cell r="O4">
            <v>21.67</v>
          </cell>
        </row>
        <row r="5">
          <cell r="B5" t="str">
            <v>A3-02-1004</v>
          </cell>
          <cell r="C5">
            <v>6090.8</v>
          </cell>
          <cell r="D5">
            <v>6122.1</v>
          </cell>
          <cell r="E5">
            <v>31.3000000000002</v>
          </cell>
          <cell r="F5">
            <v>0.63</v>
          </cell>
          <cell r="G5">
            <v>19.72</v>
          </cell>
          <cell r="H5">
            <v>590.84</v>
          </cell>
          <cell r="I5">
            <v>0</v>
          </cell>
          <cell r="J5">
            <v>571.12</v>
          </cell>
        </row>
        <row r="5">
          <cell r="M5">
            <v>0</v>
          </cell>
        </row>
        <row r="6">
          <cell r="B6" t="str">
            <v>A3-02-1005</v>
          </cell>
          <cell r="C6">
            <v>12283.3</v>
          </cell>
          <cell r="D6">
            <v>12476.5</v>
          </cell>
          <cell r="E6">
            <v>193.200000000001</v>
          </cell>
          <cell r="F6">
            <v>0.63</v>
          </cell>
          <cell r="G6">
            <v>121.72</v>
          </cell>
          <cell r="H6">
            <v>0</v>
          </cell>
          <cell r="I6">
            <v>0</v>
          </cell>
          <cell r="J6">
            <v>-121.72</v>
          </cell>
          <cell r="K6">
            <v>-121.72</v>
          </cell>
        </row>
        <row r="6">
          <cell r="M6">
            <v>0</v>
          </cell>
          <cell r="N6">
            <v>-121.72</v>
          </cell>
          <cell r="O6">
            <v>121.72</v>
          </cell>
        </row>
        <row r="7">
          <cell r="B7" t="str">
            <v>A3-02-1006</v>
          </cell>
          <cell r="C7">
            <v>33.8</v>
          </cell>
          <cell r="D7">
            <v>33.8</v>
          </cell>
          <cell r="E7">
            <v>0</v>
          </cell>
          <cell r="F7">
            <v>0.63</v>
          </cell>
          <cell r="G7">
            <v>0</v>
          </cell>
          <cell r="H7">
            <v>261.57</v>
          </cell>
          <cell r="I7">
            <v>0</v>
          </cell>
          <cell r="J7">
            <v>261.57</v>
          </cell>
        </row>
        <row r="7">
          <cell r="M7">
            <v>0</v>
          </cell>
        </row>
        <row r="8">
          <cell r="B8" t="str">
            <v>A3-02-1007</v>
          </cell>
          <cell r="C8">
            <v>10316.5</v>
          </cell>
          <cell r="D8">
            <v>10342.9</v>
          </cell>
          <cell r="E8">
            <v>26.3999999999996</v>
          </cell>
          <cell r="F8">
            <v>0.63</v>
          </cell>
          <cell r="G8">
            <v>16.63</v>
          </cell>
          <cell r="H8">
            <v>1121.14</v>
          </cell>
          <cell r="I8">
            <v>0</v>
          </cell>
          <cell r="J8">
            <v>1104.51</v>
          </cell>
        </row>
        <row r="8">
          <cell r="M8">
            <v>0</v>
          </cell>
        </row>
        <row r="9">
          <cell r="B9" t="str">
            <v>A3-02-1008</v>
          </cell>
          <cell r="C9">
            <v>14979.8</v>
          </cell>
          <cell r="D9">
            <v>15016.1</v>
          </cell>
          <cell r="E9">
            <v>36.3000000000011</v>
          </cell>
          <cell r="F9">
            <v>0.63</v>
          </cell>
          <cell r="G9">
            <v>22.87</v>
          </cell>
          <cell r="H9">
            <v>904.39</v>
          </cell>
          <cell r="I9">
            <v>0</v>
          </cell>
          <cell r="J9">
            <v>881.52</v>
          </cell>
        </row>
        <row r="9">
          <cell r="M9">
            <v>0</v>
          </cell>
        </row>
        <row r="10">
          <cell r="B10" t="str">
            <v>A3-02-1009</v>
          </cell>
          <cell r="C10">
            <v>1960.4</v>
          </cell>
          <cell r="D10">
            <v>1961.9</v>
          </cell>
          <cell r="E10">
            <v>1.5</v>
          </cell>
          <cell r="F10">
            <v>0.63</v>
          </cell>
          <cell r="G10">
            <v>0.95</v>
          </cell>
          <cell r="H10">
            <v>0</v>
          </cell>
          <cell r="I10">
            <v>0</v>
          </cell>
          <cell r="J10">
            <v>-0.95</v>
          </cell>
          <cell r="K10">
            <v>-0.95</v>
          </cell>
        </row>
        <row r="10">
          <cell r="M10">
            <v>0</v>
          </cell>
          <cell r="N10">
            <v>-0.95</v>
          </cell>
          <cell r="O10">
            <v>0.95</v>
          </cell>
        </row>
        <row r="11">
          <cell r="B11" t="str">
            <v>A3-02商铺-01</v>
          </cell>
          <cell r="C11">
            <v>68803.8</v>
          </cell>
          <cell r="D11">
            <v>69752.4</v>
          </cell>
          <cell r="E11">
            <v>948.599999999991</v>
          </cell>
          <cell r="F11">
            <v>0.63</v>
          </cell>
          <cell r="G11">
            <v>597.62</v>
          </cell>
          <cell r="H11">
            <v>0</v>
          </cell>
          <cell r="I11">
            <v>0</v>
          </cell>
          <cell r="J11">
            <v>-597.62</v>
          </cell>
          <cell r="K11">
            <v>-597.62</v>
          </cell>
        </row>
        <row r="11">
          <cell r="M11">
            <v>0</v>
          </cell>
          <cell r="N11">
            <v>-597.62</v>
          </cell>
          <cell r="O11">
            <v>597.62</v>
          </cell>
        </row>
        <row r="12">
          <cell r="B12" t="str">
            <v>A3-02-1010</v>
          </cell>
          <cell r="C12">
            <v>8920.9</v>
          </cell>
          <cell r="D12">
            <v>9022.6</v>
          </cell>
          <cell r="E12">
            <v>101.700000000001</v>
          </cell>
          <cell r="F12">
            <v>0.63</v>
          </cell>
          <cell r="G12">
            <v>64.07</v>
          </cell>
          <cell r="H12">
            <v>199.38</v>
          </cell>
          <cell r="I12">
            <v>0</v>
          </cell>
          <cell r="J12">
            <v>135.31</v>
          </cell>
        </row>
        <row r="12">
          <cell r="M12">
            <v>0</v>
          </cell>
        </row>
        <row r="13">
          <cell r="B13" t="str">
            <v>A3-02-1011</v>
          </cell>
          <cell r="C13">
            <v>11368</v>
          </cell>
          <cell r="D13">
            <v>11420</v>
          </cell>
          <cell r="E13">
            <v>52</v>
          </cell>
          <cell r="F13">
            <v>0.63</v>
          </cell>
          <cell r="G13">
            <v>32.76</v>
          </cell>
          <cell r="H13">
            <v>0</v>
          </cell>
          <cell r="I13">
            <v>0</v>
          </cell>
          <cell r="J13">
            <v>-32.76</v>
          </cell>
          <cell r="K13">
            <v>-32.76</v>
          </cell>
        </row>
        <row r="13">
          <cell r="M13">
            <v>0</v>
          </cell>
          <cell r="N13">
            <v>-32.76</v>
          </cell>
          <cell r="O13">
            <v>32.76</v>
          </cell>
        </row>
        <row r="14">
          <cell r="B14" t="str">
            <v>A3-02-1012</v>
          </cell>
          <cell r="C14">
            <v>13778.2</v>
          </cell>
          <cell r="D14">
            <v>14071.4</v>
          </cell>
          <cell r="E14">
            <v>293.199999999999</v>
          </cell>
          <cell r="F14">
            <v>0.63</v>
          </cell>
          <cell r="G14">
            <v>184.72</v>
          </cell>
          <cell r="H14">
            <v>0</v>
          </cell>
          <cell r="I14">
            <v>0</v>
          </cell>
          <cell r="J14">
            <v>-184.72</v>
          </cell>
          <cell r="K14">
            <v>-184.72</v>
          </cell>
        </row>
        <row r="14">
          <cell r="M14">
            <v>0</v>
          </cell>
          <cell r="N14">
            <v>-184.72</v>
          </cell>
          <cell r="O14">
            <v>184.72</v>
          </cell>
        </row>
        <row r="15">
          <cell r="B15" t="str">
            <v>A3-02-1013</v>
          </cell>
          <cell r="C15">
            <v>4147.1</v>
          </cell>
          <cell r="D15">
            <v>4282.7</v>
          </cell>
          <cell r="E15">
            <v>135.599999999999</v>
          </cell>
          <cell r="F15">
            <v>0.63</v>
          </cell>
          <cell r="G15">
            <v>85.43</v>
          </cell>
          <cell r="H15">
            <v>0</v>
          </cell>
          <cell r="I15">
            <v>0</v>
          </cell>
          <cell r="J15">
            <v>-85.43</v>
          </cell>
          <cell r="K15">
            <v>-85.43</v>
          </cell>
        </row>
        <row r="15">
          <cell r="M15">
            <v>0</v>
          </cell>
          <cell r="N15">
            <v>-85.43</v>
          </cell>
          <cell r="O15">
            <v>85.43</v>
          </cell>
        </row>
        <row r="16">
          <cell r="B16" t="str">
            <v>A3-02-1014</v>
          </cell>
          <cell r="C16">
            <v>6765.5</v>
          </cell>
          <cell r="D16">
            <v>6775.9</v>
          </cell>
          <cell r="E16">
            <v>10.3999999999996</v>
          </cell>
          <cell r="F16">
            <v>0.63</v>
          </cell>
          <cell r="G16">
            <v>6.55</v>
          </cell>
          <cell r="H16">
            <v>0</v>
          </cell>
          <cell r="I16">
            <v>0</v>
          </cell>
          <cell r="J16">
            <v>-6.55</v>
          </cell>
          <cell r="K16">
            <v>-6.55</v>
          </cell>
        </row>
        <row r="16">
          <cell r="M16">
            <v>0</v>
          </cell>
          <cell r="N16">
            <v>-6.55</v>
          </cell>
          <cell r="O16">
            <v>6.55</v>
          </cell>
        </row>
        <row r="17">
          <cell r="B17" t="str">
            <v>A3-02-1015</v>
          </cell>
          <cell r="C17">
            <v>2.6</v>
          </cell>
          <cell r="D17">
            <v>2.6</v>
          </cell>
          <cell r="E17">
            <v>0</v>
          </cell>
          <cell r="F17">
            <v>0.63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7">
          <cell r="M17">
            <v>0</v>
          </cell>
        </row>
        <row r="18">
          <cell r="B18" t="str">
            <v>A3-02-1016</v>
          </cell>
          <cell r="C18">
            <v>24331.7</v>
          </cell>
          <cell r="D18">
            <v>24748.8</v>
          </cell>
          <cell r="E18">
            <v>417.099999999999</v>
          </cell>
          <cell r="F18">
            <v>0.63</v>
          </cell>
          <cell r="G18">
            <v>262.77</v>
          </cell>
          <cell r="H18">
            <v>0</v>
          </cell>
          <cell r="I18">
            <v>0</v>
          </cell>
          <cell r="J18">
            <v>-262.77</v>
          </cell>
          <cell r="K18">
            <v>-262.77</v>
          </cell>
        </row>
        <row r="18">
          <cell r="M18">
            <v>0</v>
          </cell>
          <cell r="N18">
            <v>-262.77</v>
          </cell>
          <cell r="O18">
            <v>262.77</v>
          </cell>
        </row>
        <row r="19">
          <cell r="B19" t="str">
            <v>A3-02商铺-02</v>
          </cell>
          <cell r="C19">
            <v>109108.3</v>
          </cell>
          <cell r="D19">
            <v>110087.5</v>
          </cell>
          <cell r="E19">
            <v>979.199999999997</v>
          </cell>
          <cell r="F19">
            <v>0.63</v>
          </cell>
          <cell r="G19">
            <v>616.9</v>
          </cell>
          <cell r="H19">
            <v>0</v>
          </cell>
          <cell r="I19">
            <v>0</v>
          </cell>
          <cell r="J19">
            <v>-616.9</v>
          </cell>
          <cell r="K19">
            <v>-616.9</v>
          </cell>
        </row>
        <row r="19">
          <cell r="M19">
            <v>0</v>
          </cell>
          <cell r="N19">
            <v>-616.9</v>
          </cell>
          <cell r="O19">
            <v>616.9</v>
          </cell>
        </row>
        <row r="20">
          <cell r="B20" t="str">
            <v>A3-02商铺-03</v>
          </cell>
          <cell r="C20">
            <v>66189.4</v>
          </cell>
          <cell r="D20">
            <v>66901.8</v>
          </cell>
          <cell r="E20">
            <v>712.400000000009</v>
          </cell>
          <cell r="F20">
            <v>0.63</v>
          </cell>
          <cell r="G20">
            <v>448.81</v>
          </cell>
          <cell r="H20">
            <v>12072.52</v>
          </cell>
          <cell r="I20">
            <v>0</v>
          </cell>
          <cell r="J20">
            <v>11623.71</v>
          </cell>
        </row>
        <row r="20">
          <cell r="M20">
            <v>0</v>
          </cell>
        </row>
        <row r="21">
          <cell r="B21" t="str">
            <v>A3-02商铺-04</v>
          </cell>
          <cell r="C21">
            <v>79447.5</v>
          </cell>
          <cell r="D21">
            <v>83376.7</v>
          </cell>
          <cell r="E21">
            <v>3929.2</v>
          </cell>
          <cell r="F21">
            <v>0.63</v>
          </cell>
          <cell r="G21">
            <v>2475.4</v>
          </cell>
          <cell r="H21">
            <v>0</v>
          </cell>
          <cell r="I21">
            <v>0</v>
          </cell>
          <cell r="J21">
            <v>-2475.4</v>
          </cell>
          <cell r="K21">
            <v>-2475.4</v>
          </cell>
        </row>
        <row r="21">
          <cell r="M21">
            <v>0</v>
          </cell>
          <cell r="N21">
            <v>-2475.4</v>
          </cell>
          <cell r="O21">
            <v>2475.4</v>
          </cell>
        </row>
        <row r="22">
          <cell r="B22" t="str">
            <v>A3-02商铺-05</v>
          </cell>
          <cell r="C22">
            <v>79033.7</v>
          </cell>
          <cell r="D22">
            <v>79309.8</v>
          </cell>
          <cell r="E22">
            <v>276.100000000006</v>
          </cell>
          <cell r="F22">
            <v>0.63</v>
          </cell>
          <cell r="G22">
            <v>173.94</v>
          </cell>
          <cell r="H22">
            <v>0</v>
          </cell>
          <cell r="I22">
            <v>0</v>
          </cell>
          <cell r="J22">
            <v>-173.94</v>
          </cell>
          <cell r="K22">
            <v>-173.94</v>
          </cell>
        </row>
        <row r="22">
          <cell r="M22">
            <v>0</v>
          </cell>
          <cell r="N22">
            <v>-173.94</v>
          </cell>
          <cell r="O22">
            <v>173.94</v>
          </cell>
        </row>
        <row r="23">
          <cell r="B23" t="str">
            <v>A3-02商铺-06</v>
          </cell>
          <cell r="C23">
            <v>269945.6</v>
          </cell>
          <cell r="D23">
            <v>273777</v>
          </cell>
          <cell r="E23">
            <v>3831.40000000002</v>
          </cell>
          <cell r="F23">
            <v>0.63</v>
          </cell>
          <cell r="G23">
            <v>2413.78</v>
          </cell>
          <cell r="H23">
            <v>0</v>
          </cell>
          <cell r="I23">
            <v>0</v>
          </cell>
          <cell r="J23">
            <v>-2413.78</v>
          </cell>
          <cell r="K23">
            <v>-2413.78</v>
          </cell>
        </row>
        <row r="23">
          <cell r="M23">
            <v>0</v>
          </cell>
          <cell r="N23">
            <v>-2413.78</v>
          </cell>
          <cell r="O23">
            <v>2413.78</v>
          </cell>
        </row>
        <row r="24">
          <cell r="B24" t="str">
            <v>A3-02商铺-07</v>
          </cell>
          <cell r="C24">
            <v>54579</v>
          </cell>
          <cell r="D24">
            <v>54652.2</v>
          </cell>
          <cell r="E24">
            <v>73.1999999999971</v>
          </cell>
          <cell r="F24">
            <v>0.63</v>
          </cell>
          <cell r="G24">
            <v>46.12</v>
          </cell>
        </row>
        <row r="25">
          <cell r="B25" t="str">
            <v>A3-02-1101</v>
          </cell>
          <cell r="C25">
            <v>19574.8</v>
          </cell>
          <cell r="D25">
            <v>19995.8</v>
          </cell>
          <cell r="E25">
            <v>421</v>
          </cell>
          <cell r="F25">
            <v>0.63</v>
          </cell>
          <cell r="G25">
            <v>265.23</v>
          </cell>
          <cell r="H25">
            <v>0</v>
          </cell>
          <cell r="I25">
            <v>0</v>
          </cell>
          <cell r="J25">
            <v>-265.23</v>
          </cell>
          <cell r="K25">
            <v>-265.23</v>
          </cell>
        </row>
        <row r="25">
          <cell r="M25">
            <v>0</v>
          </cell>
          <cell r="N25">
            <v>-265.23</v>
          </cell>
          <cell r="O25">
            <v>265.23</v>
          </cell>
        </row>
        <row r="26">
          <cell r="B26" t="str">
            <v>A3-02-1102</v>
          </cell>
          <cell r="C26">
            <v>2.6</v>
          </cell>
          <cell r="D26">
            <v>2.6</v>
          </cell>
          <cell r="E26">
            <v>0</v>
          </cell>
          <cell r="F26">
            <v>0.63</v>
          </cell>
          <cell r="G26">
            <v>0</v>
          </cell>
          <cell r="H26">
            <v>146.9</v>
          </cell>
          <cell r="I26">
            <v>0</v>
          </cell>
          <cell r="J26">
            <v>146.9</v>
          </cell>
        </row>
        <row r="26">
          <cell r="M26">
            <v>0</v>
          </cell>
        </row>
        <row r="27">
          <cell r="B27" t="str">
            <v>A3-02-1103</v>
          </cell>
          <cell r="C27">
            <v>6619.8</v>
          </cell>
          <cell r="D27">
            <v>6665.3</v>
          </cell>
          <cell r="E27">
            <v>45.5</v>
          </cell>
          <cell r="F27">
            <v>0.63</v>
          </cell>
          <cell r="G27">
            <v>28.67</v>
          </cell>
          <cell r="H27">
            <v>220.61</v>
          </cell>
          <cell r="I27">
            <v>0</v>
          </cell>
          <cell r="J27">
            <v>191.94</v>
          </cell>
        </row>
        <row r="27">
          <cell r="M27">
            <v>0</v>
          </cell>
        </row>
        <row r="28">
          <cell r="B28" t="str">
            <v>A3-02-1104</v>
          </cell>
          <cell r="C28">
            <v>8298.7</v>
          </cell>
          <cell r="D28">
            <v>8335.1</v>
          </cell>
          <cell r="E28">
            <v>36.3999999999996</v>
          </cell>
          <cell r="F28">
            <v>0.63</v>
          </cell>
          <cell r="G28">
            <v>22.93</v>
          </cell>
          <cell r="H28">
            <v>0</v>
          </cell>
          <cell r="I28">
            <v>0</v>
          </cell>
          <cell r="J28">
            <v>-22.93</v>
          </cell>
          <cell r="K28">
            <v>-22.93</v>
          </cell>
        </row>
        <row r="28">
          <cell r="M28">
            <v>0</v>
          </cell>
          <cell r="N28">
            <v>-22.93</v>
          </cell>
          <cell r="O28">
            <v>22.93</v>
          </cell>
        </row>
        <row r="29">
          <cell r="B29" t="str">
            <v>A3-02-1105</v>
          </cell>
          <cell r="C29">
            <v>8277.1</v>
          </cell>
          <cell r="D29">
            <v>8315.7</v>
          </cell>
          <cell r="E29">
            <v>38.6000000000004</v>
          </cell>
          <cell r="F29">
            <v>0.63</v>
          </cell>
          <cell r="G29">
            <v>24.32</v>
          </cell>
          <cell r="H29">
            <v>0</v>
          </cell>
          <cell r="I29">
            <v>563.3</v>
          </cell>
          <cell r="J29">
            <v>-24.32</v>
          </cell>
          <cell r="K29">
            <v>-24.32</v>
          </cell>
        </row>
        <row r="29">
          <cell r="M29">
            <v>563.3</v>
          </cell>
          <cell r="N29">
            <v>-24.32</v>
          </cell>
          <cell r="O29">
            <v>24.32</v>
          </cell>
        </row>
        <row r="30">
          <cell r="B30" t="str">
            <v>A3-02-1106</v>
          </cell>
          <cell r="C30">
            <v>14923.9</v>
          </cell>
          <cell r="D30">
            <v>14957.4</v>
          </cell>
          <cell r="E30">
            <v>33.5</v>
          </cell>
          <cell r="F30">
            <v>0.63</v>
          </cell>
          <cell r="G30">
            <v>21.11</v>
          </cell>
          <cell r="H30">
            <v>0</v>
          </cell>
          <cell r="I30">
            <v>1362.14</v>
          </cell>
          <cell r="J30">
            <v>-21.11</v>
          </cell>
          <cell r="K30">
            <v>-21.11</v>
          </cell>
        </row>
        <row r="30">
          <cell r="M30">
            <v>1362.14</v>
          </cell>
          <cell r="N30">
            <v>-21.11</v>
          </cell>
          <cell r="O30">
            <v>21.11</v>
          </cell>
        </row>
        <row r="31">
          <cell r="B31" t="str">
            <v>A3-02-1107</v>
          </cell>
          <cell r="C31">
            <v>14537</v>
          </cell>
          <cell r="D31">
            <v>14662.4</v>
          </cell>
          <cell r="E31">
            <v>125.4</v>
          </cell>
          <cell r="F31">
            <v>0.63</v>
          </cell>
          <cell r="G31">
            <v>79</v>
          </cell>
          <cell r="H31">
            <v>0</v>
          </cell>
          <cell r="I31">
            <v>474.17</v>
          </cell>
          <cell r="J31">
            <v>-79</v>
          </cell>
          <cell r="K31">
            <v>-79</v>
          </cell>
          <cell r="L31">
            <v>474.17</v>
          </cell>
          <cell r="M31">
            <v>395.17</v>
          </cell>
        </row>
        <row r="32">
          <cell r="B32" t="str">
            <v>A3-02-1108</v>
          </cell>
          <cell r="C32">
            <v>19023.2</v>
          </cell>
          <cell r="D32">
            <v>19153.8</v>
          </cell>
          <cell r="E32">
            <v>130.599999999999</v>
          </cell>
          <cell r="F32">
            <v>0.63</v>
          </cell>
          <cell r="G32">
            <v>82.28</v>
          </cell>
          <cell r="H32">
            <v>1494.66</v>
          </cell>
          <cell r="I32">
            <v>3164.29</v>
          </cell>
          <cell r="J32">
            <v>1412.38</v>
          </cell>
        </row>
        <row r="32">
          <cell r="L32">
            <v>3164.29</v>
          </cell>
          <cell r="M32">
            <v>3164.29</v>
          </cell>
        </row>
        <row r="33">
          <cell r="B33" t="str">
            <v>A3-02-1109</v>
          </cell>
          <cell r="C33">
            <v>2196.3</v>
          </cell>
          <cell r="D33">
            <v>2212.4</v>
          </cell>
          <cell r="E33">
            <v>16.0999999999999</v>
          </cell>
          <cell r="F33">
            <v>0.63</v>
          </cell>
          <cell r="G33">
            <v>10.14</v>
          </cell>
          <cell r="H33">
            <v>103.64</v>
          </cell>
          <cell r="I33">
            <v>0</v>
          </cell>
          <cell r="J33">
            <v>93.5</v>
          </cell>
        </row>
        <row r="33">
          <cell r="M33">
            <v>0</v>
          </cell>
        </row>
        <row r="34">
          <cell r="B34" t="str">
            <v>A3-02-1110</v>
          </cell>
          <cell r="C34">
            <v>12038.6</v>
          </cell>
          <cell r="D34">
            <v>12113.1</v>
          </cell>
          <cell r="E34">
            <v>74.5</v>
          </cell>
          <cell r="F34">
            <v>0.63</v>
          </cell>
          <cell r="G34">
            <v>46.94</v>
          </cell>
          <cell r="H34">
            <v>0</v>
          </cell>
          <cell r="I34">
            <v>0</v>
          </cell>
          <cell r="J34">
            <v>-46.94</v>
          </cell>
          <cell r="K34">
            <v>-46.94</v>
          </cell>
        </row>
        <row r="34">
          <cell r="M34">
            <v>0</v>
          </cell>
          <cell r="N34">
            <v>-46.94</v>
          </cell>
          <cell r="O34">
            <v>46.94</v>
          </cell>
        </row>
        <row r="35">
          <cell r="B35" t="str">
            <v>A3-02-1111</v>
          </cell>
          <cell r="C35">
            <v>10632.6</v>
          </cell>
          <cell r="D35">
            <v>10635.2</v>
          </cell>
          <cell r="E35">
            <v>2.60000000000036</v>
          </cell>
          <cell r="F35">
            <v>0.63</v>
          </cell>
          <cell r="G35">
            <v>1.64</v>
          </cell>
          <cell r="H35">
            <v>827.68</v>
          </cell>
          <cell r="I35">
            <v>0</v>
          </cell>
          <cell r="J35">
            <v>826.04</v>
          </cell>
        </row>
        <row r="35">
          <cell r="M35">
            <v>0</v>
          </cell>
        </row>
        <row r="36">
          <cell r="B36" t="str">
            <v>A3-02-1112</v>
          </cell>
          <cell r="C36">
            <v>7289.5</v>
          </cell>
          <cell r="D36">
            <v>7409.2</v>
          </cell>
          <cell r="E36">
            <v>119.7</v>
          </cell>
          <cell r="F36">
            <v>0.63</v>
          </cell>
          <cell r="G36">
            <v>75.41</v>
          </cell>
          <cell r="H36">
            <v>569.16</v>
          </cell>
          <cell r="I36">
            <v>0</v>
          </cell>
          <cell r="J36">
            <v>493.75</v>
          </cell>
        </row>
        <row r="36">
          <cell r="M36">
            <v>0</v>
          </cell>
        </row>
        <row r="37">
          <cell r="B37" t="str">
            <v>A3-02-1113</v>
          </cell>
          <cell r="C37">
            <v>6642.5</v>
          </cell>
          <cell r="D37">
            <v>6790.5</v>
          </cell>
          <cell r="E37">
            <v>148</v>
          </cell>
          <cell r="F37">
            <v>0.63</v>
          </cell>
          <cell r="G37">
            <v>93.24</v>
          </cell>
          <cell r="H37">
            <v>311.91</v>
          </cell>
          <cell r="I37">
            <v>0</v>
          </cell>
          <cell r="J37">
            <v>218.67</v>
          </cell>
        </row>
        <row r="37">
          <cell r="M37">
            <v>0</v>
          </cell>
        </row>
        <row r="38">
          <cell r="B38" t="str">
            <v>A3-02-1114</v>
          </cell>
          <cell r="C38">
            <v>1468.2</v>
          </cell>
          <cell r="D38">
            <v>1468.2</v>
          </cell>
          <cell r="E38">
            <v>0</v>
          </cell>
          <cell r="F38">
            <v>0.63</v>
          </cell>
          <cell r="G38">
            <v>0</v>
          </cell>
          <cell r="H38">
            <v>230.24</v>
          </cell>
          <cell r="I38">
            <v>0</v>
          </cell>
          <cell r="J38">
            <v>230.24</v>
          </cell>
        </row>
        <row r="38">
          <cell r="M38">
            <v>0</v>
          </cell>
        </row>
        <row r="39">
          <cell r="B39" t="str">
            <v>A3-02-1115</v>
          </cell>
          <cell r="C39">
            <v>2532.4</v>
          </cell>
          <cell r="D39">
            <v>2532.4</v>
          </cell>
          <cell r="E39">
            <v>0</v>
          </cell>
          <cell r="F39">
            <v>0.63</v>
          </cell>
          <cell r="G39">
            <v>0</v>
          </cell>
          <cell r="H39">
            <v>445.6</v>
          </cell>
          <cell r="I39">
            <v>0</v>
          </cell>
          <cell r="J39">
            <v>445.6</v>
          </cell>
        </row>
        <row r="39">
          <cell r="M39">
            <v>0</v>
          </cell>
        </row>
        <row r="40">
          <cell r="B40" t="str">
            <v>A3-02-1116</v>
          </cell>
          <cell r="C40">
            <v>17594.9</v>
          </cell>
          <cell r="D40">
            <v>17784.5</v>
          </cell>
          <cell r="E40">
            <v>189.599999999999</v>
          </cell>
          <cell r="F40">
            <v>0.63</v>
          </cell>
          <cell r="G40">
            <v>119.45</v>
          </cell>
          <cell r="H40">
            <v>0</v>
          </cell>
          <cell r="I40">
            <v>0</v>
          </cell>
          <cell r="J40">
            <v>-119.45</v>
          </cell>
          <cell r="K40">
            <v>-119.45</v>
          </cell>
        </row>
        <row r="40">
          <cell r="M40">
            <v>0</v>
          </cell>
          <cell r="N40">
            <v>-119.45</v>
          </cell>
          <cell r="O40">
            <v>119.45</v>
          </cell>
        </row>
        <row r="41">
          <cell r="B41" t="str">
            <v>A3-02-1201</v>
          </cell>
          <cell r="C41">
            <v>8956</v>
          </cell>
          <cell r="D41">
            <v>9047</v>
          </cell>
          <cell r="E41">
            <v>91</v>
          </cell>
          <cell r="F41">
            <v>0.63</v>
          </cell>
          <cell r="G41">
            <v>57.33</v>
          </cell>
          <cell r="H41">
            <v>709.01</v>
          </cell>
          <cell r="I41">
            <v>0</v>
          </cell>
          <cell r="J41">
            <v>651.68</v>
          </cell>
        </row>
        <row r="41">
          <cell r="M41">
            <v>0</v>
          </cell>
        </row>
        <row r="42">
          <cell r="B42" t="str">
            <v>A3-02-1202</v>
          </cell>
          <cell r="C42">
            <v>3.5</v>
          </cell>
          <cell r="D42">
            <v>3.5</v>
          </cell>
          <cell r="E42">
            <v>0</v>
          </cell>
          <cell r="F42">
            <v>0.63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2">
          <cell r="M42">
            <v>0</v>
          </cell>
        </row>
        <row r="43">
          <cell r="B43" t="str">
            <v>A3-02-1203</v>
          </cell>
          <cell r="C43">
            <v>4.6</v>
          </cell>
          <cell r="D43">
            <v>4.6</v>
          </cell>
          <cell r="E43">
            <v>0</v>
          </cell>
          <cell r="F43">
            <v>0.63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3">
          <cell r="M43">
            <v>0</v>
          </cell>
        </row>
        <row r="44">
          <cell r="B44" t="str">
            <v>A3-02-1204</v>
          </cell>
          <cell r="C44">
            <v>12471.3</v>
          </cell>
          <cell r="D44">
            <v>12471.3</v>
          </cell>
          <cell r="E44">
            <v>0</v>
          </cell>
          <cell r="F44">
            <v>0.63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4">
          <cell r="M44">
            <v>0</v>
          </cell>
        </row>
        <row r="45">
          <cell r="B45" t="str">
            <v>A3-02-1205</v>
          </cell>
          <cell r="C45">
            <v>26867.7</v>
          </cell>
          <cell r="D45">
            <v>27057.5</v>
          </cell>
          <cell r="E45">
            <v>189.799999999999</v>
          </cell>
          <cell r="F45">
            <v>0.63</v>
          </cell>
          <cell r="G45">
            <v>119.57</v>
          </cell>
          <cell r="H45">
            <v>0</v>
          </cell>
          <cell r="I45">
            <v>0</v>
          </cell>
          <cell r="J45">
            <v>-119.57</v>
          </cell>
          <cell r="K45">
            <v>-119.57</v>
          </cell>
        </row>
        <row r="45">
          <cell r="M45">
            <v>0</v>
          </cell>
          <cell r="N45">
            <v>-119.57</v>
          </cell>
          <cell r="O45">
            <v>119.57</v>
          </cell>
        </row>
        <row r="46">
          <cell r="B46" t="str">
            <v>A3-02-1206</v>
          </cell>
          <cell r="C46">
            <v>9.2</v>
          </cell>
          <cell r="D46">
            <v>9.2</v>
          </cell>
          <cell r="E46">
            <v>0</v>
          </cell>
          <cell r="F46">
            <v>0.63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6">
          <cell r="M46">
            <v>0</v>
          </cell>
        </row>
        <row r="47">
          <cell r="B47" t="str">
            <v>A3-02-1207</v>
          </cell>
          <cell r="C47">
            <v>43.9</v>
          </cell>
          <cell r="D47">
            <v>43.9</v>
          </cell>
          <cell r="E47">
            <v>0</v>
          </cell>
          <cell r="F47">
            <v>0.63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7">
          <cell r="M47">
            <v>0</v>
          </cell>
        </row>
        <row r="48">
          <cell r="B48" t="str">
            <v>A3-02-1208</v>
          </cell>
          <cell r="C48">
            <v>39291.3</v>
          </cell>
          <cell r="D48">
            <v>39868.7</v>
          </cell>
          <cell r="E48">
            <v>577.399999999994</v>
          </cell>
          <cell r="F48">
            <v>0.63</v>
          </cell>
          <cell r="G48">
            <v>363.76</v>
          </cell>
          <cell r="H48">
            <v>0</v>
          </cell>
          <cell r="I48">
            <v>0</v>
          </cell>
          <cell r="J48">
            <v>-363.76</v>
          </cell>
          <cell r="K48">
            <v>-363.76</v>
          </cell>
        </row>
        <row r="48">
          <cell r="M48">
            <v>0</v>
          </cell>
          <cell r="N48">
            <v>-363.76</v>
          </cell>
          <cell r="O48">
            <v>363.76</v>
          </cell>
        </row>
        <row r="49">
          <cell r="B49" t="str">
            <v>A3-02-1209</v>
          </cell>
          <cell r="C49">
            <v>34791.1</v>
          </cell>
          <cell r="D49">
            <v>35135.2</v>
          </cell>
          <cell r="E49">
            <v>344.099999999999</v>
          </cell>
          <cell r="F49">
            <v>0.63</v>
          </cell>
          <cell r="G49">
            <v>216.78</v>
          </cell>
          <cell r="H49">
            <v>0</v>
          </cell>
          <cell r="I49">
            <v>0</v>
          </cell>
          <cell r="J49">
            <v>-216.78</v>
          </cell>
          <cell r="K49">
            <v>-216.78</v>
          </cell>
        </row>
        <row r="49">
          <cell r="M49">
            <v>0</v>
          </cell>
          <cell r="N49">
            <v>-216.78</v>
          </cell>
          <cell r="O49">
            <v>216.78</v>
          </cell>
        </row>
        <row r="50">
          <cell r="B50" t="str">
            <v>A3-02-1210</v>
          </cell>
          <cell r="C50">
            <v>16.5</v>
          </cell>
          <cell r="D50">
            <v>16.5</v>
          </cell>
          <cell r="E50">
            <v>0</v>
          </cell>
          <cell r="F50">
            <v>0.63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0">
          <cell r="M50">
            <v>0</v>
          </cell>
        </row>
        <row r="51">
          <cell r="B51" t="str">
            <v>A3-02-1211</v>
          </cell>
          <cell r="C51">
            <v>6.2</v>
          </cell>
          <cell r="D51">
            <v>6.2</v>
          </cell>
          <cell r="E51">
            <v>0</v>
          </cell>
          <cell r="F51">
            <v>0.63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1">
          <cell r="M51">
            <v>0</v>
          </cell>
        </row>
        <row r="52">
          <cell r="B52" t="str">
            <v>A3-02-1212</v>
          </cell>
          <cell r="C52">
            <v>3.8</v>
          </cell>
          <cell r="D52">
            <v>3.8</v>
          </cell>
          <cell r="E52">
            <v>0</v>
          </cell>
          <cell r="F52">
            <v>0.63</v>
          </cell>
          <cell r="G52">
            <v>0</v>
          </cell>
          <cell r="H52">
            <v>0</v>
          </cell>
          <cell r="I52">
            <v>297.4</v>
          </cell>
          <cell r="J52">
            <v>0</v>
          </cell>
        </row>
        <row r="52">
          <cell r="M52">
            <v>297.4</v>
          </cell>
        </row>
        <row r="53">
          <cell r="B53" t="str">
            <v>A3-02-1213</v>
          </cell>
          <cell r="C53">
            <v>30750</v>
          </cell>
          <cell r="D53">
            <v>30796.8</v>
          </cell>
          <cell r="E53">
            <v>46.7999999999993</v>
          </cell>
          <cell r="F53">
            <v>0.63</v>
          </cell>
          <cell r="G53">
            <v>29.48</v>
          </cell>
          <cell r="H53">
            <v>0</v>
          </cell>
          <cell r="I53">
            <v>1310.67</v>
          </cell>
          <cell r="J53">
            <v>-29.48</v>
          </cell>
          <cell r="K53">
            <v>-29.48</v>
          </cell>
          <cell r="L53">
            <v>1310.67</v>
          </cell>
          <cell r="M53">
            <v>1281.19</v>
          </cell>
        </row>
        <row r="54">
          <cell r="B54" t="str">
            <v>A3-02-1214</v>
          </cell>
          <cell r="C54">
            <v>11363.7</v>
          </cell>
          <cell r="D54">
            <v>11386.9</v>
          </cell>
          <cell r="E54">
            <v>23.1999999999989</v>
          </cell>
          <cell r="F54">
            <v>0.63</v>
          </cell>
          <cell r="G54">
            <v>14.62</v>
          </cell>
          <cell r="H54">
            <v>109.39</v>
          </cell>
          <cell r="I54">
            <v>3000</v>
          </cell>
          <cell r="J54">
            <v>94.77</v>
          </cell>
        </row>
        <row r="54">
          <cell r="M54">
            <v>3000</v>
          </cell>
        </row>
        <row r="55">
          <cell r="B55" t="str">
            <v>A3-02-1215</v>
          </cell>
          <cell r="C55">
            <v>3907.9</v>
          </cell>
          <cell r="D55">
            <v>3947.5</v>
          </cell>
          <cell r="E55">
            <v>39.5999999999999</v>
          </cell>
          <cell r="F55">
            <v>0.63</v>
          </cell>
          <cell r="G55">
            <v>24.95</v>
          </cell>
          <cell r="H55">
            <v>0</v>
          </cell>
          <cell r="I55">
            <v>0</v>
          </cell>
          <cell r="J55">
            <v>-24.95</v>
          </cell>
          <cell r="K55">
            <v>-24.95</v>
          </cell>
        </row>
        <row r="55">
          <cell r="M55">
            <v>0</v>
          </cell>
          <cell r="N55">
            <v>-24.95</v>
          </cell>
          <cell r="O55">
            <v>24.95</v>
          </cell>
        </row>
        <row r="56">
          <cell r="B56" t="str">
            <v>A3-02-1216</v>
          </cell>
          <cell r="C56">
            <v>19993.6</v>
          </cell>
          <cell r="D56">
            <v>20169</v>
          </cell>
          <cell r="E56">
            <v>175.400000000001</v>
          </cell>
          <cell r="F56">
            <v>0.63</v>
          </cell>
          <cell r="G56">
            <v>110.5</v>
          </cell>
          <cell r="H56">
            <v>0</v>
          </cell>
          <cell r="I56">
            <v>0</v>
          </cell>
          <cell r="J56">
            <v>-110.5</v>
          </cell>
          <cell r="K56">
            <v>-110.5</v>
          </cell>
        </row>
        <row r="56">
          <cell r="M56">
            <v>0</v>
          </cell>
          <cell r="N56">
            <v>-110.5</v>
          </cell>
          <cell r="O56">
            <v>110.5</v>
          </cell>
        </row>
        <row r="57">
          <cell r="B57" t="str">
            <v>A3-02-1301</v>
          </cell>
          <cell r="C57">
            <v>3004</v>
          </cell>
          <cell r="D57">
            <v>3004.1</v>
          </cell>
          <cell r="E57">
            <v>0.0999999999999091</v>
          </cell>
          <cell r="F57">
            <v>0.63</v>
          </cell>
          <cell r="G57">
            <v>0.06</v>
          </cell>
          <cell r="H57">
            <v>97.75</v>
          </cell>
          <cell r="I57">
            <v>0</v>
          </cell>
          <cell r="J57">
            <v>97.69</v>
          </cell>
        </row>
        <row r="57">
          <cell r="M57">
            <v>0</v>
          </cell>
        </row>
        <row r="58">
          <cell r="B58" t="str">
            <v>A3-02-1302</v>
          </cell>
          <cell r="C58">
            <v>13102.1</v>
          </cell>
          <cell r="D58">
            <v>13104.7</v>
          </cell>
          <cell r="E58">
            <v>2.60000000000036</v>
          </cell>
          <cell r="F58">
            <v>0.63</v>
          </cell>
          <cell r="G58">
            <v>1.64</v>
          </cell>
          <cell r="H58">
            <v>718.97</v>
          </cell>
          <cell r="I58">
            <v>0</v>
          </cell>
          <cell r="J58">
            <v>717.33</v>
          </cell>
        </row>
        <row r="58">
          <cell r="M58">
            <v>0</v>
          </cell>
        </row>
        <row r="59">
          <cell r="B59" t="str">
            <v>A3-02-1303</v>
          </cell>
          <cell r="C59">
            <v>15.5</v>
          </cell>
          <cell r="D59">
            <v>15.5</v>
          </cell>
          <cell r="E59">
            <v>0</v>
          </cell>
          <cell r="F59">
            <v>0.63</v>
          </cell>
          <cell r="G59">
            <v>0</v>
          </cell>
          <cell r="H59">
            <v>286.5</v>
          </cell>
          <cell r="I59">
            <v>0</v>
          </cell>
          <cell r="J59">
            <v>286.5</v>
          </cell>
        </row>
        <row r="59">
          <cell r="M59">
            <v>0</v>
          </cell>
        </row>
        <row r="60">
          <cell r="B60" t="str">
            <v>A3-02-1304</v>
          </cell>
          <cell r="C60">
            <v>11624.1</v>
          </cell>
          <cell r="D60">
            <v>11624.1</v>
          </cell>
          <cell r="E60">
            <v>0</v>
          </cell>
          <cell r="F60">
            <v>0.63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0">
          <cell r="M60">
            <v>0</v>
          </cell>
        </row>
        <row r="61">
          <cell r="B61" t="str">
            <v>A3-02-1305</v>
          </cell>
          <cell r="C61">
            <v>11.3</v>
          </cell>
          <cell r="D61">
            <v>11.3</v>
          </cell>
          <cell r="E61">
            <v>0</v>
          </cell>
          <cell r="F61">
            <v>0.63</v>
          </cell>
          <cell r="G61">
            <v>0</v>
          </cell>
          <cell r="H61">
            <v>563.82</v>
          </cell>
          <cell r="I61">
            <v>0</v>
          </cell>
          <cell r="J61">
            <v>563.82</v>
          </cell>
        </row>
        <row r="61">
          <cell r="M61">
            <v>0</v>
          </cell>
        </row>
        <row r="62">
          <cell r="B62" t="str">
            <v>A3-02-1306</v>
          </cell>
          <cell r="C62">
            <v>18967.5</v>
          </cell>
          <cell r="D62">
            <v>18970.7</v>
          </cell>
          <cell r="E62">
            <v>3.20000000000073</v>
          </cell>
          <cell r="F62">
            <v>0.63</v>
          </cell>
          <cell r="G62">
            <v>2.02</v>
          </cell>
          <cell r="H62">
            <v>1443.46</v>
          </cell>
          <cell r="I62">
            <v>0</v>
          </cell>
          <cell r="J62">
            <v>1441.44</v>
          </cell>
        </row>
        <row r="62">
          <cell r="M62">
            <v>0</v>
          </cell>
        </row>
        <row r="63">
          <cell r="B63" t="str">
            <v>A3-02-1307</v>
          </cell>
          <cell r="C63">
            <v>19286.4</v>
          </cell>
          <cell r="D63">
            <v>19290.2</v>
          </cell>
          <cell r="E63">
            <v>3.79999999999927</v>
          </cell>
          <cell r="F63">
            <v>0.63</v>
          </cell>
          <cell r="G63">
            <v>2.39</v>
          </cell>
          <cell r="H63">
            <v>3338.47</v>
          </cell>
          <cell r="I63">
            <v>0</v>
          </cell>
          <cell r="J63">
            <v>3336.08</v>
          </cell>
        </row>
        <row r="63">
          <cell r="M63">
            <v>0</v>
          </cell>
        </row>
        <row r="64">
          <cell r="B64" t="str">
            <v>A3-02-1308</v>
          </cell>
          <cell r="C64">
            <v>94.7</v>
          </cell>
          <cell r="D64">
            <v>94.7</v>
          </cell>
          <cell r="E64">
            <v>0</v>
          </cell>
          <cell r="F64">
            <v>0.63</v>
          </cell>
          <cell r="G64">
            <v>0</v>
          </cell>
          <cell r="H64">
            <v>892.9</v>
          </cell>
          <cell r="I64">
            <v>0</v>
          </cell>
          <cell r="J64">
            <v>892.9</v>
          </cell>
        </row>
        <row r="64">
          <cell r="M64">
            <v>0</v>
          </cell>
        </row>
        <row r="65">
          <cell r="B65" t="str">
            <v>A3-02-1309</v>
          </cell>
          <cell r="C65">
            <v>29272.2</v>
          </cell>
          <cell r="D65">
            <v>29348.5</v>
          </cell>
          <cell r="E65">
            <v>76.2999999999993</v>
          </cell>
          <cell r="F65">
            <v>0.63</v>
          </cell>
          <cell r="G65">
            <v>48.07</v>
          </cell>
          <cell r="H65">
            <v>0</v>
          </cell>
          <cell r="I65">
            <v>0</v>
          </cell>
          <cell r="J65">
            <v>-48.07</v>
          </cell>
          <cell r="K65">
            <v>-48.07</v>
          </cell>
        </row>
        <row r="65">
          <cell r="M65">
            <v>0</v>
          </cell>
          <cell r="N65">
            <v>-48.07</v>
          </cell>
          <cell r="O65">
            <v>48.07</v>
          </cell>
        </row>
        <row r="66">
          <cell r="B66" t="str">
            <v>A3-02-1310</v>
          </cell>
          <cell r="C66">
            <v>24452.5</v>
          </cell>
          <cell r="D66">
            <v>24745.4</v>
          </cell>
          <cell r="E66">
            <v>292.900000000001</v>
          </cell>
          <cell r="F66">
            <v>0.63</v>
          </cell>
          <cell r="G66">
            <v>184.53</v>
          </cell>
          <cell r="H66">
            <v>0</v>
          </cell>
          <cell r="I66">
            <v>0</v>
          </cell>
          <cell r="J66">
            <v>-184.53</v>
          </cell>
          <cell r="K66">
            <v>-184.53</v>
          </cell>
        </row>
        <row r="66">
          <cell r="M66">
            <v>0</v>
          </cell>
          <cell r="N66">
            <v>-184.53</v>
          </cell>
          <cell r="O66">
            <v>184.53</v>
          </cell>
        </row>
        <row r="67">
          <cell r="B67" t="str">
            <v>A3-02-1311</v>
          </cell>
          <cell r="C67">
            <v>0</v>
          </cell>
          <cell r="D67">
            <v>0</v>
          </cell>
          <cell r="E67">
            <v>0</v>
          </cell>
          <cell r="F67">
            <v>0.63</v>
          </cell>
          <cell r="G67">
            <v>0</v>
          </cell>
          <cell r="H67">
            <v>470.48</v>
          </cell>
          <cell r="I67">
            <v>0</v>
          </cell>
          <cell r="J67">
            <v>470.48</v>
          </cell>
        </row>
        <row r="67">
          <cell r="M67">
            <v>0</v>
          </cell>
        </row>
        <row r="68">
          <cell r="B68" t="str">
            <v>A3-02-1312</v>
          </cell>
          <cell r="C68">
            <v>18941.8</v>
          </cell>
          <cell r="D68">
            <v>19005.2</v>
          </cell>
          <cell r="E68">
            <v>63.4000000000015</v>
          </cell>
          <cell r="F68">
            <v>0.63</v>
          </cell>
          <cell r="G68">
            <v>39.94</v>
          </cell>
          <cell r="H68">
            <v>0</v>
          </cell>
          <cell r="I68">
            <v>1000</v>
          </cell>
          <cell r="J68">
            <v>-39.94</v>
          </cell>
          <cell r="K68">
            <v>-39.94</v>
          </cell>
        </row>
        <row r="68">
          <cell r="M68">
            <v>1000</v>
          </cell>
          <cell r="N68">
            <v>-39.94</v>
          </cell>
          <cell r="O68">
            <v>39.94</v>
          </cell>
        </row>
        <row r="69">
          <cell r="B69" t="str">
            <v>A3-02-1313</v>
          </cell>
          <cell r="C69">
            <v>41.2</v>
          </cell>
          <cell r="D69">
            <v>41.2</v>
          </cell>
          <cell r="E69">
            <v>0</v>
          </cell>
          <cell r="F69">
            <v>0.63</v>
          </cell>
          <cell r="G69">
            <v>0</v>
          </cell>
          <cell r="H69">
            <v>0</v>
          </cell>
          <cell r="I69">
            <v>296.32</v>
          </cell>
          <cell r="J69">
            <v>0</v>
          </cell>
        </row>
        <row r="69">
          <cell r="M69">
            <v>296.32</v>
          </cell>
        </row>
        <row r="70">
          <cell r="B70" t="str">
            <v>A3-02-1314</v>
          </cell>
          <cell r="C70">
            <v>13111.5</v>
          </cell>
          <cell r="D70">
            <v>13237.3</v>
          </cell>
          <cell r="E70">
            <v>125.799999999999</v>
          </cell>
          <cell r="F70">
            <v>0.63</v>
          </cell>
          <cell r="G70">
            <v>79.25</v>
          </cell>
          <cell r="H70">
            <v>0</v>
          </cell>
          <cell r="I70">
            <v>0</v>
          </cell>
          <cell r="J70">
            <v>-79.25</v>
          </cell>
          <cell r="K70">
            <v>-79.25</v>
          </cell>
        </row>
        <row r="70">
          <cell r="M70">
            <v>0</v>
          </cell>
          <cell r="N70">
            <v>-79.25</v>
          </cell>
          <cell r="O70">
            <v>79.25</v>
          </cell>
        </row>
        <row r="71">
          <cell r="B71" t="str">
            <v>A3-02-1315</v>
          </cell>
          <cell r="C71">
            <v>8.4</v>
          </cell>
          <cell r="D71">
            <v>8.4</v>
          </cell>
          <cell r="E71">
            <v>0</v>
          </cell>
          <cell r="F71">
            <v>0.63</v>
          </cell>
          <cell r="G71">
            <v>0</v>
          </cell>
          <cell r="H71">
            <v>40</v>
          </cell>
          <cell r="I71">
            <v>0</v>
          </cell>
          <cell r="J71">
            <v>40</v>
          </cell>
        </row>
        <row r="71">
          <cell r="M71">
            <v>0</v>
          </cell>
        </row>
        <row r="72">
          <cell r="B72" t="str">
            <v>A3-02-1316</v>
          </cell>
          <cell r="C72">
            <v>10737</v>
          </cell>
          <cell r="D72">
            <v>10762.8</v>
          </cell>
          <cell r="E72">
            <v>25.7999999999993</v>
          </cell>
          <cell r="F72">
            <v>0.63</v>
          </cell>
          <cell r="G72">
            <v>16.25</v>
          </cell>
          <cell r="H72">
            <v>0</v>
          </cell>
          <cell r="I72">
            <v>0</v>
          </cell>
          <cell r="J72">
            <v>-16.25</v>
          </cell>
          <cell r="K72">
            <v>-16.25</v>
          </cell>
        </row>
        <row r="72">
          <cell r="M72">
            <v>0</v>
          </cell>
          <cell r="N72">
            <v>-16.25</v>
          </cell>
          <cell r="O72">
            <v>16.25</v>
          </cell>
        </row>
        <row r="73">
          <cell r="B73" t="str">
            <v>A3-02-1501</v>
          </cell>
          <cell r="C73">
            <v>4515.2</v>
          </cell>
          <cell r="D73">
            <v>5095.8</v>
          </cell>
          <cell r="E73">
            <v>580.6</v>
          </cell>
          <cell r="F73">
            <v>0.63</v>
          </cell>
          <cell r="G73">
            <v>365.78</v>
          </cell>
          <cell r="H73">
            <v>0</v>
          </cell>
          <cell r="I73">
            <v>0</v>
          </cell>
          <cell r="J73">
            <v>-365.78</v>
          </cell>
          <cell r="K73">
            <v>-365.78</v>
          </cell>
        </row>
        <row r="73">
          <cell r="M73">
            <v>0</v>
          </cell>
          <cell r="N73">
            <v>-365.78</v>
          </cell>
          <cell r="O73">
            <v>365.78</v>
          </cell>
        </row>
        <row r="74">
          <cell r="B74" t="str">
            <v>A3-02-1502</v>
          </cell>
          <cell r="C74">
            <v>4720.2</v>
          </cell>
          <cell r="D74">
            <v>5044.8</v>
          </cell>
          <cell r="E74">
            <v>324.6</v>
          </cell>
          <cell r="F74">
            <v>0.63</v>
          </cell>
          <cell r="G74">
            <v>204.5</v>
          </cell>
          <cell r="H74">
            <v>0</v>
          </cell>
          <cell r="I74">
            <v>0</v>
          </cell>
          <cell r="J74">
            <v>-204.5</v>
          </cell>
          <cell r="K74">
            <v>-204.5</v>
          </cell>
        </row>
        <row r="74">
          <cell r="M74">
            <v>0</v>
          </cell>
          <cell r="N74">
            <v>-204.5</v>
          </cell>
          <cell r="O74">
            <v>204.5</v>
          </cell>
        </row>
        <row r="75">
          <cell r="B75" t="str">
            <v>A3-02-1503</v>
          </cell>
          <cell r="C75">
            <v>3217</v>
          </cell>
          <cell r="D75">
            <v>3220.7</v>
          </cell>
          <cell r="E75">
            <v>3.69999999999982</v>
          </cell>
          <cell r="F75">
            <v>0.63</v>
          </cell>
          <cell r="G75">
            <v>2.33</v>
          </cell>
          <cell r="H75">
            <v>0</v>
          </cell>
          <cell r="I75">
            <v>0</v>
          </cell>
          <cell r="J75">
            <v>-2.33</v>
          </cell>
          <cell r="K75">
            <v>-2.33</v>
          </cell>
        </row>
        <row r="75">
          <cell r="M75">
            <v>0</v>
          </cell>
          <cell r="N75">
            <v>-2.33</v>
          </cell>
          <cell r="O75">
            <v>2.33</v>
          </cell>
        </row>
        <row r="76">
          <cell r="B76" t="str">
            <v>A3-02-1504</v>
          </cell>
          <cell r="C76">
            <v>26101.4</v>
          </cell>
          <cell r="D76">
            <v>26151.6</v>
          </cell>
          <cell r="E76">
            <v>50.1999999999971</v>
          </cell>
          <cell r="F76">
            <v>0.63</v>
          </cell>
          <cell r="G76">
            <v>31.63</v>
          </cell>
          <cell r="H76">
            <v>5736.78</v>
          </cell>
          <cell r="I76">
            <v>0</v>
          </cell>
          <cell r="J76">
            <v>5705.15</v>
          </cell>
        </row>
        <row r="76">
          <cell r="M76">
            <v>0</v>
          </cell>
        </row>
        <row r="77">
          <cell r="B77" t="str">
            <v>A3-02-1505</v>
          </cell>
          <cell r="C77">
            <v>46859.2</v>
          </cell>
          <cell r="D77">
            <v>47476.3</v>
          </cell>
          <cell r="E77">
            <v>617.100000000006</v>
          </cell>
          <cell r="F77">
            <v>0.63</v>
          </cell>
          <cell r="G77">
            <v>388.77</v>
          </cell>
          <cell r="H77">
            <v>0</v>
          </cell>
          <cell r="I77">
            <v>0</v>
          </cell>
          <cell r="J77">
            <v>-388.77</v>
          </cell>
          <cell r="K77">
            <v>-388.77</v>
          </cell>
        </row>
        <row r="77">
          <cell r="M77">
            <v>0</v>
          </cell>
          <cell r="N77">
            <v>-388.77</v>
          </cell>
          <cell r="O77">
            <v>388.77</v>
          </cell>
        </row>
        <row r="78">
          <cell r="B78" t="str">
            <v>A3-02-1506</v>
          </cell>
          <cell r="C78">
            <v>16821.1</v>
          </cell>
          <cell r="D78">
            <v>17063.4</v>
          </cell>
          <cell r="E78">
            <v>242.300000000003</v>
          </cell>
          <cell r="F78">
            <v>0.63</v>
          </cell>
          <cell r="G78">
            <v>152.65</v>
          </cell>
          <cell r="H78">
            <v>0</v>
          </cell>
          <cell r="I78">
            <v>0</v>
          </cell>
          <cell r="J78">
            <v>-152.65</v>
          </cell>
          <cell r="K78">
            <v>-152.65</v>
          </cell>
        </row>
        <row r="78">
          <cell r="M78">
            <v>0</v>
          </cell>
          <cell r="N78">
            <v>-152.65</v>
          </cell>
          <cell r="O78">
            <v>152.65</v>
          </cell>
        </row>
        <row r="79">
          <cell r="B79" t="str">
            <v>A3-02-1507</v>
          </cell>
          <cell r="C79">
            <v>13.2</v>
          </cell>
          <cell r="D79">
            <v>13.2</v>
          </cell>
          <cell r="E79">
            <v>0</v>
          </cell>
          <cell r="F79">
            <v>0.63</v>
          </cell>
          <cell r="G79">
            <v>0</v>
          </cell>
          <cell r="H79">
            <v>0</v>
          </cell>
          <cell r="I79">
            <v>294.62</v>
          </cell>
          <cell r="J79">
            <v>0</v>
          </cell>
        </row>
        <row r="79">
          <cell r="L79">
            <v>294.62</v>
          </cell>
          <cell r="M79">
            <v>294.62</v>
          </cell>
        </row>
        <row r="80">
          <cell r="B80" t="str">
            <v>A3-02-1508</v>
          </cell>
          <cell r="C80">
            <v>46331.4</v>
          </cell>
          <cell r="D80">
            <v>46740</v>
          </cell>
          <cell r="E80">
            <v>408.599999999999</v>
          </cell>
          <cell r="F80">
            <v>0.63</v>
          </cell>
          <cell r="G80">
            <v>257.42</v>
          </cell>
          <cell r="H80">
            <v>0</v>
          </cell>
          <cell r="I80">
            <v>0</v>
          </cell>
          <cell r="J80">
            <v>-257.42</v>
          </cell>
          <cell r="K80">
            <v>-257.42</v>
          </cell>
        </row>
        <row r="80">
          <cell r="M80">
            <v>0</v>
          </cell>
          <cell r="N80">
            <v>-257.42</v>
          </cell>
          <cell r="O80">
            <v>257.42</v>
          </cell>
        </row>
        <row r="81">
          <cell r="B81" t="str">
            <v>A3-02-1509</v>
          </cell>
          <cell r="C81">
            <v>24685.3</v>
          </cell>
          <cell r="D81">
            <v>24900.5</v>
          </cell>
          <cell r="E81">
            <v>215.200000000001</v>
          </cell>
          <cell r="F81">
            <v>0.63</v>
          </cell>
          <cell r="G81">
            <v>135.58</v>
          </cell>
          <cell r="H81">
            <v>0</v>
          </cell>
          <cell r="I81">
            <v>0</v>
          </cell>
          <cell r="J81">
            <v>-135.58</v>
          </cell>
          <cell r="K81">
            <v>-135.58</v>
          </cell>
        </row>
        <row r="81">
          <cell r="M81">
            <v>0</v>
          </cell>
          <cell r="N81">
            <v>-135.58</v>
          </cell>
          <cell r="O81">
            <v>135.58</v>
          </cell>
        </row>
        <row r="82">
          <cell r="B82" t="str">
            <v>A3-02-1510</v>
          </cell>
          <cell r="C82">
            <v>15659.7</v>
          </cell>
          <cell r="D82">
            <v>15854.6</v>
          </cell>
          <cell r="E82">
            <v>194.9</v>
          </cell>
          <cell r="F82">
            <v>0.63</v>
          </cell>
          <cell r="G82">
            <v>122.79</v>
          </cell>
          <cell r="H82">
            <v>0</v>
          </cell>
          <cell r="I82">
            <v>0</v>
          </cell>
          <cell r="J82">
            <v>-122.79</v>
          </cell>
          <cell r="K82">
            <v>-122.79</v>
          </cell>
        </row>
        <row r="82">
          <cell r="M82">
            <v>0</v>
          </cell>
          <cell r="N82">
            <v>-122.79</v>
          </cell>
          <cell r="O82">
            <v>122.79</v>
          </cell>
        </row>
        <row r="83">
          <cell r="B83" t="str">
            <v>A3-02-1511</v>
          </cell>
          <cell r="C83">
            <v>29606.8</v>
          </cell>
          <cell r="D83">
            <v>30041.2</v>
          </cell>
          <cell r="E83">
            <v>434.400000000001</v>
          </cell>
          <cell r="F83">
            <v>0.63</v>
          </cell>
          <cell r="G83">
            <v>273.67</v>
          </cell>
          <cell r="H83">
            <v>0</v>
          </cell>
          <cell r="I83">
            <v>0</v>
          </cell>
          <cell r="J83">
            <v>-273.67</v>
          </cell>
          <cell r="K83">
            <v>-273.67</v>
          </cell>
        </row>
        <row r="83">
          <cell r="M83">
            <v>0</v>
          </cell>
          <cell r="N83">
            <v>-273.67</v>
          </cell>
          <cell r="O83">
            <v>273.67</v>
          </cell>
        </row>
        <row r="84">
          <cell r="B84" t="str">
            <v>A3-02-1512</v>
          </cell>
          <cell r="C84">
            <v>23.2</v>
          </cell>
          <cell r="D84">
            <v>23.2</v>
          </cell>
          <cell r="E84">
            <v>0</v>
          </cell>
          <cell r="F84">
            <v>0.63</v>
          </cell>
          <cell r="G84">
            <v>0</v>
          </cell>
          <cell r="H84">
            <v>0</v>
          </cell>
          <cell r="I84">
            <v>290.38</v>
          </cell>
          <cell r="J84">
            <v>0</v>
          </cell>
        </row>
        <row r="84">
          <cell r="M84">
            <v>290.38</v>
          </cell>
        </row>
        <row r="85">
          <cell r="B85" t="str">
            <v>A3-02-1513</v>
          </cell>
          <cell r="C85">
            <v>30451.5</v>
          </cell>
          <cell r="D85">
            <v>30910.8</v>
          </cell>
          <cell r="E85">
            <v>459.299999999999</v>
          </cell>
          <cell r="F85">
            <v>0.63</v>
          </cell>
          <cell r="G85">
            <v>289.36</v>
          </cell>
          <cell r="H85">
            <v>0</v>
          </cell>
          <cell r="I85">
            <v>0</v>
          </cell>
          <cell r="J85">
            <v>-289.36</v>
          </cell>
          <cell r="K85">
            <v>-289.36</v>
          </cell>
        </row>
        <row r="85">
          <cell r="M85">
            <v>0</v>
          </cell>
          <cell r="N85">
            <v>-289.36</v>
          </cell>
          <cell r="O85">
            <v>289.36</v>
          </cell>
        </row>
        <row r="86">
          <cell r="B86" t="str">
            <v>A3-02-1514</v>
          </cell>
          <cell r="C86">
            <v>25733.3</v>
          </cell>
          <cell r="D86">
            <v>26172.3</v>
          </cell>
          <cell r="E86">
            <v>439</v>
          </cell>
          <cell r="F86">
            <v>0.63</v>
          </cell>
          <cell r="G86">
            <v>276.57</v>
          </cell>
          <cell r="H86">
            <v>0</v>
          </cell>
          <cell r="I86">
            <v>0</v>
          </cell>
          <cell r="J86">
            <v>-276.57</v>
          </cell>
          <cell r="K86">
            <v>-276.57</v>
          </cell>
        </row>
        <row r="86">
          <cell r="M86">
            <v>0</v>
          </cell>
          <cell r="N86">
            <v>-276.57</v>
          </cell>
          <cell r="O86">
            <v>276.57</v>
          </cell>
        </row>
        <row r="87">
          <cell r="B87" t="str">
            <v>A3-02-1515</v>
          </cell>
          <cell r="C87">
            <v>4465.1</v>
          </cell>
          <cell r="D87">
            <v>4526.7</v>
          </cell>
          <cell r="E87">
            <v>61.5999999999995</v>
          </cell>
          <cell r="F87">
            <v>0.63</v>
          </cell>
          <cell r="G87">
            <v>38.81</v>
          </cell>
          <cell r="H87">
            <v>0</v>
          </cell>
          <cell r="I87">
            <v>0</v>
          </cell>
          <cell r="J87">
            <v>-38.81</v>
          </cell>
          <cell r="K87">
            <v>-38.81</v>
          </cell>
        </row>
        <row r="87">
          <cell r="M87">
            <v>0</v>
          </cell>
          <cell r="N87">
            <v>-38.81</v>
          </cell>
          <cell r="O87">
            <v>38.81</v>
          </cell>
        </row>
        <row r="88">
          <cell r="B88" t="str">
            <v>A3-02-1516</v>
          </cell>
          <cell r="C88">
            <v>16414.1</v>
          </cell>
          <cell r="D88">
            <v>16433.7</v>
          </cell>
          <cell r="E88">
            <v>19.6000000000022</v>
          </cell>
          <cell r="F88">
            <v>0.63</v>
          </cell>
          <cell r="G88">
            <v>12.35</v>
          </cell>
          <cell r="H88">
            <v>0</v>
          </cell>
          <cell r="I88">
            <v>0</v>
          </cell>
          <cell r="J88">
            <v>-12.35</v>
          </cell>
          <cell r="K88">
            <v>-12.35</v>
          </cell>
        </row>
        <row r="88">
          <cell r="M88">
            <v>0</v>
          </cell>
          <cell r="N88">
            <v>-12.35</v>
          </cell>
          <cell r="O88">
            <v>12.35</v>
          </cell>
        </row>
        <row r="89">
          <cell r="B89" t="str">
            <v>A3-02-1601</v>
          </cell>
          <cell r="C89">
            <v>10643.3</v>
          </cell>
          <cell r="D89">
            <v>10691.7</v>
          </cell>
          <cell r="E89">
            <v>48.4000000000015</v>
          </cell>
          <cell r="F89">
            <v>0.63</v>
          </cell>
          <cell r="G89">
            <v>30.49</v>
          </cell>
          <cell r="H89">
            <v>0</v>
          </cell>
          <cell r="I89">
            <v>0</v>
          </cell>
          <cell r="J89">
            <v>-30.49</v>
          </cell>
          <cell r="K89">
            <v>-30.49</v>
          </cell>
        </row>
        <row r="89">
          <cell r="M89">
            <v>0</v>
          </cell>
          <cell r="N89">
            <v>-30.49</v>
          </cell>
          <cell r="O89">
            <v>30.49</v>
          </cell>
        </row>
        <row r="90">
          <cell r="B90" t="str">
            <v>A3-02-1602</v>
          </cell>
          <cell r="C90">
            <v>5667.2</v>
          </cell>
          <cell r="D90">
            <v>5715</v>
          </cell>
          <cell r="E90">
            <v>47.8000000000002</v>
          </cell>
          <cell r="F90">
            <v>0.63</v>
          </cell>
          <cell r="G90">
            <v>30.11</v>
          </cell>
          <cell r="H90">
            <v>126.72</v>
          </cell>
          <cell r="I90">
            <v>0</v>
          </cell>
          <cell r="J90">
            <v>96.61</v>
          </cell>
        </row>
        <row r="90">
          <cell r="M90">
            <v>0</v>
          </cell>
        </row>
        <row r="91">
          <cell r="B91" t="str">
            <v>A3-02-1603</v>
          </cell>
          <cell r="C91">
            <v>19992.7</v>
          </cell>
          <cell r="D91">
            <v>20149.8</v>
          </cell>
          <cell r="E91">
            <v>157.099999999999</v>
          </cell>
          <cell r="F91">
            <v>0.63</v>
          </cell>
          <cell r="G91">
            <v>98.97</v>
          </cell>
          <cell r="H91">
            <v>0</v>
          </cell>
          <cell r="I91">
            <v>0</v>
          </cell>
          <cell r="J91">
            <v>-98.97</v>
          </cell>
          <cell r="K91">
            <v>-98.97</v>
          </cell>
        </row>
        <row r="91">
          <cell r="M91">
            <v>0</v>
          </cell>
          <cell r="N91">
            <v>-98.97</v>
          </cell>
          <cell r="O91">
            <v>98.97</v>
          </cell>
        </row>
        <row r="92">
          <cell r="B92" t="str">
            <v>A3-02-1604</v>
          </cell>
          <cell r="C92">
            <v>12679.7</v>
          </cell>
          <cell r="D92">
            <v>12685.1</v>
          </cell>
          <cell r="E92">
            <v>5.39999999999964</v>
          </cell>
          <cell r="F92">
            <v>0.63</v>
          </cell>
          <cell r="G92">
            <v>3.4</v>
          </cell>
          <cell r="H92">
            <v>797.42</v>
          </cell>
          <cell r="I92">
            <v>0</v>
          </cell>
          <cell r="J92">
            <v>794.02</v>
          </cell>
        </row>
        <row r="92">
          <cell r="M92">
            <v>0</v>
          </cell>
        </row>
        <row r="93">
          <cell r="B93" t="str">
            <v>A3-02-1605</v>
          </cell>
          <cell r="C93">
            <v>8.8</v>
          </cell>
          <cell r="D93">
            <v>8.8</v>
          </cell>
          <cell r="E93">
            <v>0</v>
          </cell>
          <cell r="F93">
            <v>0.63</v>
          </cell>
          <cell r="G93">
            <v>0</v>
          </cell>
          <cell r="H93">
            <v>237.01</v>
          </cell>
          <cell r="I93">
            <v>0</v>
          </cell>
          <cell r="J93">
            <v>237.01</v>
          </cell>
        </row>
        <row r="93">
          <cell r="M93">
            <v>0</v>
          </cell>
        </row>
        <row r="94">
          <cell r="B94" t="str">
            <v>A3-02-1606</v>
          </cell>
          <cell r="C94">
            <v>31579.5</v>
          </cell>
          <cell r="D94">
            <v>31699.6</v>
          </cell>
          <cell r="E94">
            <v>120.099999999999</v>
          </cell>
          <cell r="F94">
            <v>0.63</v>
          </cell>
          <cell r="G94">
            <v>75.66</v>
          </cell>
          <cell r="H94">
            <v>0</v>
          </cell>
          <cell r="I94">
            <v>0</v>
          </cell>
          <cell r="J94">
            <v>-75.66</v>
          </cell>
          <cell r="K94">
            <v>-75.66</v>
          </cell>
        </row>
        <row r="94">
          <cell r="M94">
            <v>0</v>
          </cell>
          <cell r="N94">
            <v>-75.66</v>
          </cell>
          <cell r="O94">
            <v>75.66</v>
          </cell>
        </row>
        <row r="95">
          <cell r="B95" t="str">
            <v>A3-02-1607</v>
          </cell>
          <cell r="C95">
            <v>63.5</v>
          </cell>
          <cell r="D95">
            <v>63.5</v>
          </cell>
          <cell r="E95">
            <v>0</v>
          </cell>
          <cell r="F95">
            <v>0.63</v>
          </cell>
          <cell r="G95">
            <v>0</v>
          </cell>
          <cell r="H95">
            <v>222.68</v>
          </cell>
          <cell r="I95">
            <v>0</v>
          </cell>
          <cell r="J95">
            <v>222.68</v>
          </cell>
        </row>
        <row r="95">
          <cell r="M95">
            <v>0</v>
          </cell>
        </row>
        <row r="96">
          <cell r="B96" t="str">
            <v>A3-02-1608</v>
          </cell>
          <cell r="C96">
            <v>12744.6</v>
          </cell>
          <cell r="D96">
            <v>12825.1</v>
          </cell>
          <cell r="E96">
            <v>80.5</v>
          </cell>
          <cell r="F96">
            <v>0.63</v>
          </cell>
          <cell r="G96">
            <v>50.72</v>
          </cell>
          <cell r="H96">
            <v>1942.04</v>
          </cell>
          <cell r="I96">
            <v>0</v>
          </cell>
          <cell r="J96">
            <v>1891.32</v>
          </cell>
        </row>
        <row r="96">
          <cell r="M96">
            <v>0</v>
          </cell>
        </row>
        <row r="97">
          <cell r="B97" t="str">
            <v>A3-02-1609</v>
          </cell>
          <cell r="C97">
            <v>23491.5</v>
          </cell>
          <cell r="D97">
            <v>23542.6</v>
          </cell>
          <cell r="E97">
            <v>51.0999999999985</v>
          </cell>
          <cell r="F97">
            <v>0.63</v>
          </cell>
          <cell r="G97">
            <v>32.19</v>
          </cell>
          <cell r="H97">
            <v>2053.37</v>
          </cell>
          <cell r="I97">
            <v>0</v>
          </cell>
          <cell r="J97">
            <v>2021.18</v>
          </cell>
        </row>
        <row r="97">
          <cell r="M97">
            <v>0</v>
          </cell>
        </row>
        <row r="98">
          <cell r="B98" t="str">
            <v>A3-02-1610</v>
          </cell>
          <cell r="C98">
            <v>8372.8</v>
          </cell>
          <cell r="D98">
            <v>8453.6</v>
          </cell>
          <cell r="E98">
            <v>80.8000000000011</v>
          </cell>
          <cell r="F98">
            <v>0.63</v>
          </cell>
          <cell r="G98">
            <v>50.9</v>
          </cell>
          <cell r="H98">
            <v>0</v>
          </cell>
          <cell r="I98">
            <v>0</v>
          </cell>
          <cell r="J98">
            <v>-50.9</v>
          </cell>
          <cell r="K98">
            <v>-50.9</v>
          </cell>
        </row>
        <row r="98">
          <cell r="M98">
            <v>0</v>
          </cell>
          <cell r="N98">
            <v>-50.9</v>
          </cell>
          <cell r="O98">
            <v>50.9</v>
          </cell>
        </row>
        <row r="99">
          <cell r="B99" t="str">
            <v>A3-02-1611</v>
          </cell>
          <cell r="C99">
            <v>3509.5</v>
          </cell>
          <cell r="D99">
            <v>3509.6</v>
          </cell>
          <cell r="E99">
            <v>0.0999999999999091</v>
          </cell>
          <cell r="F99">
            <v>0.63</v>
          </cell>
          <cell r="G99">
            <v>0.06</v>
          </cell>
          <cell r="H99">
            <v>0</v>
          </cell>
          <cell r="I99">
            <v>0</v>
          </cell>
          <cell r="J99">
            <v>-0.06</v>
          </cell>
          <cell r="K99">
            <v>-0.06</v>
          </cell>
        </row>
        <row r="99">
          <cell r="M99">
            <v>0</v>
          </cell>
          <cell r="N99">
            <v>-0.06</v>
          </cell>
          <cell r="O99">
            <v>0.06</v>
          </cell>
        </row>
        <row r="100">
          <cell r="B100" t="str">
            <v>A3-02-1612</v>
          </cell>
          <cell r="C100">
            <v>16926.5</v>
          </cell>
          <cell r="D100">
            <v>17066.3</v>
          </cell>
          <cell r="E100">
            <v>139.799999999999</v>
          </cell>
          <cell r="F100">
            <v>0.63</v>
          </cell>
          <cell r="G100">
            <v>88.07</v>
          </cell>
          <cell r="H100">
            <v>0</v>
          </cell>
          <cell r="I100">
            <v>0</v>
          </cell>
          <cell r="J100">
            <v>-88.07</v>
          </cell>
          <cell r="K100">
            <v>-88.07</v>
          </cell>
        </row>
        <row r="100">
          <cell r="M100">
            <v>0</v>
          </cell>
          <cell r="N100">
            <v>-88.07</v>
          </cell>
          <cell r="O100">
            <v>88.07</v>
          </cell>
        </row>
        <row r="101">
          <cell r="B101" t="str">
            <v>A3-02-1613</v>
          </cell>
          <cell r="C101">
            <v>6.9</v>
          </cell>
          <cell r="D101">
            <v>6.9</v>
          </cell>
          <cell r="E101">
            <v>0</v>
          </cell>
          <cell r="F101">
            <v>0.63</v>
          </cell>
          <cell r="G101">
            <v>0</v>
          </cell>
          <cell r="H101">
            <v>17</v>
          </cell>
          <cell r="I101">
            <v>0</v>
          </cell>
          <cell r="J101">
            <v>17</v>
          </cell>
        </row>
        <row r="101">
          <cell r="M101">
            <v>0</v>
          </cell>
        </row>
        <row r="102">
          <cell r="B102" t="str">
            <v>A3-02-1614</v>
          </cell>
          <cell r="C102">
            <v>22104.8</v>
          </cell>
          <cell r="D102">
            <v>22312.8</v>
          </cell>
          <cell r="E102">
            <v>208</v>
          </cell>
          <cell r="F102">
            <v>0.63</v>
          </cell>
          <cell r="G102">
            <v>131.04</v>
          </cell>
          <cell r="H102">
            <v>0</v>
          </cell>
          <cell r="I102">
            <v>0</v>
          </cell>
          <cell r="J102">
            <v>-131.04</v>
          </cell>
          <cell r="K102">
            <v>-131.04</v>
          </cell>
        </row>
        <row r="102">
          <cell r="M102">
            <v>0</v>
          </cell>
          <cell r="N102">
            <v>-131.04</v>
          </cell>
          <cell r="O102">
            <v>131.04</v>
          </cell>
        </row>
        <row r="103">
          <cell r="B103" t="str">
            <v>A3-02-1615</v>
          </cell>
          <cell r="C103">
            <v>7.3</v>
          </cell>
          <cell r="D103">
            <v>7.3</v>
          </cell>
          <cell r="E103">
            <v>0</v>
          </cell>
          <cell r="F103">
            <v>0.63</v>
          </cell>
          <cell r="G103">
            <v>0</v>
          </cell>
          <cell r="H103">
            <v>24.93</v>
          </cell>
          <cell r="I103">
            <v>0</v>
          </cell>
          <cell r="J103">
            <v>24.93</v>
          </cell>
        </row>
        <row r="103">
          <cell r="M103">
            <v>0</v>
          </cell>
        </row>
        <row r="104">
          <cell r="B104" t="str">
            <v>A3-02-1616</v>
          </cell>
          <cell r="C104">
            <v>5.6</v>
          </cell>
          <cell r="D104">
            <v>5.6</v>
          </cell>
          <cell r="E104">
            <v>0</v>
          </cell>
          <cell r="F104">
            <v>0.63</v>
          </cell>
          <cell r="G104">
            <v>0</v>
          </cell>
          <cell r="H104">
            <v>41.37</v>
          </cell>
          <cell r="I104">
            <v>0</v>
          </cell>
          <cell r="J104">
            <v>41.37</v>
          </cell>
        </row>
        <row r="104">
          <cell r="M104">
            <v>0</v>
          </cell>
        </row>
        <row r="105">
          <cell r="B105" t="str">
            <v>A3-02-1701</v>
          </cell>
          <cell r="C105">
            <v>7347.3</v>
          </cell>
          <cell r="D105">
            <v>7375.6</v>
          </cell>
          <cell r="E105">
            <v>28.3000000000002</v>
          </cell>
          <cell r="F105">
            <v>0.63</v>
          </cell>
          <cell r="G105">
            <v>17.83</v>
          </cell>
          <cell r="H105">
            <v>0</v>
          </cell>
          <cell r="I105">
            <v>0</v>
          </cell>
          <cell r="J105">
            <v>-17.83</v>
          </cell>
          <cell r="K105">
            <v>-17.83</v>
          </cell>
        </row>
        <row r="105">
          <cell r="M105">
            <v>0</v>
          </cell>
          <cell r="N105">
            <v>-17.83</v>
          </cell>
          <cell r="O105">
            <v>17.83</v>
          </cell>
        </row>
        <row r="106">
          <cell r="B106" t="str">
            <v>A3-02-1702</v>
          </cell>
          <cell r="C106">
            <v>3556.6</v>
          </cell>
          <cell r="D106">
            <v>3585.7</v>
          </cell>
          <cell r="E106">
            <v>29.0999999999999</v>
          </cell>
          <cell r="F106">
            <v>0.63</v>
          </cell>
          <cell r="G106">
            <v>18.33</v>
          </cell>
          <cell r="H106">
            <v>0</v>
          </cell>
          <cell r="I106">
            <v>0</v>
          </cell>
          <cell r="J106">
            <v>-18.33</v>
          </cell>
          <cell r="K106">
            <v>-18.33</v>
          </cell>
        </row>
        <row r="106">
          <cell r="M106">
            <v>0</v>
          </cell>
          <cell r="N106">
            <v>-18.33</v>
          </cell>
          <cell r="O106">
            <v>18.33</v>
          </cell>
        </row>
        <row r="107">
          <cell r="B107" t="str">
            <v>A3-02-1703</v>
          </cell>
          <cell r="C107">
            <v>8549.8</v>
          </cell>
          <cell r="D107">
            <v>8681.2</v>
          </cell>
          <cell r="E107">
            <v>131.400000000001</v>
          </cell>
          <cell r="F107">
            <v>0.63</v>
          </cell>
          <cell r="G107">
            <v>82.78</v>
          </cell>
          <cell r="H107">
            <v>0</v>
          </cell>
          <cell r="I107">
            <v>0</v>
          </cell>
          <cell r="J107">
            <v>-82.78</v>
          </cell>
          <cell r="K107">
            <v>-82.78</v>
          </cell>
        </row>
        <row r="107">
          <cell r="M107">
            <v>0</v>
          </cell>
          <cell r="N107">
            <v>-82.78</v>
          </cell>
          <cell r="O107">
            <v>82.78</v>
          </cell>
        </row>
        <row r="108">
          <cell r="B108" t="str">
            <v>A3-02-1704</v>
          </cell>
          <cell r="C108">
            <v>20770.3</v>
          </cell>
          <cell r="D108">
            <v>21149.2</v>
          </cell>
          <cell r="E108">
            <v>378.900000000001</v>
          </cell>
          <cell r="F108">
            <v>0.63</v>
          </cell>
          <cell r="G108">
            <v>238.71</v>
          </cell>
          <cell r="H108">
            <v>0</v>
          </cell>
          <cell r="I108">
            <v>0</v>
          </cell>
          <cell r="J108">
            <v>-238.71</v>
          </cell>
          <cell r="K108">
            <v>-238.71</v>
          </cell>
        </row>
        <row r="108">
          <cell r="M108">
            <v>0</v>
          </cell>
          <cell r="N108">
            <v>-238.71</v>
          </cell>
          <cell r="O108">
            <v>238.71</v>
          </cell>
        </row>
        <row r="109">
          <cell r="B109" t="str">
            <v>A3-02-1705</v>
          </cell>
          <cell r="C109">
            <v>23147.5</v>
          </cell>
          <cell r="D109">
            <v>23299.1</v>
          </cell>
          <cell r="E109">
            <v>151.599999999999</v>
          </cell>
          <cell r="F109">
            <v>0.63</v>
          </cell>
          <cell r="G109">
            <v>95.51</v>
          </cell>
          <cell r="H109">
            <v>0</v>
          </cell>
          <cell r="I109">
            <v>0</v>
          </cell>
          <cell r="J109">
            <v>-95.51</v>
          </cell>
          <cell r="K109">
            <v>-95.51</v>
          </cell>
        </row>
        <row r="109">
          <cell r="M109">
            <v>0</v>
          </cell>
          <cell r="N109">
            <v>-95.51</v>
          </cell>
          <cell r="O109">
            <v>95.51</v>
          </cell>
        </row>
        <row r="110">
          <cell r="B110" t="str">
            <v>A3-02-1706</v>
          </cell>
          <cell r="C110">
            <v>25823</v>
          </cell>
          <cell r="D110">
            <v>26039.6</v>
          </cell>
          <cell r="E110">
            <v>216.599999999999</v>
          </cell>
          <cell r="F110">
            <v>0.63</v>
          </cell>
          <cell r="G110">
            <v>136.46</v>
          </cell>
          <cell r="H110">
            <v>0</v>
          </cell>
          <cell r="I110">
            <v>0</v>
          </cell>
          <cell r="J110">
            <v>-136.46</v>
          </cell>
          <cell r="K110">
            <v>-136.46</v>
          </cell>
        </row>
        <row r="110">
          <cell r="M110">
            <v>0</v>
          </cell>
          <cell r="N110">
            <v>-136.46</v>
          </cell>
          <cell r="O110">
            <v>136.46</v>
          </cell>
        </row>
        <row r="111">
          <cell r="B111" t="str">
            <v>A3-02-1707</v>
          </cell>
          <cell r="C111">
            <v>20025.7</v>
          </cell>
          <cell r="D111">
            <v>20092</v>
          </cell>
          <cell r="E111">
            <v>66.2999999999993</v>
          </cell>
          <cell r="F111">
            <v>0.63</v>
          </cell>
          <cell r="G111">
            <v>41.77</v>
          </cell>
          <cell r="H111">
            <v>1259.31</v>
          </cell>
          <cell r="I111">
            <v>2909.83</v>
          </cell>
          <cell r="J111">
            <v>1217.54</v>
          </cell>
        </row>
        <row r="111">
          <cell r="M111">
            <v>2909.83</v>
          </cell>
        </row>
        <row r="112">
          <cell r="B112" t="str">
            <v>A3-02-1708</v>
          </cell>
          <cell r="C112">
            <v>15.5</v>
          </cell>
          <cell r="D112">
            <v>15.5</v>
          </cell>
          <cell r="E112">
            <v>0</v>
          </cell>
          <cell r="F112">
            <v>0.63</v>
          </cell>
          <cell r="G112">
            <v>0</v>
          </cell>
          <cell r="H112">
            <v>509.58</v>
          </cell>
          <cell r="I112">
            <v>0</v>
          </cell>
          <cell r="J112">
            <v>509.58</v>
          </cell>
        </row>
        <row r="112">
          <cell r="M112">
            <v>0</v>
          </cell>
        </row>
        <row r="113">
          <cell r="B113" t="str">
            <v>A3-02-1709</v>
          </cell>
          <cell r="C113">
            <v>9.3</v>
          </cell>
          <cell r="D113">
            <v>9.3</v>
          </cell>
          <cell r="E113">
            <v>0</v>
          </cell>
          <cell r="F113">
            <v>0.63</v>
          </cell>
          <cell r="G113">
            <v>0</v>
          </cell>
          <cell r="H113">
            <v>1754.52</v>
          </cell>
          <cell r="I113">
            <v>0</v>
          </cell>
          <cell r="J113">
            <v>1754.52</v>
          </cell>
        </row>
        <row r="113">
          <cell r="M113">
            <v>0</v>
          </cell>
        </row>
        <row r="114">
          <cell r="B114" t="str">
            <v>A3-02-1710</v>
          </cell>
          <cell r="C114">
            <v>9035.7</v>
          </cell>
          <cell r="D114">
            <v>9052.9</v>
          </cell>
          <cell r="E114">
            <v>17.1999999999989</v>
          </cell>
          <cell r="F114">
            <v>0.63</v>
          </cell>
          <cell r="G114">
            <v>10.84</v>
          </cell>
          <cell r="H114">
            <v>3720.88</v>
          </cell>
          <cell r="I114">
            <v>1112.61</v>
          </cell>
          <cell r="J114">
            <v>3710.04</v>
          </cell>
        </row>
        <row r="114">
          <cell r="M114">
            <v>1112.61</v>
          </cell>
        </row>
        <row r="115">
          <cell r="B115" t="str">
            <v>A3-02-1711</v>
          </cell>
          <cell r="C115">
            <v>35248.6</v>
          </cell>
          <cell r="D115">
            <v>35489.8</v>
          </cell>
          <cell r="E115">
            <v>241.200000000004</v>
          </cell>
          <cell r="F115">
            <v>0.63</v>
          </cell>
          <cell r="G115">
            <v>151.96</v>
          </cell>
          <cell r="H115">
            <v>0</v>
          </cell>
          <cell r="I115">
            <v>0</v>
          </cell>
          <cell r="J115">
            <v>-151.96</v>
          </cell>
          <cell r="K115">
            <v>-151.96</v>
          </cell>
        </row>
        <row r="115">
          <cell r="M115">
            <v>0</v>
          </cell>
          <cell r="N115">
            <v>-151.96</v>
          </cell>
          <cell r="O115">
            <v>151.96</v>
          </cell>
        </row>
        <row r="116">
          <cell r="B116" t="str">
            <v>A3-02-1712</v>
          </cell>
          <cell r="C116">
            <v>16021.8</v>
          </cell>
          <cell r="D116">
            <v>16092.3</v>
          </cell>
          <cell r="E116">
            <v>70.5</v>
          </cell>
          <cell r="F116">
            <v>0.63</v>
          </cell>
          <cell r="G116">
            <v>44.42</v>
          </cell>
          <cell r="H116">
            <v>0</v>
          </cell>
          <cell r="I116">
            <v>0</v>
          </cell>
          <cell r="J116">
            <v>-44.42</v>
          </cell>
          <cell r="K116">
            <v>-44.42</v>
          </cell>
        </row>
        <row r="116">
          <cell r="M116">
            <v>0</v>
          </cell>
          <cell r="N116">
            <v>-44.42</v>
          </cell>
          <cell r="O116">
            <v>44.42</v>
          </cell>
        </row>
        <row r="117">
          <cell r="B117" t="str">
            <v>A3-02-1713</v>
          </cell>
          <cell r="C117">
            <v>32013.9</v>
          </cell>
          <cell r="D117">
            <v>32118.2</v>
          </cell>
          <cell r="E117">
            <v>104.299999999999</v>
          </cell>
          <cell r="F117">
            <v>0.63</v>
          </cell>
          <cell r="G117">
            <v>65.71</v>
          </cell>
          <cell r="H117">
            <v>0</v>
          </cell>
          <cell r="I117">
            <v>0</v>
          </cell>
          <cell r="J117">
            <v>-65.71</v>
          </cell>
          <cell r="K117">
            <v>-65.71</v>
          </cell>
        </row>
        <row r="117">
          <cell r="M117">
            <v>0</v>
          </cell>
          <cell r="N117">
            <v>-65.71</v>
          </cell>
          <cell r="O117">
            <v>65.71</v>
          </cell>
        </row>
        <row r="118">
          <cell r="B118" t="str">
            <v>A3-02-1714</v>
          </cell>
          <cell r="C118">
            <v>14.2</v>
          </cell>
          <cell r="D118">
            <v>14.2</v>
          </cell>
          <cell r="E118">
            <v>0</v>
          </cell>
          <cell r="F118">
            <v>0.63</v>
          </cell>
          <cell r="G118">
            <v>0</v>
          </cell>
          <cell r="H118">
            <v>73.11</v>
          </cell>
          <cell r="I118">
            <v>0</v>
          </cell>
          <cell r="J118">
            <v>73.11</v>
          </cell>
        </row>
        <row r="118">
          <cell r="M118">
            <v>0</v>
          </cell>
        </row>
        <row r="119">
          <cell r="B119" t="str">
            <v>A3-02-1715</v>
          </cell>
          <cell r="C119">
            <v>9.3</v>
          </cell>
          <cell r="D119">
            <v>9.3</v>
          </cell>
          <cell r="E119">
            <v>0</v>
          </cell>
          <cell r="F119">
            <v>0.63</v>
          </cell>
          <cell r="G119">
            <v>0</v>
          </cell>
          <cell r="H119">
            <v>49.26</v>
          </cell>
          <cell r="I119">
            <v>0</v>
          </cell>
          <cell r="J119">
            <v>49.26</v>
          </cell>
        </row>
        <row r="119">
          <cell r="M119">
            <v>0</v>
          </cell>
        </row>
        <row r="120">
          <cell r="B120" t="str">
            <v>A3-02-1716</v>
          </cell>
          <cell r="C120">
            <v>9668.8</v>
          </cell>
          <cell r="D120">
            <v>9707.3</v>
          </cell>
          <cell r="E120">
            <v>38.5</v>
          </cell>
          <cell r="F120">
            <v>0.63</v>
          </cell>
          <cell r="G120">
            <v>24.26</v>
          </cell>
          <cell r="H120">
            <v>0</v>
          </cell>
          <cell r="I120">
            <v>0</v>
          </cell>
          <cell r="J120">
            <v>-24.26</v>
          </cell>
          <cell r="K120">
            <v>-24.26</v>
          </cell>
        </row>
        <row r="120">
          <cell r="M120">
            <v>0</v>
          </cell>
          <cell r="N120">
            <v>-24.26</v>
          </cell>
          <cell r="O120">
            <v>24.26</v>
          </cell>
        </row>
        <row r="121">
          <cell r="B121" t="str">
            <v>A3-02-1801</v>
          </cell>
          <cell r="C121">
            <v>12532.9</v>
          </cell>
          <cell r="D121">
            <v>12852.7</v>
          </cell>
          <cell r="E121">
            <v>319.800000000001</v>
          </cell>
          <cell r="F121">
            <v>0.63</v>
          </cell>
          <cell r="G121">
            <v>201.47</v>
          </cell>
          <cell r="H121">
            <v>0</v>
          </cell>
          <cell r="I121">
            <v>0</v>
          </cell>
          <cell r="J121">
            <v>-201.47</v>
          </cell>
          <cell r="K121">
            <v>-201.47</v>
          </cell>
        </row>
        <row r="121">
          <cell r="M121">
            <v>0</v>
          </cell>
          <cell r="N121">
            <v>-201.47</v>
          </cell>
          <cell r="O121">
            <v>201.47</v>
          </cell>
        </row>
        <row r="122">
          <cell r="B122" t="str">
            <v>A3-02-1802</v>
          </cell>
          <cell r="C122">
            <v>8236.8</v>
          </cell>
          <cell r="D122">
            <v>8362.7</v>
          </cell>
          <cell r="E122">
            <v>125.900000000001</v>
          </cell>
          <cell r="F122">
            <v>0.63</v>
          </cell>
          <cell r="G122">
            <v>79.32</v>
          </cell>
          <cell r="H122">
            <v>0</v>
          </cell>
          <cell r="I122">
            <v>0</v>
          </cell>
          <cell r="J122">
            <v>-79.32</v>
          </cell>
          <cell r="K122">
            <v>-79.32</v>
          </cell>
        </row>
        <row r="122">
          <cell r="M122">
            <v>0</v>
          </cell>
          <cell r="N122">
            <v>-79.32</v>
          </cell>
          <cell r="O122">
            <v>79.32</v>
          </cell>
        </row>
        <row r="123">
          <cell r="B123" t="str">
            <v>A3-02-1803</v>
          </cell>
          <cell r="C123">
            <v>6191.4</v>
          </cell>
          <cell r="D123">
            <v>6206.4</v>
          </cell>
          <cell r="E123">
            <v>15</v>
          </cell>
          <cell r="F123">
            <v>0.63</v>
          </cell>
          <cell r="G123">
            <v>9.45</v>
          </cell>
          <cell r="H123">
            <v>391.98</v>
          </cell>
          <cell r="I123">
            <v>0</v>
          </cell>
          <cell r="J123">
            <v>382.53</v>
          </cell>
        </row>
        <row r="123">
          <cell r="M123">
            <v>0</v>
          </cell>
        </row>
        <row r="124">
          <cell r="B124" t="str">
            <v>A3-02-1804</v>
          </cell>
          <cell r="C124">
            <v>6002.8</v>
          </cell>
          <cell r="D124">
            <v>6189.4</v>
          </cell>
          <cell r="E124">
            <v>186.599999999999</v>
          </cell>
          <cell r="F124">
            <v>0.63</v>
          </cell>
          <cell r="G124">
            <v>117.56</v>
          </cell>
          <cell r="H124">
            <v>0</v>
          </cell>
          <cell r="I124">
            <v>0</v>
          </cell>
          <cell r="J124">
            <v>-117.56</v>
          </cell>
          <cell r="K124">
            <v>-117.56</v>
          </cell>
        </row>
        <row r="124">
          <cell r="M124">
            <v>0</v>
          </cell>
          <cell r="N124">
            <v>-117.56</v>
          </cell>
          <cell r="O124">
            <v>117.56</v>
          </cell>
        </row>
        <row r="125">
          <cell r="B125" t="str">
            <v>A3-02-1805</v>
          </cell>
          <cell r="C125">
            <v>9268.7</v>
          </cell>
          <cell r="D125">
            <v>9268.7</v>
          </cell>
          <cell r="E125">
            <v>0</v>
          </cell>
          <cell r="F125">
            <v>0.63</v>
          </cell>
          <cell r="G125">
            <v>0</v>
          </cell>
          <cell r="H125">
            <v>1581.93</v>
          </cell>
          <cell r="I125">
            <v>0</v>
          </cell>
          <cell r="J125">
            <v>1581.93</v>
          </cell>
        </row>
        <row r="125">
          <cell r="M125">
            <v>0</v>
          </cell>
        </row>
        <row r="126">
          <cell r="B126" t="str">
            <v>A3-02-1806</v>
          </cell>
          <cell r="C126">
            <v>4091.2</v>
          </cell>
          <cell r="D126">
            <v>4115.3</v>
          </cell>
          <cell r="E126">
            <v>24.1000000000004</v>
          </cell>
          <cell r="F126">
            <v>0.63</v>
          </cell>
          <cell r="G126">
            <v>15.18</v>
          </cell>
          <cell r="H126">
            <v>404.86</v>
          </cell>
          <cell r="I126">
            <v>0</v>
          </cell>
          <cell r="J126">
            <v>389.68</v>
          </cell>
        </row>
        <row r="126">
          <cell r="M126">
            <v>0</v>
          </cell>
        </row>
        <row r="127">
          <cell r="B127" t="str">
            <v>A3-02-1807</v>
          </cell>
          <cell r="C127">
            <v>18408.3</v>
          </cell>
          <cell r="D127">
            <v>18442.2</v>
          </cell>
          <cell r="E127">
            <v>33.9000000000015</v>
          </cell>
          <cell r="F127">
            <v>0.63</v>
          </cell>
          <cell r="G127">
            <v>21.36</v>
          </cell>
          <cell r="H127">
            <v>1100.05</v>
          </cell>
          <cell r="I127">
            <v>0</v>
          </cell>
          <cell r="J127">
            <v>1078.69</v>
          </cell>
        </row>
        <row r="127">
          <cell r="M127">
            <v>0</v>
          </cell>
        </row>
        <row r="128">
          <cell r="B128" t="str">
            <v>A3-02-1808</v>
          </cell>
          <cell r="C128">
            <v>4120.5</v>
          </cell>
          <cell r="D128">
            <v>4136</v>
          </cell>
          <cell r="E128">
            <v>15.5</v>
          </cell>
          <cell r="F128">
            <v>0.63</v>
          </cell>
          <cell r="G128">
            <v>9.77</v>
          </cell>
          <cell r="H128">
            <v>540.23</v>
          </cell>
          <cell r="I128">
            <v>0</v>
          </cell>
          <cell r="J128">
            <v>530.46</v>
          </cell>
        </row>
        <row r="128">
          <cell r="M128">
            <v>0</v>
          </cell>
        </row>
        <row r="129">
          <cell r="B129" t="str">
            <v>A3-02-1809</v>
          </cell>
          <cell r="C129">
            <v>4056.9</v>
          </cell>
          <cell r="D129">
            <v>4094</v>
          </cell>
          <cell r="E129">
            <v>37.0999999999999</v>
          </cell>
          <cell r="F129">
            <v>0.63</v>
          </cell>
          <cell r="G129">
            <v>23.37</v>
          </cell>
          <cell r="H129">
            <v>0</v>
          </cell>
          <cell r="I129">
            <v>0</v>
          </cell>
          <cell r="J129">
            <v>-23.37</v>
          </cell>
          <cell r="K129">
            <v>-23.37</v>
          </cell>
        </row>
        <row r="129">
          <cell r="M129">
            <v>0</v>
          </cell>
          <cell r="N129">
            <v>-23.37</v>
          </cell>
          <cell r="O129">
            <v>23.37</v>
          </cell>
        </row>
        <row r="130">
          <cell r="B130" t="str">
            <v>A3-02-1810</v>
          </cell>
          <cell r="C130">
            <v>2026.2</v>
          </cell>
          <cell r="D130">
            <v>2059.8</v>
          </cell>
          <cell r="E130">
            <v>33.6000000000001</v>
          </cell>
          <cell r="F130">
            <v>0.63</v>
          </cell>
          <cell r="G130">
            <v>21.17</v>
          </cell>
          <cell r="H130">
            <v>30.46</v>
          </cell>
          <cell r="I130">
            <v>0</v>
          </cell>
          <cell r="J130">
            <v>9.29</v>
          </cell>
        </row>
        <row r="130">
          <cell r="M130">
            <v>0</v>
          </cell>
        </row>
        <row r="131">
          <cell r="B131" t="str">
            <v>A3-02-1811</v>
          </cell>
          <cell r="C131">
            <v>1438</v>
          </cell>
          <cell r="D131">
            <v>1439</v>
          </cell>
          <cell r="E131">
            <v>1</v>
          </cell>
          <cell r="F131">
            <v>0.63</v>
          </cell>
          <cell r="G131">
            <v>0.63</v>
          </cell>
          <cell r="H131">
            <v>96.49</v>
          </cell>
          <cell r="I131">
            <v>0</v>
          </cell>
          <cell r="J131">
            <v>95.86</v>
          </cell>
        </row>
        <row r="131">
          <cell r="M131">
            <v>0</v>
          </cell>
        </row>
        <row r="132">
          <cell r="B132" t="str">
            <v>A3-02-1812</v>
          </cell>
          <cell r="C132">
            <v>12633.6</v>
          </cell>
          <cell r="D132">
            <v>12741.5</v>
          </cell>
          <cell r="E132">
            <v>107.9</v>
          </cell>
          <cell r="F132">
            <v>0.63</v>
          </cell>
          <cell r="G132">
            <v>67.98</v>
          </cell>
          <cell r="H132">
            <v>782.14</v>
          </cell>
          <cell r="I132">
            <v>0</v>
          </cell>
          <cell r="J132">
            <v>714.16</v>
          </cell>
        </row>
        <row r="132">
          <cell r="M132">
            <v>0</v>
          </cell>
        </row>
        <row r="133">
          <cell r="B133" t="str">
            <v>A3-02-1813</v>
          </cell>
          <cell r="C133">
            <v>6100.4</v>
          </cell>
          <cell r="D133">
            <v>6114.4</v>
          </cell>
          <cell r="E133">
            <v>14</v>
          </cell>
          <cell r="F133">
            <v>0.63</v>
          </cell>
          <cell r="G133">
            <v>8.82</v>
          </cell>
          <cell r="H133">
            <v>0</v>
          </cell>
          <cell r="I133">
            <v>0</v>
          </cell>
          <cell r="J133">
            <v>-8.82</v>
          </cell>
          <cell r="K133">
            <v>-8.82</v>
          </cell>
        </row>
        <row r="133">
          <cell r="M133">
            <v>0</v>
          </cell>
          <cell r="N133">
            <v>-8.82</v>
          </cell>
          <cell r="O133">
            <v>8.82</v>
          </cell>
        </row>
        <row r="134">
          <cell r="B134" t="str">
            <v>A3-02-1814</v>
          </cell>
          <cell r="C134">
            <v>9687.4</v>
          </cell>
          <cell r="D134">
            <v>9730.6</v>
          </cell>
          <cell r="E134">
            <v>43.2000000000007</v>
          </cell>
          <cell r="F134">
            <v>0.63</v>
          </cell>
          <cell r="G134">
            <v>27.22</v>
          </cell>
          <cell r="H134">
            <v>605.94</v>
          </cell>
          <cell r="I134">
            <v>0</v>
          </cell>
          <cell r="J134">
            <v>578.72</v>
          </cell>
        </row>
        <row r="134">
          <cell r="M134">
            <v>0</v>
          </cell>
        </row>
        <row r="135">
          <cell r="B135" t="str">
            <v>A3-02-1815</v>
          </cell>
          <cell r="C135">
            <v>1108.1</v>
          </cell>
          <cell r="D135">
            <v>1139.1</v>
          </cell>
          <cell r="E135">
            <v>31</v>
          </cell>
          <cell r="F135">
            <v>0.63</v>
          </cell>
          <cell r="G135">
            <v>19.53</v>
          </cell>
          <cell r="H135">
            <v>0</v>
          </cell>
          <cell r="I135">
            <v>0</v>
          </cell>
          <cell r="J135">
            <v>-19.53</v>
          </cell>
          <cell r="K135">
            <v>-19.53</v>
          </cell>
        </row>
        <row r="135">
          <cell r="M135">
            <v>0</v>
          </cell>
          <cell r="N135">
            <v>-19.53</v>
          </cell>
          <cell r="O135">
            <v>19.53</v>
          </cell>
        </row>
        <row r="136">
          <cell r="B136" t="str">
            <v>A3-02-1816</v>
          </cell>
          <cell r="C136">
            <v>6556.9</v>
          </cell>
          <cell r="D136">
            <v>6704.2</v>
          </cell>
          <cell r="E136">
            <v>147.3</v>
          </cell>
          <cell r="F136">
            <v>0.63</v>
          </cell>
          <cell r="G136">
            <v>92.8</v>
          </cell>
          <cell r="H136">
            <v>0</v>
          </cell>
          <cell r="I136">
            <v>0</v>
          </cell>
          <cell r="J136">
            <v>-92.8</v>
          </cell>
          <cell r="K136">
            <v>-92.8</v>
          </cell>
        </row>
        <row r="136">
          <cell r="M136">
            <v>0</v>
          </cell>
          <cell r="N136">
            <v>-92.8</v>
          </cell>
          <cell r="O136">
            <v>92.8</v>
          </cell>
        </row>
        <row r="137">
          <cell r="B137" t="str">
            <v>A3-02-1901</v>
          </cell>
          <cell r="C137">
            <v>14194.3</v>
          </cell>
          <cell r="D137">
            <v>14263.4</v>
          </cell>
          <cell r="E137">
            <v>69.1000000000004</v>
          </cell>
          <cell r="F137">
            <v>0.63</v>
          </cell>
          <cell r="G137">
            <v>43.53</v>
          </cell>
          <cell r="H137">
            <v>0</v>
          </cell>
          <cell r="I137">
            <v>0</v>
          </cell>
          <cell r="J137">
            <v>-43.53</v>
          </cell>
          <cell r="K137">
            <v>-43.53</v>
          </cell>
        </row>
        <row r="137">
          <cell r="M137">
            <v>0</v>
          </cell>
          <cell r="N137">
            <v>-43.53</v>
          </cell>
          <cell r="O137">
            <v>43.53</v>
          </cell>
        </row>
        <row r="138">
          <cell r="B138" t="str">
            <v>A3-02-1902</v>
          </cell>
          <cell r="C138">
            <v>7053.7</v>
          </cell>
          <cell r="D138">
            <v>7131.5</v>
          </cell>
          <cell r="E138">
            <v>77.8000000000002</v>
          </cell>
          <cell r="F138">
            <v>0.63</v>
          </cell>
          <cell r="G138">
            <v>49.01</v>
          </cell>
          <cell r="H138">
            <v>0</v>
          </cell>
          <cell r="I138">
            <v>0</v>
          </cell>
          <cell r="J138">
            <v>-49.01</v>
          </cell>
          <cell r="K138">
            <v>-49.01</v>
          </cell>
        </row>
        <row r="138">
          <cell r="M138">
            <v>0</v>
          </cell>
          <cell r="N138">
            <v>-49.01</v>
          </cell>
          <cell r="O138">
            <v>49.01</v>
          </cell>
        </row>
        <row r="139">
          <cell r="B139" t="str">
            <v>A3-02-1903</v>
          </cell>
          <cell r="C139">
            <v>6117.8</v>
          </cell>
          <cell r="D139">
            <v>6225</v>
          </cell>
          <cell r="E139">
            <v>107.2</v>
          </cell>
          <cell r="F139">
            <v>0.63</v>
          </cell>
          <cell r="G139">
            <v>67.54</v>
          </cell>
          <cell r="H139">
            <v>0</v>
          </cell>
          <cell r="I139">
            <v>0</v>
          </cell>
          <cell r="J139">
            <v>-67.54</v>
          </cell>
          <cell r="K139">
            <v>-67.54</v>
          </cell>
        </row>
        <row r="139">
          <cell r="M139">
            <v>0</v>
          </cell>
          <cell r="N139">
            <v>-67.54</v>
          </cell>
          <cell r="O139">
            <v>67.54</v>
          </cell>
        </row>
        <row r="140">
          <cell r="B140" t="str">
            <v>A3-02-1904</v>
          </cell>
          <cell r="C140">
            <v>5471.7</v>
          </cell>
          <cell r="D140">
            <v>5493.4</v>
          </cell>
          <cell r="E140">
            <v>21.6999999999998</v>
          </cell>
          <cell r="F140">
            <v>0.63</v>
          </cell>
          <cell r="G140">
            <v>13.67</v>
          </cell>
          <cell r="H140">
            <v>0</v>
          </cell>
          <cell r="I140">
            <v>0</v>
          </cell>
          <cell r="J140">
            <v>-13.67</v>
          </cell>
          <cell r="K140">
            <v>-13.67</v>
          </cell>
        </row>
        <row r="140">
          <cell r="M140">
            <v>0</v>
          </cell>
          <cell r="N140">
            <v>-13.67</v>
          </cell>
          <cell r="O140">
            <v>13.67</v>
          </cell>
        </row>
        <row r="141">
          <cell r="B141" t="str">
            <v>A3-02-1905</v>
          </cell>
          <cell r="C141">
            <v>7779.1</v>
          </cell>
          <cell r="D141">
            <v>7985.2</v>
          </cell>
          <cell r="E141">
            <v>206.099999999999</v>
          </cell>
          <cell r="F141">
            <v>0.63</v>
          </cell>
          <cell r="G141">
            <v>129.84</v>
          </cell>
          <cell r="H141">
            <v>0</v>
          </cell>
          <cell r="I141">
            <v>0</v>
          </cell>
          <cell r="J141">
            <v>-129.84</v>
          </cell>
          <cell r="K141">
            <v>-129.84</v>
          </cell>
        </row>
        <row r="141">
          <cell r="M141">
            <v>0</v>
          </cell>
          <cell r="N141">
            <v>-129.84</v>
          </cell>
          <cell r="O141">
            <v>129.84</v>
          </cell>
        </row>
        <row r="142">
          <cell r="B142" t="str">
            <v>A3-02-1906</v>
          </cell>
          <cell r="C142">
            <v>3647.1</v>
          </cell>
          <cell r="D142">
            <v>3690.2</v>
          </cell>
          <cell r="E142">
            <v>43.0999999999999</v>
          </cell>
          <cell r="F142">
            <v>0.63</v>
          </cell>
          <cell r="G142">
            <v>27.15</v>
          </cell>
          <cell r="H142">
            <v>0</v>
          </cell>
          <cell r="I142">
            <v>0</v>
          </cell>
          <cell r="J142">
            <v>-27.15</v>
          </cell>
          <cell r="K142">
            <v>-27.15</v>
          </cell>
        </row>
        <row r="142">
          <cell r="M142">
            <v>0</v>
          </cell>
          <cell r="N142">
            <v>-27.15</v>
          </cell>
          <cell r="O142">
            <v>27.15</v>
          </cell>
        </row>
        <row r="143">
          <cell r="B143" t="str">
            <v>A3-02-1907</v>
          </cell>
          <cell r="C143">
            <v>7623.1</v>
          </cell>
          <cell r="D143">
            <v>7663.5</v>
          </cell>
          <cell r="E143">
            <v>40.3999999999996</v>
          </cell>
          <cell r="F143">
            <v>0.63</v>
          </cell>
          <cell r="G143">
            <v>25.45</v>
          </cell>
          <cell r="H143">
            <v>809.97</v>
          </cell>
          <cell r="I143">
            <v>0</v>
          </cell>
          <cell r="J143">
            <v>784.52</v>
          </cell>
        </row>
        <row r="143">
          <cell r="M143">
            <v>0</v>
          </cell>
        </row>
        <row r="144">
          <cell r="B144" t="str">
            <v>A3-02-1908</v>
          </cell>
          <cell r="C144">
            <v>15108</v>
          </cell>
          <cell r="D144">
            <v>15203.2</v>
          </cell>
          <cell r="E144">
            <v>95.2000000000007</v>
          </cell>
          <cell r="F144">
            <v>0.63</v>
          </cell>
          <cell r="G144">
            <v>59.98</v>
          </cell>
          <cell r="H144">
            <v>0</v>
          </cell>
          <cell r="I144">
            <v>0</v>
          </cell>
          <cell r="J144">
            <v>-59.98</v>
          </cell>
          <cell r="K144">
            <v>-59.98</v>
          </cell>
        </row>
        <row r="144">
          <cell r="M144">
            <v>0</v>
          </cell>
          <cell r="N144">
            <v>-59.98</v>
          </cell>
          <cell r="O144">
            <v>59.98</v>
          </cell>
        </row>
        <row r="145">
          <cell r="B145" t="str">
            <v>A3-02-1909</v>
          </cell>
          <cell r="C145">
            <v>11469.3</v>
          </cell>
          <cell r="D145">
            <v>11508</v>
          </cell>
          <cell r="E145">
            <v>38.7000000000007</v>
          </cell>
          <cell r="F145">
            <v>0.63</v>
          </cell>
          <cell r="G145">
            <v>24.38</v>
          </cell>
          <cell r="H145">
            <v>1022.01</v>
          </cell>
          <cell r="I145">
            <v>0</v>
          </cell>
          <cell r="J145">
            <v>997.63</v>
          </cell>
        </row>
        <row r="145">
          <cell r="M145">
            <v>0</v>
          </cell>
        </row>
        <row r="146">
          <cell r="B146" t="str">
            <v>A3-02-1910</v>
          </cell>
          <cell r="C146">
            <v>9421.6</v>
          </cell>
          <cell r="D146">
            <v>9461.6</v>
          </cell>
          <cell r="E146">
            <v>40</v>
          </cell>
          <cell r="F146">
            <v>0.63</v>
          </cell>
          <cell r="G146">
            <v>25.2</v>
          </cell>
          <cell r="H146">
            <v>217.59</v>
          </cell>
          <cell r="I146">
            <v>0</v>
          </cell>
          <cell r="J146">
            <v>192.39</v>
          </cell>
        </row>
        <row r="146">
          <cell r="M146">
            <v>0</v>
          </cell>
        </row>
        <row r="147">
          <cell r="B147" t="str">
            <v>A3-02-1911</v>
          </cell>
          <cell r="C147">
            <v>540.8</v>
          </cell>
          <cell r="D147">
            <v>573.1</v>
          </cell>
          <cell r="E147">
            <v>32.3000000000001</v>
          </cell>
          <cell r="F147">
            <v>0.63</v>
          </cell>
          <cell r="G147">
            <v>20.35</v>
          </cell>
          <cell r="H147">
            <v>0</v>
          </cell>
          <cell r="I147">
            <v>0</v>
          </cell>
          <cell r="J147">
            <v>-20.35</v>
          </cell>
          <cell r="K147">
            <v>-20.35</v>
          </cell>
        </row>
        <row r="147">
          <cell r="M147">
            <v>0</v>
          </cell>
          <cell r="N147">
            <v>-20.35</v>
          </cell>
          <cell r="O147">
            <v>20.35</v>
          </cell>
        </row>
        <row r="148">
          <cell r="B148" t="str">
            <v>A3-02-1912</v>
          </cell>
          <cell r="C148">
            <v>5233.4</v>
          </cell>
          <cell r="D148">
            <v>5255.5</v>
          </cell>
          <cell r="E148">
            <v>22.1000000000004</v>
          </cell>
          <cell r="F148">
            <v>0.63</v>
          </cell>
          <cell r="G148">
            <v>13.92</v>
          </cell>
          <cell r="H148">
            <v>0</v>
          </cell>
          <cell r="I148">
            <v>0</v>
          </cell>
          <cell r="J148">
            <v>-13.92</v>
          </cell>
          <cell r="K148">
            <v>-13.92</v>
          </cell>
        </row>
        <row r="148">
          <cell r="M148">
            <v>0</v>
          </cell>
          <cell r="N148">
            <v>-13.92</v>
          </cell>
          <cell r="O148">
            <v>13.92</v>
          </cell>
        </row>
        <row r="149">
          <cell r="B149" t="str">
            <v>A3-02-1913</v>
          </cell>
          <cell r="C149">
            <v>13.4</v>
          </cell>
          <cell r="D149">
            <v>13.4</v>
          </cell>
          <cell r="E149">
            <v>0</v>
          </cell>
          <cell r="F149">
            <v>0.63</v>
          </cell>
          <cell r="G149">
            <v>0</v>
          </cell>
          <cell r="H149">
            <v>5.44</v>
          </cell>
          <cell r="I149">
            <v>0</v>
          </cell>
          <cell r="J149">
            <v>5.44</v>
          </cell>
        </row>
        <row r="149">
          <cell r="M149">
            <v>0</v>
          </cell>
        </row>
        <row r="150">
          <cell r="B150" t="str">
            <v>A3-02-1914</v>
          </cell>
          <cell r="C150">
            <v>22897.4</v>
          </cell>
          <cell r="D150">
            <v>23041.2</v>
          </cell>
          <cell r="E150">
            <v>143.799999999999</v>
          </cell>
          <cell r="F150">
            <v>0.63</v>
          </cell>
          <cell r="G150">
            <v>90.59</v>
          </cell>
          <cell r="H150">
            <v>0</v>
          </cell>
          <cell r="I150">
            <v>0</v>
          </cell>
          <cell r="J150">
            <v>-90.59</v>
          </cell>
          <cell r="K150">
            <v>-90.59</v>
          </cell>
        </row>
        <row r="150">
          <cell r="M150">
            <v>0</v>
          </cell>
          <cell r="N150">
            <v>-90.59</v>
          </cell>
          <cell r="O150">
            <v>90.59</v>
          </cell>
        </row>
        <row r="151">
          <cell r="B151" t="str">
            <v>A3-02-1915</v>
          </cell>
          <cell r="C151">
            <v>15691.9</v>
          </cell>
          <cell r="D151">
            <v>15804</v>
          </cell>
          <cell r="E151">
            <v>112.1</v>
          </cell>
          <cell r="F151">
            <v>0.63</v>
          </cell>
          <cell r="G151">
            <v>70.62</v>
          </cell>
          <cell r="H151">
            <v>0</v>
          </cell>
          <cell r="I151">
            <v>0</v>
          </cell>
          <cell r="J151">
            <v>-70.62</v>
          </cell>
          <cell r="K151">
            <v>-70.62</v>
          </cell>
        </row>
        <row r="151">
          <cell r="M151">
            <v>0</v>
          </cell>
          <cell r="N151">
            <v>-70.62</v>
          </cell>
          <cell r="O151">
            <v>70.62</v>
          </cell>
        </row>
        <row r="152">
          <cell r="B152" t="str">
            <v>A3-02-1916</v>
          </cell>
          <cell r="C152">
            <v>3.2</v>
          </cell>
          <cell r="D152">
            <v>3.2</v>
          </cell>
          <cell r="E152">
            <v>0</v>
          </cell>
          <cell r="F152">
            <v>0.63</v>
          </cell>
          <cell r="G152">
            <v>0</v>
          </cell>
          <cell r="H152">
            <v>6.22</v>
          </cell>
          <cell r="I152">
            <v>0</v>
          </cell>
          <cell r="J152">
            <v>6.22</v>
          </cell>
        </row>
        <row r="152">
          <cell r="M152">
            <v>0</v>
          </cell>
        </row>
        <row r="153">
          <cell r="B153" t="str">
            <v>A3-02-2001</v>
          </cell>
          <cell r="C153">
            <v>31824.9</v>
          </cell>
          <cell r="D153">
            <v>31863.7</v>
          </cell>
          <cell r="E153">
            <v>38.7999999999993</v>
          </cell>
          <cell r="F153">
            <v>0.63</v>
          </cell>
          <cell r="G153">
            <v>24.44</v>
          </cell>
          <cell r="H153">
            <v>0</v>
          </cell>
          <cell r="I153">
            <v>0</v>
          </cell>
          <cell r="J153">
            <v>-24.44</v>
          </cell>
          <cell r="K153">
            <v>-24.44</v>
          </cell>
        </row>
        <row r="153">
          <cell r="M153">
            <v>0</v>
          </cell>
          <cell r="N153">
            <v>-24.44</v>
          </cell>
          <cell r="O153">
            <v>24.44</v>
          </cell>
        </row>
        <row r="154">
          <cell r="B154" t="str">
            <v>A3-02-2002</v>
          </cell>
          <cell r="C154">
            <v>30759.5</v>
          </cell>
          <cell r="D154">
            <v>30799.1</v>
          </cell>
          <cell r="E154">
            <v>39.5999999999985</v>
          </cell>
          <cell r="F154">
            <v>0.63</v>
          </cell>
          <cell r="G154">
            <v>24.95</v>
          </cell>
          <cell r="H154">
            <v>0</v>
          </cell>
          <cell r="I154">
            <v>0</v>
          </cell>
          <cell r="J154">
            <v>-24.95</v>
          </cell>
          <cell r="K154">
            <v>-24.95</v>
          </cell>
        </row>
        <row r="154">
          <cell r="M154">
            <v>0</v>
          </cell>
          <cell r="N154">
            <v>-24.95</v>
          </cell>
          <cell r="O154">
            <v>24.95</v>
          </cell>
        </row>
        <row r="155">
          <cell r="B155" t="str">
            <v>A3-02-2003</v>
          </cell>
          <cell r="C155">
            <v>4.4</v>
          </cell>
          <cell r="D155">
            <v>4.4</v>
          </cell>
          <cell r="E155">
            <v>0</v>
          </cell>
          <cell r="F155">
            <v>0.63</v>
          </cell>
          <cell r="G155">
            <v>0</v>
          </cell>
          <cell r="H155">
            <v>7.12</v>
          </cell>
          <cell r="I155">
            <v>0</v>
          </cell>
          <cell r="J155">
            <v>7.12</v>
          </cell>
        </row>
        <row r="155">
          <cell r="M155">
            <v>0</v>
          </cell>
        </row>
        <row r="156">
          <cell r="B156" t="str">
            <v>A3-02-2004</v>
          </cell>
          <cell r="C156">
            <v>6.3</v>
          </cell>
          <cell r="D156">
            <v>6.3</v>
          </cell>
          <cell r="E156">
            <v>0</v>
          </cell>
          <cell r="F156">
            <v>0.63</v>
          </cell>
          <cell r="G156">
            <v>0</v>
          </cell>
          <cell r="H156">
            <v>4.02</v>
          </cell>
          <cell r="I156">
            <v>0</v>
          </cell>
          <cell r="J156">
            <v>4.02</v>
          </cell>
        </row>
        <row r="156">
          <cell r="M156">
            <v>0</v>
          </cell>
        </row>
        <row r="157">
          <cell r="B157" t="str">
            <v>A3-02-2005</v>
          </cell>
          <cell r="C157">
            <v>15.8</v>
          </cell>
          <cell r="D157">
            <v>15.8</v>
          </cell>
          <cell r="E157">
            <v>0</v>
          </cell>
          <cell r="F157">
            <v>0.63</v>
          </cell>
          <cell r="G157">
            <v>0</v>
          </cell>
          <cell r="H157">
            <v>2.71</v>
          </cell>
          <cell r="I157">
            <v>0</v>
          </cell>
          <cell r="J157">
            <v>2.71</v>
          </cell>
        </row>
        <row r="157">
          <cell r="M157">
            <v>0</v>
          </cell>
        </row>
        <row r="158">
          <cell r="B158" t="str">
            <v>A3-02-2006</v>
          </cell>
          <cell r="C158">
            <v>15434.4</v>
          </cell>
          <cell r="D158">
            <v>15533.2</v>
          </cell>
          <cell r="E158">
            <v>98.8000000000011</v>
          </cell>
          <cell r="F158">
            <v>0.63</v>
          </cell>
          <cell r="G158">
            <v>62.24</v>
          </cell>
          <cell r="H158">
            <v>0</v>
          </cell>
          <cell r="I158">
            <v>0</v>
          </cell>
          <cell r="J158">
            <v>-62.24</v>
          </cell>
          <cell r="K158">
            <v>-62.24</v>
          </cell>
        </row>
        <row r="158">
          <cell r="M158">
            <v>0</v>
          </cell>
          <cell r="N158">
            <v>-62.24</v>
          </cell>
          <cell r="O158">
            <v>62.24</v>
          </cell>
        </row>
        <row r="159">
          <cell r="B159" t="str">
            <v>A3-02-2007</v>
          </cell>
          <cell r="C159">
            <v>12437.8</v>
          </cell>
          <cell r="D159">
            <v>12538.1</v>
          </cell>
          <cell r="E159">
            <v>100.300000000001</v>
          </cell>
          <cell r="F159">
            <v>0.63</v>
          </cell>
          <cell r="G159">
            <v>63.19</v>
          </cell>
          <cell r="H159">
            <v>0</v>
          </cell>
          <cell r="I159">
            <v>0</v>
          </cell>
          <cell r="J159">
            <v>-63.19</v>
          </cell>
          <cell r="K159">
            <v>-63.19</v>
          </cell>
        </row>
        <row r="159">
          <cell r="M159">
            <v>0</v>
          </cell>
          <cell r="N159">
            <v>-63.19</v>
          </cell>
          <cell r="O159">
            <v>63.19</v>
          </cell>
        </row>
        <row r="160">
          <cell r="B160" t="str">
            <v>A3-02-2008</v>
          </cell>
          <cell r="C160">
            <v>3118.8</v>
          </cell>
          <cell r="D160">
            <v>3119.1</v>
          </cell>
          <cell r="E160">
            <v>0.299999999999727</v>
          </cell>
          <cell r="F160">
            <v>0.63</v>
          </cell>
          <cell r="G160">
            <v>0.19</v>
          </cell>
          <cell r="H160">
            <v>0</v>
          </cell>
          <cell r="I160">
            <v>0</v>
          </cell>
          <cell r="J160">
            <v>-0.19</v>
          </cell>
          <cell r="K160">
            <v>-0.19</v>
          </cell>
        </row>
        <row r="160">
          <cell r="M160">
            <v>0</v>
          </cell>
          <cell r="N160">
            <v>-0.19</v>
          </cell>
          <cell r="O160">
            <v>0.19</v>
          </cell>
        </row>
        <row r="161">
          <cell r="B161" t="str">
            <v>A3-02-2009</v>
          </cell>
          <cell r="C161">
            <v>14658</v>
          </cell>
          <cell r="D161">
            <v>14878.8</v>
          </cell>
          <cell r="E161">
            <v>220.799999999999</v>
          </cell>
          <cell r="F161">
            <v>0.63</v>
          </cell>
          <cell r="G161">
            <v>139.1</v>
          </cell>
          <cell r="H161">
            <v>0</v>
          </cell>
          <cell r="I161">
            <v>0</v>
          </cell>
          <cell r="J161">
            <v>-139.1</v>
          </cell>
          <cell r="K161">
            <v>-139.1</v>
          </cell>
        </row>
        <row r="161">
          <cell r="M161">
            <v>0</v>
          </cell>
          <cell r="N161">
            <v>-139.1</v>
          </cell>
          <cell r="O161">
            <v>139.1</v>
          </cell>
        </row>
        <row r="162">
          <cell r="B162" t="str">
            <v>A3-02-2010</v>
          </cell>
          <cell r="C162">
            <v>17.5</v>
          </cell>
          <cell r="D162">
            <v>17.5</v>
          </cell>
          <cell r="E162">
            <v>0</v>
          </cell>
          <cell r="F162">
            <v>0.63</v>
          </cell>
          <cell r="G162">
            <v>0</v>
          </cell>
          <cell r="H162">
            <v>1.13</v>
          </cell>
          <cell r="I162">
            <v>0</v>
          </cell>
          <cell r="J162">
            <v>1.13</v>
          </cell>
        </row>
        <row r="162">
          <cell r="M162">
            <v>0</v>
          </cell>
        </row>
        <row r="163">
          <cell r="B163" t="str">
            <v>A3-02-2011</v>
          </cell>
          <cell r="C163">
            <v>144.7</v>
          </cell>
          <cell r="D163">
            <v>144.7</v>
          </cell>
          <cell r="E163">
            <v>0</v>
          </cell>
          <cell r="F163">
            <v>0.63</v>
          </cell>
          <cell r="G163">
            <v>0</v>
          </cell>
          <cell r="H163">
            <v>6.66</v>
          </cell>
          <cell r="I163">
            <v>0</v>
          </cell>
          <cell r="J163">
            <v>6.66</v>
          </cell>
        </row>
        <row r="163">
          <cell r="M163">
            <v>0</v>
          </cell>
        </row>
        <row r="164">
          <cell r="B164" t="str">
            <v>A3-02-2012</v>
          </cell>
          <cell r="C164">
            <v>25479.1</v>
          </cell>
          <cell r="D164">
            <v>25553.4</v>
          </cell>
          <cell r="E164">
            <v>74.3000000000029</v>
          </cell>
          <cell r="F164">
            <v>0.63</v>
          </cell>
          <cell r="G164">
            <v>46.81</v>
          </cell>
          <cell r="H164">
            <v>0</v>
          </cell>
          <cell r="I164">
            <v>0</v>
          </cell>
          <cell r="J164">
            <v>-46.81</v>
          </cell>
          <cell r="K164">
            <v>-46.81</v>
          </cell>
        </row>
        <row r="164">
          <cell r="M164">
            <v>0</v>
          </cell>
          <cell r="N164">
            <v>-46.81</v>
          </cell>
          <cell r="O164">
            <v>46.81</v>
          </cell>
        </row>
        <row r="165">
          <cell r="B165" t="str">
            <v>A3-02-2013</v>
          </cell>
          <cell r="C165">
            <v>2.2</v>
          </cell>
          <cell r="D165">
            <v>2.2</v>
          </cell>
          <cell r="E165">
            <v>0</v>
          </cell>
          <cell r="F165">
            <v>0.63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5">
          <cell r="M165">
            <v>0</v>
          </cell>
        </row>
        <row r="166">
          <cell r="B166" t="str">
            <v>A3-02-2014</v>
          </cell>
          <cell r="C166">
            <v>2.2</v>
          </cell>
          <cell r="D166">
            <v>2.2</v>
          </cell>
          <cell r="E166">
            <v>0</v>
          </cell>
          <cell r="F166">
            <v>0.63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</row>
        <row r="166">
          <cell r="M166">
            <v>0</v>
          </cell>
        </row>
        <row r="167">
          <cell r="B167" t="str">
            <v>A3-02-2015</v>
          </cell>
          <cell r="C167">
            <v>31722.8</v>
          </cell>
          <cell r="D167">
            <v>32179.8</v>
          </cell>
          <cell r="E167">
            <v>457</v>
          </cell>
          <cell r="F167">
            <v>0.63</v>
          </cell>
          <cell r="G167">
            <v>287.91</v>
          </cell>
          <cell r="H167">
            <v>0</v>
          </cell>
          <cell r="I167">
            <v>0</v>
          </cell>
          <cell r="J167">
            <v>-287.91</v>
          </cell>
          <cell r="K167">
            <v>-287.91</v>
          </cell>
        </row>
        <row r="167">
          <cell r="M167">
            <v>0</v>
          </cell>
          <cell r="N167">
            <v>-287.91</v>
          </cell>
          <cell r="O167">
            <v>287.91</v>
          </cell>
        </row>
        <row r="168">
          <cell r="B168" t="str">
            <v>A3-02-2016</v>
          </cell>
          <cell r="C168">
            <v>4926.9</v>
          </cell>
          <cell r="D168">
            <v>4942.9</v>
          </cell>
          <cell r="E168">
            <v>16</v>
          </cell>
          <cell r="F168">
            <v>0.63</v>
          </cell>
          <cell r="G168">
            <v>10.08</v>
          </cell>
          <cell r="H168">
            <v>0</v>
          </cell>
          <cell r="I168">
            <v>0</v>
          </cell>
          <cell r="J168">
            <v>-10.08</v>
          </cell>
          <cell r="K168">
            <v>-10.08</v>
          </cell>
        </row>
        <row r="168">
          <cell r="M168">
            <v>0</v>
          </cell>
          <cell r="N168">
            <v>-10.08</v>
          </cell>
          <cell r="O168">
            <v>10.08</v>
          </cell>
        </row>
        <row r="169">
          <cell r="B169" t="str">
            <v>A3-02-2101</v>
          </cell>
          <cell r="C169">
            <v>1605.3</v>
          </cell>
          <cell r="D169">
            <v>1605.3</v>
          </cell>
          <cell r="E169">
            <v>0</v>
          </cell>
          <cell r="F169">
            <v>0.63</v>
          </cell>
          <cell r="G169">
            <v>0</v>
          </cell>
          <cell r="H169">
            <v>0.58</v>
          </cell>
          <cell r="I169">
            <v>0</v>
          </cell>
          <cell r="J169">
            <v>0.58</v>
          </cell>
        </row>
        <row r="169">
          <cell r="M169">
            <v>0</v>
          </cell>
        </row>
        <row r="170">
          <cell r="B170" t="str">
            <v>A3-02-2102</v>
          </cell>
          <cell r="C170">
            <v>16255.6</v>
          </cell>
          <cell r="D170">
            <v>16279.8</v>
          </cell>
          <cell r="E170">
            <v>24.1999999999989</v>
          </cell>
          <cell r="F170">
            <v>0.63</v>
          </cell>
          <cell r="G170">
            <v>15.25</v>
          </cell>
          <cell r="H170">
            <v>0</v>
          </cell>
          <cell r="I170">
            <v>0</v>
          </cell>
          <cell r="J170">
            <v>-15.25</v>
          </cell>
          <cell r="K170">
            <v>-15.25</v>
          </cell>
        </row>
        <row r="170">
          <cell r="M170">
            <v>0</v>
          </cell>
          <cell r="N170">
            <v>-15.25</v>
          </cell>
          <cell r="O170">
            <v>15.25</v>
          </cell>
        </row>
        <row r="171">
          <cell r="B171" t="str">
            <v>A3-02-2103</v>
          </cell>
          <cell r="C171">
            <v>36689.3</v>
          </cell>
          <cell r="D171">
            <v>36846</v>
          </cell>
          <cell r="E171">
            <v>156.699999999997</v>
          </cell>
          <cell r="F171">
            <v>0.63</v>
          </cell>
          <cell r="G171">
            <v>98.72</v>
          </cell>
          <cell r="H171">
            <v>0</v>
          </cell>
          <cell r="I171">
            <v>0</v>
          </cell>
          <cell r="J171">
            <v>-98.72</v>
          </cell>
          <cell r="K171">
            <v>-98.72</v>
          </cell>
        </row>
        <row r="171">
          <cell r="M171">
            <v>0</v>
          </cell>
          <cell r="N171">
            <v>-98.72</v>
          </cell>
          <cell r="O171">
            <v>98.72</v>
          </cell>
        </row>
        <row r="172">
          <cell r="B172" t="str">
            <v>A3-02-2104</v>
          </cell>
          <cell r="C172">
            <v>15006.8</v>
          </cell>
          <cell r="D172">
            <v>15036.7</v>
          </cell>
          <cell r="E172">
            <v>29.9000000000015</v>
          </cell>
          <cell r="F172">
            <v>0.63</v>
          </cell>
          <cell r="G172">
            <v>18.84</v>
          </cell>
          <cell r="H172">
            <v>0</v>
          </cell>
          <cell r="I172">
            <v>0</v>
          </cell>
          <cell r="J172">
            <v>-18.84</v>
          </cell>
          <cell r="K172">
            <v>-18.84</v>
          </cell>
        </row>
        <row r="172">
          <cell r="M172">
            <v>0</v>
          </cell>
          <cell r="N172">
            <v>-18.84</v>
          </cell>
          <cell r="O172">
            <v>18.84</v>
          </cell>
        </row>
        <row r="173">
          <cell r="B173" t="str">
            <v>A3-02-2105</v>
          </cell>
          <cell r="C173">
            <v>10887.4</v>
          </cell>
          <cell r="D173">
            <v>11009.7</v>
          </cell>
          <cell r="E173">
            <v>122.300000000001</v>
          </cell>
          <cell r="F173">
            <v>0.63</v>
          </cell>
          <cell r="G173">
            <v>77.05</v>
          </cell>
          <cell r="H173">
            <v>0</v>
          </cell>
          <cell r="I173">
            <v>0</v>
          </cell>
          <cell r="J173">
            <v>-77.05</v>
          </cell>
          <cell r="K173">
            <v>-77.05</v>
          </cell>
        </row>
        <row r="173">
          <cell r="M173">
            <v>0</v>
          </cell>
          <cell r="N173">
            <v>-77.05</v>
          </cell>
          <cell r="O173">
            <v>77.05</v>
          </cell>
        </row>
        <row r="174">
          <cell r="B174" t="str">
            <v>A3-02-2106</v>
          </cell>
          <cell r="C174">
            <v>364.8</v>
          </cell>
          <cell r="D174">
            <v>364.8</v>
          </cell>
          <cell r="E174">
            <v>0</v>
          </cell>
          <cell r="F174">
            <v>0.63</v>
          </cell>
          <cell r="G174">
            <v>0</v>
          </cell>
          <cell r="H174">
            <v>320.17</v>
          </cell>
          <cell r="I174">
            <v>0</v>
          </cell>
          <cell r="J174">
            <v>320.17</v>
          </cell>
        </row>
        <row r="174">
          <cell r="M174">
            <v>0</v>
          </cell>
        </row>
        <row r="175">
          <cell r="B175" t="str">
            <v>A3-02-2107</v>
          </cell>
          <cell r="C175">
            <v>10431.2</v>
          </cell>
          <cell r="D175">
            <v>10581.2</v>
          </cell>
          <cell r="E175">
            <v>150</v>
          </cell>
          <cell r="F175">
            <v>0.63</v>
          </cell>
          <cell r="G175">
            <v>94.5</v>
          </cell>
          <cell r="H175">
            <v>0</v>
          </cell>
          <cell r="I175">
            <v>0</v>
          </cell>
          <cell r="J175">
            <v>-94.5</v>
          </cell>
          <cell r="K175">
            <v>-94.5</v>
          </cell>
        </row>
        <row r="175">
          <cell r="M175">
            <v>0</v>
          </cell>
          <cell r="N175">
            <v>-94.5</v>
          </cell>
          <cell r="O175">
            <v>94.5</v>
          </cell>
        </row>
        <row r="176">
          <cell r="B176" t="str">
            <v>A3-02-2108</v>
          </cell>
          <cell r="C176">
            <v>14105.8</v>
          </cell>
          <cell r="D176">
            <v>14107.9</v>
          </cell>
          <cell r="E176">
            <v>2.10000000000036</v>
          </cell>
          <cell r="F176">
            <v>0.63</v>
          </cell>
          <cell r="G176">
            <v>1.32</v>
          </cell>
          <cell r="H176">
            <v>0</v>
          </cell>
          <cell r="I176">
            <v>0</v>
          </cell>
          <cell r="J176">
            <v>-1.32</v>
          </cell>
          <cell r="K176">
            <v>-1.32</v>
          </cell>
        </row>
        <row r="176">
          <cell r="M176">
            <v>0</v>
          </cell>
          <cell r="N176">
            <v>-1.32</v>
          </cell>
          <cell r="O176">
            <v>1.32</v>
          </cell>
        </row>
        <row r="177">
          <cell r="B177" t="str">
            <v>A3-02-2109</v>
          </cell>
          <cell r="C177">
            <v>4245.4</v>
          </cell>
          <cell r="D177">
            <v>4245.7</v>
          </cell>
          <cell r="E177">
            <v>0.300000000000182</v>
          </cell>
          <cell r="F177">
            <v>0.63</v>
          </cell>
          <cell r="G177">
            <v>0.19</v>
          </cell>
          <cell r="H177">
            <v>1358.7</v>
          </cell>
          <cell r="I177">
            <v>0</v>
          </cell>
          <cell r="J177">
            <v>1358.51</v>
          </cell>
        </row>
        <row r="177">
          <cell r="M177">
            <v>0</v>
          </cell>
        </row>
        <row r="178">
          <cell r="B178" t="str">
            <v>A3-02-2110</v>
          </cell>
          <cell r="C178">
            <v>7390.4</v>
          </cell>
          <cell r="D178">
            <v>7398</v>
          </cell>
          <cell r="E178">
            <v>7.60000000000036</v>
          </cell>
          <cell r="F178">
            <v>0.63</v>
          </cell>
          <cell r="G178">
            <v>4.79</v>
          </cell>
          <cell r="H178">
            <v>1809.66</v>
          </cell>
          <cell r="I178">
            <v>0</v>
          </cell>
          <cell r="J178">
            <v>1804.87</v>
          </cell>
        </row>
        <row r="178">
          <cell r="M178">
            <v>0</v>
          </cell>
        </row>
        <row r="179">
          <cell r="B179" t="str">
            <v>A3-02-2111</v>
          </cell>
          <cell r="C179">
            <v>14586.6</v>
          </cell>
          <cell r="D179">
            <v>14710.7</v>
          </cell>
          <cell r="E179">
            <v>124.1</v>
          </cell>
          <cell r="F179">
            <v>0.63</v>
          </cell>
          <cell r="G179">
            <v>78.18</v>
          </cell>
          <cell r="H179">
            <v>0</v>
          </cell>
          <cell r="I179">
            <v>0</v>
          </cell>
          <cell r="J179">
            <v>-78.18</v>
          </cell>
          <cell r="K179">
            <v>-78.18</v>
          </cell>
        </row>
        <row r="179">
          <cell r="M179">
            <v>0</v>
          </cell>
          <cell r="N179">
            <v>-78.18</v>
          </cell>
          <cell r="O179">
            <v>78.18</v>
          </cell>
        </row>
        <row r="180">
          <cell r="B180" t="str">
            <v>A3-02-2112</v>
          </cell>
          <cell r="C180">
            <v>816.5</v>
          </cell>
          <cell r="D180">
            <v>839.4</v>
          </cell>
          <cell r="E180">
            <v>22.9</v>
          </cell>
          <cell r="F180">
            <v>0.63</v>
          </cell>
          <cell r="G180">
            <v>14.43</v>
          </cell>
          <cell r="H180">
            <v>0</v>
          </cell>
          <cell r="I180">
            <v>0</v>
          </cell>
          <cell r="J180">
            <v>-14.43</v>
          </cell>
          <cell r="K180">
            <v>-14.43</v>
          </cell>
        </row>
        <row r="180">
          <cell r="M180">
            <v>0</v>
          </cell>
          <cell r="N180">
            <v>-14.43</v>
          </cell>
          <cell r="O180">
            <v>14.43</v>
          </cell>
        </row>
        <row r="181">
          <cell r="B181" t="str">
            <v>A3-02-2113</v>
          </cell>
          <cell r="C181">
            <v>40237.3</v>
          </cell>
          <cell r="D181">
            <v>40260.8</v>
          </cell>
          <cell r="E181">
            <v>23.5</v>
          </cell>
          <cell r="F181">
            <v>0.63</v>
          </cell>
          <cell r="G181">
            <v>14.81</v>
          </cell>
          <cell r="H181">
            <v>4357.56</v>
          </cell>
          <cell r="I181">
            <v>0</v>
          </cell>
          <cell r="J181">
            <v>4342.75</v>
          </cell>
        </row>
        <row r="181">
          <cell r="M181">
            <v>0</v>
          </cell>
        </row>
        <row r="182">
          <cell r="B182" t="str">
            <v>A3-02-2114</v>
          </cell>
          <cell r="C182">
            <v>7167.3</v>
          </cell>
          <cell r="D182">
            <v>7170.4</v>
          </cell>
          <cell r="E182">
            <v>3.09999999999945</v>
          </cell>
          <cell r="F182">
            <v>0.63</v>
          </cell>
          <cell r="G182">
            <v>1.95</v>
          </cell>
          <cell r="H182">
            <v>0</v>
          </cell>
          <cell r="I182">
            <v>0</v>
          </cell>
          <cell r="J182">
            <v>-1.95</v>
          </cell>
          <cell r="K182">
            <v>-1.95</v>
          </cell>
        </row>
        <row r="182">
          <cell r="M182">
            <v>0</v>
          </cell>
          <cell r="N182">
            <v>-1.95</v>
          </cell>
          <cell r="O182">
            <v>1.95</v>
          </cell>
        </row>
        <row r="183">
          <cell r="B183" t="str">
            <v>A3-02-2115</v>
          </cell>
          <cell r="C183">
            <v>5</v>
          </cell>
          <cell r="D183">
            <v>5</v>
          </cell>
          <cell r="E183">
            <v>0</v>
          </cell>
          <cell r="F183">
            <v>0.63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3">
          <cell r="M183">
            <v>0</v>
          </cell>
        </row>
        <row r="184">
          <cell r="B184" t="str">
            <v>A3-02-2116</v>
          </cell>
          <cell r="C184">
            <v>6458.7</v>
          </cell>
          <cell r="D184">
            <v>6467</v>
          </cell>
          <cell r="E184">
            <v>8.30000000000018</v>
          </cell>
          <cell r="F184">
            <v>0.63</v>
          </cell>
          <cell r="G184">
            <v>5.23</v>
          </cell>
          <cell r="H184">
            <v>904.38</v>
          </cell>
          <cell r="I184">
            <v>0</v>
          </cell>
          <cell r="J184">
            <v>899.15</v>
          </cell>
        </row>
        <row r="184">
          <cell r="M184">
            <v>0</v>
          </cell>
        </row>
        <row r="185">
          <cell r="B185" t="str">
            <v>A3-02-2201</v>
          </cell>
          <cell r="C185">
            <v>48915.3</v>
          </cell>
          <cell r="D185">
            <v>48984</v>
          </cell>
          <cell r="E185">
            <v>68.6999999999971</v>
          </cell>
          <cell r="F185">
            <v>0.63</v>
          </cell>
          <cell r="G185">
            <v>43.28</v>
          </cell>
          <cell r="H185">
            <v>5467.93</v>
          </cell>
          <cell r="I185">
            <v>0</v>
          </cell>
          <cell r="J185">
            <v>5424.65</v>
          </cell>
        </row>
        <row r="185">
          <cell r="M185">
            <v>0</v>
          </cell>
        </row>
        <row r="186">
          <cell r="B186" t="str">
            <v>A3-02-2202</v>
          </cell>
          <cell r="C186">
            <v>7915.1</v>
          </cell>
          <cell r="D186">
            <v>7946.5</v>
          </cell>
          <cell r="E186">
            <v>31.3999999999996</v>
          </cell>
          <cell r="F186">
            <v>0.63</v>
          </cell>
          <cell r="G186">
            <v>19.78</v>
          </cell>
          <cell r="H186">
            <v>1047.61</v>
          </cell>
          <cell r="I186">
            <v>0</v>
          </cell>
          <cell r="J186">
            <v>1027.83</v>
          </cell>
        </row>
        <row r="186">
          <cell r="M186">
            <v>0</v>
          </cell>
        </row>
        <row r="187">
          <cell r="B187" t="str">
            <v>A3-02-2203</v>
          </cell>
          <cell r="C187">
            <v>21.1</v>
          </cell>
          <cell r="D187">
            <v>21.1</v>
          </cell>
          <cell r="E187">
            <v>0</v>
          </cell>
          <cell r="F187">
            <v>0.63</v>
          </cell>
          <cell r="G187">
            <v>0</v>
          </cell>
          <cell r="H187">
            <v>593.29</v>
          </cell>
          <cell r="I187">
            <v>0</v>
          </cell>
          <cell r="J187">
            <v>593.29</v>
          </cell>
        </row>
        <row r="187">
          <cell r="M187">
            <v>0</v>
          </cell>
        </row>
        <row r="188">
          <cell r="B188" t="str">
            <v>A3-02-2204</v>
          </cell>
          <cell r="C188">
            <v>8021.2</v>
          </cell>
          <cell r="D188">
            <v>8030.5</v>
          </cell>
          <cell r="E188">
            <v>9.30000000000018</v>
          </cell>
          <cell r="F188">
            <v>0.63</v>
          </cell>
          <cell r="G188">
            <v>5.86</v>
          </cell>
          <cell r="H188">
            <v>15.46</v>
          </cell>
          <cell r="I188">
            <v>0</v>
          </cell>
          <cell r="J188">
            <v>9.6</v>
          </cell>
        </row>
        <row r="188">
          <cell r="M188">
            <v>0</v>
          </cell>
        </row>
        <row r="189">
          <cell r="B189" t="str">
            <v>A3-02-2205</v>
          </cell>
          <cell r="C189">
            <v>33371.6</v>
          </cell>
          <cell r="D189">
            <v>33929.2</v>
          </cell>
          <cell r="E189">
            <v>557.599999999999</v>
          </cell>
          <cell r="F189">
            <v>0.63</v>
          </cell>
          <cell r="G189">
            <v>351.29</v>
          </cell>
          <cell r="H189">
            <v>0</v>
          </cell>
          <cell r="I189">
            <v>0</v>
          </cell>
          <cell r="J189">
            <v>-351.29</v>
          </cell>
          <cell r="K189">
            <v>-351.29</v>
          </cell>
        </row>
        <row r="189">
          <cell r="M189">
            <v>0</v>
          </cell>
          <cell r="N189">
            <v>-351.29</v>
          </cell>
          <cell r="O189">
            <v>351.29</v>
          </cell>
        </row>
        <row r="190">
          <cell r="B190" t="str">
            <v>A3-02-2206</v>
          </cell>
          <cell r="C190">
            <v>14536.9</v>
          </cell>
          <cell r="D190">
            <v>14550.7</v>
          </cell>
          <cell r="E190">
            <v>13.8000000000011</v>
          </cell>
          <cell r="F190">
            <v>0.63</v>
          </cell>
          <cell r="G190">
            <v>8.69</v>
          </cell>
          <cell r="H190">
            <v>0</v>
          </cell>
          <cell r="I190">
            <v>0</v>
          </cell>
          <cell r="J190">
            <v>-8.69</v>
          </cell>
          <cell r="K190">
            <v>-8.69</v>
          </cell>
        </row>
        <row r="190">
          <cell r="M190">
            <v>0</v>
          </cell>
          <cell r="N190">
            <v>-8.69</v>
          </cell>
          <cell r="O190">
            <v>8.69</v>
          </cell>
        </row>
        <row r="191">
          <cell r="B191" t="str">
            <v>A3-02-2207</v>
          </cell>
          <cell r="C191">
            <v>18229.2</v>
          </cell>
          <cell r="D191">
            <v>18314.1</v>
          </cell>
          <cell r="E191">
            <v>84.8999999999978</v>
          </cell>
          <cell r="F191">
            <v>0.63</v>
          </cell>
          <cell r="G191">
            <v>53.49</v>
          </cell>
          <cell r="H191">
            <v>1927.27</v>
          </cell>
          <cell r="I191">
            <v>0</v>
          </cell>
          <cell r="J191">
            <v>1873.78</v>
          </cell>
        </row>
        <row r="191">
          <cell r="M191">
            <v>0</v>
          </cell>
        </row>
        <row r="192">
          <cell r="B192" t="str">
            <v>A3-02-2208</v>
          </cell>
          <cell r="C192">
            <v>42</v>
          </cell>
          <cell r="D192">
            <v>42</v>
          </cell>
          <cell r="E192">
            <v>0</v>
          </cell>
          <cell r="F192">
            <v>0.63</v>
          </cell>
          <cell r="G192">
            <v>0</v>
          </cell>
          <cell r="H192">
            <v>252.36</v>
          </cell>
          <cell r="I192">
            <v>0</v>
          </cell>
          <cell r="J192">
            <v>252.36</v>
          </cell>
        </row>
        <row r="192">
          <cell r="M192">
            <v>0</v>
          </cell>
        </row>
        <row r="193">
          <cell r="B193" t="str">
            <v>A3-02-2209</v>
          </cell>
          <cell r="C193">
            <v>25.7</v>
          </cell>
          <cell r="D193">
            <v>25.7</v>
          </cell>
          <cell r="E193">
            <v>0</v>
          </cell>
          <cell r="F193">
            <v>0.63</v>
          </cell>
          <cell r="G193">
            <v>0</v>
          </cell>
          <cell r="H193">
            <v>269.24</v>
          </cell>
          <cell r="I193">
            <v>0</v>
          </cell>
          <cell r="J193">
            <v>269.24</v>
          </cell>
        </row>
        <row r="193">
          <cell r="M193">
            <v>0</v>
          </cell>
        </row>
        <row r="194">
          <cell r="B194" t="str">
            <v>A3-02-2210</v>
          </cell>
          <cell r="C194">
            <v>33.1</v>
          </cell>
          <cell r="D194">
            <v>33.1</v>
          </cell>
          <cell r="E194">
            <v>0</v>
          </cell>
          <cell r="F194">
            <v>0.63</v>
          </cell>
          <cell r="G194">
            <v>0</v>
          </cell>
          <cell r="H194">
            <v>306.38</v>
          </cell>
          <cell r="I194">
            <v>0</v>
          </cell>
          <cell r="J194">
            <v>306.38</v>
          </cell>
        </row>
        <row r="194">
          <cell r="M194">
            <v>0</v>
          </cell>
        </row>
        <row r="195">
          <cell r="B195" t="str">
            <v>A3-02-2211</v>
          </cell>
          <cell r="C195">
            <v>15417.8</v>
          </cell>
          <cell r="D195">
            <v>15649.5</v>
          </cell>
          <cell r="E195">
            <v>231.700000000001</v>
          </cell>
          <cell r="F195">
            <v>0.63</v>
          </cell>
          <cell r="G195">
            <v>145.97</v>
          </cell>
          <cell r="H195">
            <v>0</v>
          </cell>
          <cell r="I195">
            <v>0</v>
          </cell>
          <cell r="J195">
            <v>-145.97</v>
          </cell>
          <cell r="K195">
            <v>-145.97</v>
          </cell>
        </row>
        <row r="195">
          <cell r="M195">
            <v>0</v>
          </cell>
          <cell r="N195">
            <v>-145.97</v>
          </cell>
          <cell r="O195">
            <v>145.97</v>
          </cell>
        </row>
        <row r="196">
          <cell r="B196" t="str">
            <v>A3-02-2212</v>
          </cell>
          <cell r="C196">
            <v>12.7</v>
          </cell>
          <cell r="D196">
            <v>12.7</v>
          </cell>
          <cell r="E196">
            <v>0</v>
          </cell>
          <cell r="F196">
            <v>0.63</v>
          </cell>
          <cell r="G196">
            <v>0</v>
          </cell>
          <cell r="H196">
            <v>284.99</v>
          </cell>
          <cell r="I196">
            <v>0</v>
          </cell>
          <cell r="J196">
            <v>284.99</v>
          </cell>
        </row>
        <row r="196">
          <cell r="M196">
            <v>0</v>
          </cell>
        </row>
        <row r="197">
          <cell r="B197" t="str">
            <v>A3-02-2213</v>
          </cell>
          <cell r="C197">
            <v>20919.4</v>
          </cell>
          <cell r="D197">
            <v>21066.7</v>
          </cell>
          <cell r="E197">
            <v>147.299999999999</v>
          </cell>
          <cell r="F197">
            <v>0.63</v>
          </cell>
          <cell r="G197">
            <v>92.8</v>
          </cell>
          <cell r="H197">
            <v>0</v>
          </cell>
          <cell r="I197">
            <v>0</v>
          </cell>
          <cell r="J197">
            <v>-92.8</v>
          </cell>
          <cell r="K197">
            <v>-92.8</v>
          </cell>
        </row>
        <row r="197">
          <cell r="M197">
            <v>0</v>
          </cell>
          <cell r="N197">
            <v>-92.8</v>
          </cell>
          <cell r="O197">
            <v>92.8</v>
          </cell>
        </row>
        <row r="198">
          <cell r="B198" t="str">
            <v>A3-02-2214</v>
          </cell>
          <cell r="C198">
            <v>3423.6</v>
          </cell>
          <cell r="D198">
            <v>3718.2</v>
          </cell>
          <cell r="E198">
            <v>294.6</v>
          </cell>
          <cell r="F198">
            <v>0.63</v>
          </cell>
          <cell r="G198">
            <v>185.6</v>
          </cell>
          <cell r="H198">
            <v>0</v>
          </cell>
          <cell r="I198">
            <v>0</v>
          </cell>
          <cell r="J198">
            <v>-185.6</v>
          </cell>
          <cell r="K198">
            <v>-185.6</v>
          </cell>
        </row>
        <row r="198">
          <cell r="M198">
            <v>0</v>
          </cell>
          <cell r="N198">
            <v>-185.6</v>
          </cell>
          <cell r="O198">
            <v>185.6</v>
          </cell>
        </row>
        <row r="199">
          <cell r="B199" t="str">
            <v>A3-02-2215</v>
          </cell>
          <cell r="C199">
            <v>187.1</v>
          </cell>
          <cell r="D199">
            <v>191.3</v>
          </cell>
          <cell r="E199">
            <v>4.20000000000002</v>
          </cell>
          <cell r="F199">
            <v>0.63</v>
          </cell>
          <cell r="G199">
            <v>2.65</v>
          </cell>
          <cell r="H199">
            <v>131.17</v>
          </cell>
          <cell r="I199">
            <v>0</v>
          </cell>
          <cell r="J199">
            <v>128.52</v>
          </cell>
        </row>
        <row r="199">
          <cell r="M199">
            <v>0</v>
          </cell>
        </row>
        <row r="200">
          <cell r="B200" t="str">
            <v>A3-02-2216</v>
          </cell>
          <cell r="C200">
            <v>20137.2</v>
          </cell>
          <cell r="D200">
            <v>20308.9</v>
          </cell>
          <cell r="E200">
            <v>171.700000000001</v>
          </cell>
          <cell r="F200">
            <v>0.63</v>
          </cell>
          <cell r="G200">
            <v>108.17</v>
          </cell>
          <cell r="H200">
            <v>0</v>
          </cell>
          <cell r="I200">
            <v>0</v>
          </cell>
          <cell r="J200">
            <v>-108.17</v>
          </cell>
          <cell r="K200">
            <v>-108.17</v>
          </cell>
        </row>
        <row r="200">
          <cell r="M200">
            <v>0</v>
          </cell>
          <cell r="N200">
            <v>-108.17</v>
          </cell>
          <cell r="O200">
            <v>108.17</v>
          </cell>
        </row>
        <row r="201">
          <cell r="B201" t="str">
            <v>A3-02-2301</v>
          </cell>
          <cell r="C201">
            <v>8380.8</v>
          </cell>
          <cell r="D201">
            <v>8421</v>
          </cell>
          <cell r="E201">
            <v>40.2000000000007</v>
          </cell>
          <cell r="F201">
            <v>0.63</v>
          </cell>
          <cell r="G201">
            <v>25.33</v>
          </cell>
          <cell r="H201">
            <v>0</v>
          </cell>
          <cell r="I201">
            <v>0</v>
          </cell>
          <cell r="J201">
            <v>-25.33</v>
          </cell>
          <cell r="K201">
            <v>-25.33</v>
          </cell>
        </row>
        <row r="201">
          <cell r="M201">
            <v>0</v>
          </cell>
          <cell r="N201">
            <v>-25.33</v>
          </cell>
          <cell r="O201">
            <v>25.33</v>
          </cell>
        </row>
        <row r="202">
          <cell r="B202" t="str">
            <v>A3-02-2302</v>
          </cell>
          <cell r="C202">
            <v>12999.9</v>
          </cell>
          <cell r="D202">
            <v>13035.1</v>
          </cell>
          <cell r="E202">
            <v>35.2000000000007</v>
          </cell>
          <cell r="F202">
            <v>0.63</v>
          </cell>
          <cell r="G202">
            <v>22.18</v>
          </cell>
          <cell r="H202">
            <v>411.07</v>
          </cell>
          <cell r="I202">
            <v>0</v>
          </cell>
          <cell r="J202">
            <v>388.89</v>
          </cell>
        </row>
        <row r="202">
          <cell r="M202">
            <v>0</v>
          </cell>
        </row>
        <row r="203">
          <cell r="B203" t="str">
            <v>A3-02-2303</v>
          </cell>
          <cell r="C203">
            <v>2.5</v>
          </cell>
          <cell r="D203">
            <v>2.5</v>
          </cell>
          <cell r="E203">
            <v>0</v>
          </cell>
          <cell r="F203">
            <v>0.63</v>
          </cell>
          <cell r="G203">
            <v>0</v>
          </cell>
          <cell r="H203">
            <v>297.71</v>
          </cell>
          <cell r="I203">
            <v>0</v>
          </cell>
          <cell r="J203">
            <v>297.71</v>
          </cell>
        </row>
        <row r="203">
          <cell r="M203">
            <v>0</v>
          </cell>
        </row>
        <row r="204">
          <cell r="B204" t="str">
            <v>A3-02-2304</v>
          </cell>
          <cell r="C204">
            <v>17097.5</v>
          </cell>
          <cell r="D204">
            <v>17216.4</v>
          </cell>
          <cell r="E204">
            <v>118.900000000001</v>
          </cell>
          <cell r="F204">
            <v>0.63</v>
          </cell>
          <cell r="G204">
            <v>74.91</v>
          </cell>
          <cell r="H204">
            <v>0</v>
          </cell>
          <cell r="I204">
            <v>0</v>
          </cell>
          <cell r="J204">
            <v>-74.91</v>
          </cell>
          <cell r="K204">
            <v>-74.91</v>
          </cell>
        </row>
        <row r="204">
          <cell r="M204">
            <v>0</v>
          </cell>
          <cell r="N204">
            <v>-74.91</v>
          </cell>
          <cell r="O204">
            <v>74.91</v>
          </cell>
        </row>
        <row r="205">
          <cell r="B205" t="str">
            <v>A3-02-2305</v>
          </cell>
          <cell r="C205">
            <v>13109</v>
          </cell>
          <cell r="D205">
            <v>13109</v>
          </cell>
          <cell r="E205">
            <v>0</v>
          </cell>
          <cell r="F205">
            <v>0.63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5">
          <cell r="M205">
            <v>0</v>
          </cell>
        </row>
        <row r="206">
          <cell r="B206" t="str">
            <v>A3-02-2306</v>
          </cell>
          <cell r="C206">
            <v>6.5</v>
          </cell>
          <cell r="D206">
            <v>6.5</v>
          </cell>
          <cell r="E206">
            <v>0</v>
          </cell>
          <cell r="F206">
            <v>0.63</v>
          </cell>
          <cell r="G206">
            <v>0</v>
          </cell>
          <cell r="H206">
            <v>294.51</v>
          </cell>
          <cell r="I206">
            <v>0</v>
          </cell>
          <cell r="J206">
            <v>294.51</v>
          </cell>
        </row>
        <row r="206">
          <cell r="M206">
            <v>0</v>
          </cell>
        </row>
        <row r="207">
          <cell r="B207" t="str">
            <v>A3-02-2307</v>
          </cell>
          <cell r="C207">
            <v>12500.6</v>
          </cell>
          <cell r="D207">
            <v>12574.9</v>
          </cell>
          <cell r="E207">
            <v>74.2999999999993</v>
          </cell>
          <cell r="F207">
            <v>0.63</v>
          </cell>
          <cell r="G207">
            <v>46.81</v>
          </cell>
          <cell r="H207">
            <v>0</v>
          </cell>
          <cell r="I207">
            <v>0</v>
          </cell>
          <cell r="J207">
            <v>-46.81</v>
          </cell>
          <cell r="K207">
            <v>-46.81</v>
          </cell>
        </row>
        <row r="207">
          <cell r="M207">
            <v>0</v>
          </cell>
          <cell r="N207">
            <v>-46.81</v>
          </cell>
          <cell r="O207">
            <v>46.81</v>
          </cell>
        </row>
        <row r="208">
          <cell r="B208" t="str">
            <v>A3-02-2308</v>
          </cell>
          <cell r="C208">
            <v>21.3</v>
          </cell>
          <cell r="D208">
            <v>21.3</v>
          </cell>
          <cell r="E208">
            <v>0</v>
          </cell>
          <cell r="F208">
            <v>0.63</v>
          </cell>
          <cell r="G208">
            <v>0</v>
          </cell>
          <cell r="H208">
            <v>276.05</v>
          </cell>
          <cell r="I208">
            <v>0</v>
          </cell>
          <cell r="J208">
            <v>276.05</v>
          </cell>
        </row>
        <row r="208">
          <cell r="M208">
            <v>0</v>
          </cell>
        </row>
        <row r="209">
          <cell r="B209" t="str">
            <v>A3-02-2309</v>
          </cell>
          <cell r="C209">
            <v>6502.2</v>
          </cell>
          <cell r="D209">
            <v>6507.5</v>
          </cell>
          <cell r="E209">
            <v>5.30000000000018</v>
          </cell>
          <cell r="F209">
            <v>0.63</v>
          </cell>
          <cell r="G209">
            <v>3.34</v>
          </cell>
          <cell r="H209">
            <v>462.34</v>
          </cell>
          <cell r="I209">
            <v>0</v>
          </cell>
          <cell r="J209">
            <v>459</v>
          </cell>
        </row>
        <row r="209">
          <cell r="M209">
            <v>0</v>
          </cell>
        </row>
        <row r="210">
          <cell r="B210" t="str">
            <v>A3-02-2310</v>
          </cell>
          <cell r="C210">
            <v>15179.9</v>
          </cell>
          <cell r="D210">
            <v>15404.7</v>
          </cell>
          <cell r="E210">
            <v>224.800000000001</v>
          </cell>
          <cell r="F210">
            <v>0.63</v>
          </cell>
          <cell r="G210">
            <v>141.62</v>
          </cell>
          <cell r="H210">
            <v>0</v>
          </cell>
          <cell r="I210">
            <v>0</v>
          </cell>
          <cell r="J210">
            <v>-141.62</v>
          </cell>
          <cell r="K210">
            <v>-141.62</v>
          </cell>
        </row>
        <row r="210">
          <cell r="M210">
            <v>0</v>
          </cell>
          <cell r="N210">
            <v>-141.62</v>
          </cell>
          <cell r="O210">
            <v>141.62</v>
          </cell>
        </row>
        <row r="211">
          <cell r="B211" t="str">
            <v>A3-02-2311</v>
          </cell>
          <cell r="C211">
            <v>13138.3</v>
          </cell>
          <cell r="D211">
            <v>13221.8</v>
          </cell>
          <cell r="E211">
            <v>83.5</v>
          </cell>
          <cell r="F211">
            <v>0.63</v>
          </cell>
          <cell r="G211">
            <v>52.61</v>
          </cell>
          <cell r="H211">
            <v>0</v>
          </cell>
          <cell r="I211">
            <v>0</v>
          </cell>
          <cell r="J211">
            <v>-52.61</v>
          </cell>
          <cell r="K211">
            <v>-52.61</v>
          </cell>
        </row>
        <row r="211">
          <cell r="M211">
            <v>0</v>
          </cell>
          <cell r="N211">
            <v>-52.61</v>
          </cell>
          <cell r="O211">
            <v>52.61</v>
          </cell>
        </row>
        <row r="212">
          <cell r="B212" t="str">
            <v>A3-02-2312</v>
          </cell>
          <cell r="C212">
            <v>5.9</v>
          </cell>
          <cell r="D212">
            <v>5.9</v>
          </cell>
          <cell r="E212">
            <v>0</v>
          </cell>
          <cell r="F212">
            <v>0.63</v>
          </cell>
          <cell r="G212">
            <v>0</v>
          </cell>
          <cell r="H212">
            <v>106.41</v>
          </cell>
          <cell r="I212">
            <v>0</v>
          </cell>
          <cell r="J212">
            <v>106.41</v>
          </cell>
        </row>
        <row r="212">
          <cell r="M212">
            <v>0</v>
          </cell>
        </row>
        <row r="213">
          <cell r="B213" t="str">
            <v>A3-02-2313</v>
          </cell>
          <cell r="C213">
            <v>20882.4</v>
          </cell>
          <cell r="D213">
            <v>21030.9</v>
          </cell>
          <cell r="E213">
            <v>148.5</v>
          </cell>
          <cell r="F213">
            <v>0.63</v>
          </cell>
          <cell r="G213">
            <v>93.56</v>
          </cell>
          <cell r="H213">
            <v>0</v>
          </cell>
          <cell r="I213">
            <v>0</v>
          </cell>
          <cell r="J213">
            <v>-93.56</v>
          </cell>
          <cell r="K213">
            <v>-93.56</v>
          </cell>
        </row>
        <row r="213">
          <cell r="M213">
            <v>0</v>
          </cell>
          <cell r="N213">
            <v>-93.56</v>
          </cell>
          <cell r="O213">
            <v>93.56</v>
          </cell>
        </row>
        <row r="214">
          <cell r="B214" t="str">
            <v>A3-02-2314</v>
          </cell>
          <cell r="C214">
            <v>14608.4</v>
          </cell>
          <cell r="D214">
            <v>14769.3</v>
          </cell>
          <cell r="E214">
            <v>160.9</v>
          </cell>
          <cell r="F214">
            <v>0.63</v>
          </cell>
          <cell r="G214">
            <v>101.37</v>
          </cell>
          <cell r="H214">
            <v>1018.57</v>
          </cell>
          <cell r="I214">
            <v>0</v>
          </cell>
          <cell r="J214">
            <v>917.2</v>
          </cell>
        </row>
        <row r="214">
          <cell r="M214">
            <v>0</v>
          </cell>
        </row>
        <row r="215">
          <cell r="B215" t="str">
            <v>A3-02-2315</v>
          </cell>
          <cell r="C215">
            <v>11598.6</v>
          </cell>
          <cell r="D215">
            <v>11639.8</v>
          </cell>
          <cell r="E215">
            <v>41.1999999999989</v>
          </cell>
          <cell r="F215">
            <v>0.63</v>
          </cell>
          <cell r="G215">
            <v>25.96</v>
          </cell>
          <cell r="H215">
            <v>1052.03</v>
          </cell>
          <cell r="I215">
            <v>0</v>
          </cell>
          <cell r="J215">
            <v>1026.07</v>
          </cell>
        </row>
        <row r="215">
          <cell r="M215">
            <v>0</v>
          </cell>
        </row>
        <row r="216">
          <cell r="B216" t="str">
            <v>A3-02-2316</v>
          </cell>
          <cell r="C216">
            <v>8716</v>
          </cell>
          <cell r="D216">
            <v>8841.9</v>
          </cell>
          <cell r="E216">
            <v>125.9</v>
          </cell>
          <cell r="F216">
            <v>0.63</v>
          </cell>
          <cell r="G216">
            <v>79.32</v>
          </cell>
          <cell r="H216">
            <v>2.18</v>
          </cell>
          <cell r="I216">
            <v>0</v>
          </cell>
          <cell r="J216">
            <v>-77.14</v>
          </cell>
          <cell r="K216">
            <v>-77.14</v>
          </cell>
        </row>
        <row r="216">
          <cell r="M216">
            <v>0</v>
          </cell>
          <cell r="N216">
            <v>-77.14</v>
          </cell>
          <cell r="O216">
            <v>77.14</v>
          </cell>
        </row>
        <row r="217">
          <cell r="B217" t="str">
            <v>A3-02-2401</v>
          </cell>
          <cell r="C217">
            <v>12314</v>
          </cell>
          <cell r="D217">
            <v>12398.4</v>
          </cell>
          <cell r="E217">
            <v>84.3999999999996</v>
          </cell>
          <cell r="F217">
            <v>0.63</v>
          </cell>
          <cell r="G217">
            <v>53.17</v>
          </cell>
          <cell r="H217">
            <v>407.53</v>
          </cell>
          <cell r="I217">
            <v>0</v>
          </cell>
          <cell r="J217">
            <v>354.36</v>
          </cell>
        </row>
        <row r="217">
          <cell r="M217">
            <v>0</v>
          </cell>
        </row>
        <row r="218">
          <cell r="B218" t="str">
            <v>A3-02-2402</v>
          </cell>
          <cell r="C218">
            <v>7066.7</v>
          </cell>
          <cell r="D218">
            <v>7087.5</v>
          </cell>
          <cell r="E218">
            <v>20.8000000000002</v>
          </cell>
          <cell r="F218">
            <v>0.63</v>
          </cell>
          <cell r="G218">
            <v>13.1</v>
          </cell>
          <cell r="H218">
            <v>0</v>
          </cell>
          <cell r="I218">
            <v>0</v>
          </cell>
          <cell r="J218">
            <v>-13.1</v>
          </cell>
          <cell r="K218">
            <v>-13.1</v>
          </cell>
        </row>
        <row r="218">
          <cell r="M218">
            <v>0</v>
          </cell>
          <cell r="N218">
            <v>-13.1</v>
          </cell>
          <cell r="O218">
            <v>13.1</v>
          </cell>
        </row>
        <row r="219">
          <cell r="B219" t="str">
            <v>A3-02-2403</v>
          </cell>
          <cell r="C219">
            <v>4190.2</v>
          </cell>
          <cell r="D219">
            <v>4199.6</v>
          </cell>
          <cell r="E219">
            <v>9.40000000000055</v>
          </cell>
          <cell r="F219">
            <v>0.63</v>
          </cell>
          <cell r="G219">
            <v>5.92</v>
          </cell>
          <cell r="H219">
            <v>0</v>
          </cell>
          <cell r="I219">
            <v>0</v>
          </cell>
          <cell r="J219">
            <v>-5.92</v>
          </cell>
          <cell r="K219">
            <v>-5.92</v>
          </cell>
        </row>
        <row r="219">
          <cell r="M219">
            <v>0</v>
          </cell>
          <cell r="N219">
            <v>-5.92</v>
          </cell>
          <cell r="O219">
            <v>5.92</v>
          </cell>
        </row>
        <row r="220">
          <cell r="B220" t="str">
            <v>A3-02-2404</v>
          </cell>
          <cell r="C220">
            <v>5079.4</v>
          </cell>
          <cell r="D220">
            <v>5079.4</v>
          </cell>
          <cell r="E220">
            <v>0</v>
          </cell>
          <cell r="F220">
            <v>0.63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</row>
        <row r="220">
          <cell r="M220">
            <v>0</v>
          </cell>
        </row>
        <row r="221">
          <cell r="B221" t="str">
            <v>A3-02-2405</v>
          </cell>
          <cell r="C221">
            <v>11551.1</v>
          </cell>
          <cell r="D221">
            <v>11609.2</v>
          </cell>
          <cell r="E221">
            <v>58.1000000000004</v>
          </cell>
          <cell r="F221">
            <v>0.63</v>
          </cell>
          <cell r="G221">
            <v>36.6</v>
          </cell>
          <cell r="H221">
            <v>0</v>
          </cell>
          <cell r="I221">
            <v>0</v>
          </cell>
          <cell r="J221">
            <v>-36.6</v>
          </cell>
          <cell r="K221">
            <v>-36.6</v>
          </cell>
        </row>
        <row r="221">
          <cell r="M221">
            <v>0</v>
          </cell>
          <cell r="N221">
            <v>-36.6</v>
          </cell>
          <cell r="O221">
            <v>36.6</v>
          </cell>
        </row>
        <row r="222">
          <cell r="B222" t="str">
            <v>A3-02-2406</v>
          </cell>
          <cell r="C222">
            <v>12664.2</v>
          </cell>
          <cell r="D222">
            <v>12694</v>
          </cell>
          <cell r="E222">
            <v>29.7999999999993</v>
          </cell>
          <cell r="F222">
            <v>0.63</v>
          </cell>
          <cell r="G222">
            <v>18.77</v>
          </cell>
          <cell r="H222">
            <v>0</v>
          </cell>
          <cell r="I222">
            <v>0</v>
          </cell>
          <cell r="J222">
            <v>-18.77</v>
          </cell>
          <cell r="K222">
            <v>-18.77</v>
          </cell>
        </row>
        <row r="222">
          <cell r="M222">
            <v>0</v>
          </cell>
          <cell r="N222">
            <v>-18.77</v>
          </cell>
          <cell r="O222">
            <v>18.77</v>
          </cell>
        </row>
        <row r="223">
          <cell r="B223" t="str">
            <v>A3-02-2407</v>
          </cell>
          <cell r="C223">
            <v>12896.2</v>
          </cell>
          <cell r="D223">
            <v>13001.9</v>
          </cell>
          <cell r="E223">
            <v>105.699999999999</v>
          </cell>
          <cell r="F223">
            <v>0.63</v>
          </cell>
          <cell r="G223">
            <v>66.59</v>
          </cell>
          <cell r="H223">
            <v>0</v>
          </cell>
          <cell r="I223">
            <v>0</v>
          </cell>
          <cell r="J223">
            <v>-66.59</v>
          </cell>
          <cell r="K223">
            <v>-66.59</v>
          </cell>
        </row>
        <row r="223">
          <cell r="M223">
            <v>0</v>
          </cell>
          <cell r="N223">
            <v>-66.59</v>
          </cell>
          <cell r="O223">
            <v>66.59</v>
          </cell>
        </row>
        <row r="224">
          <cell r="B224" t="str">
            <v>A3-02-2408</v>
          </cell>
          <cell r="C224">
            <v>8134.2</v>
          </cell>
          <cell r="D224">
            <v>8274.3</v>
          </cell>
          <cell r="E224">
            <v>140.099999999999</v>
          </cell>
          <cell r="F224">
            <v>0.63</v>
          </cell>
          <cell r="G224">
            <v>88.26</v>
          </cell>
          <cell r="H224">
            <v>0</v>
          </cell>
          <cell r="I224">
            <v>0</v>
          </cell>
          <cell r="J224">
            <v>-88.26</v>
          </cell>
          <cell r="K224">
            <v>-88.26</v>
          </cell>
        </row>
        <row r="224">
          <cell r="M224">
            <v>0</v>
          </cell>
          <cell r="N224">
            <v>-88.26</v>
          </cell>
          <cell r="O224">
            <v>88.26</v>
          </cell>
        </row>
        <row r="225">
          <cell r="B225" t="str">
            <v>A3-02-2409</v>
          </cell>
          <cell r="C225">
            <v>3960.3</v>
          </cell>
          <cell r="D225">
            <v>3997.6</v>
          </cell>
          <cell r="E225">
            <v>37.2999999999997</v>
          </cell>
          <cell r="F225">
            <v>0.63</v>
          </cell>
          <cell r="G225">
            <v>23.5</v>
          </cell>
          <cell r="H225">
            <v>0</v>
          </cell>
          <cell r="I225">
            <v>0</v>
          </cell>
          <cell r="J225">
            <v>-23.5</v>
          </cell>
          <cell r="K225">
            <v>-23.5</v>
          </cell>
        </row>
        <row r="225">
          <cell r="M225">
            <v>0</v>
          </cell>
          <cell r="N225">
            <v>-23.5</v>
          </cell>
          <cell r="O225">
            <v>23.5</v>
          </cell>
        </row>
        <row r="226">
          <cell r="B226" t="str">
            <v>A3-02-2410</v>
          </cell>
          <cell r="C226">
            <v>17235.1</v>
          </cell>
          <cell r="D226">
            <v>17643</v>
          </cell>
          <cell r="E226">
            <v>407.900000000001</v>
          </cell>
          <cell r="F226">
            <v>0.63</v>
          </cell>
          <cell r="G226">
            <v>256.98</v>
          </cell>
          <cell r="H226">
            <v>0</v>
          </cell>
          <cell r="I226">
            <v>0</v>
          </cell>
          <cell r="J226">
            <v>-256.98</v>
          </cell>
          <cell r="K226">
            <v>-256.98</v>
          </cell>
        </row>
        <row r="226">
          <cell r="M226">
            <v>0</v>
          </cell>
          <cell r="N226">
            <v>-256.98</v>
          </cell>
          <cell r="O226">
            <v>256.98</v>
          </cell>
        </row>
        <row r="227">
          <cell r="B227" t="str">
            <v>A3-02-2411</v>
          </cell>
          <cell r="C227">
            <v>7687.9</v>
          </cell>
          <cell r="D227">
            <v>7702.3</v>
          </cell>
          <cell r="E227">
            <v>14.4000000000005</v>
          </cell>
          <cell r="F227">
            <v>0.63</v>
          </cell>
          <cell r="G227">
            <v>9.07</v>
          </cell>
          <cell r="H227">
            <v>12.83</v>
          </cell>
          <cell r="I227">
            <v>0</v>
          </cell>
          <cell r="J227">
            <v>3.76</v>
          </cell>
        </row>
        <row r="227">
          <cell r="M227">
            <v>0</v>
          </cell>
        </row>
        <row r="228">
          <cell r="B228" t="str">
            <v>A3-02-2412</v>
          </cell>
          <cell r="C228">
            <v>15750.3</v>
          </cell>
          <cell r="D228">
            <v>15810.4</v>
          </cell>
          <cell r="E228">
            <v>60.1000000000004</v>
          </cell>
          <cell r="F228">
            <v>0.63</v>
          </cell>
          <cell r="G228">
            <v>37.86</v>
          </cell>
          <cell r="H228">
            <v>2556.76</v>
          </cell>
          <cell r="I228">
            <v>0</v>
          </cell>
          <cell r="J228">
            <v>2518.9</v>
          </cell>
        </row>
        <row r="228">
          <cell r="M228">
            <v>0</v>
          </cell>
        </row>
        <row r="229">
          <cell r="B229" t="str">
            <v>A3-02-2413</v>
          </cell>
          <cell r="C229">
            <v>15911.4</v>
          </cell>
          <cell r="D229">
            <v>15913.3</v>
          </cell>
          <cell r="E229">
            <v>1.89999999999964</v>
          </cell>
          <cell r="F229">
            <v>0.63</v>
          </cell>
          <cell r="G229">
            <v>1.2</v>
          </cell>
          <cell r="H229">
            <v>592.95</v>
          </cell>
          <cell r="I229">
            <v>0</v>
          </cell>
          <cell r="J229">
            <v>591.75</v>
          </cell>
        </row>
        <row r="229">
          <cell r="M229">
            <v>0</v>
          </cell>
        </row>
        <row r="230">
          <cell r="B230" t="str">
            <v>A3-02-2414</v>
          </cell>
          <cell r="C230">
            <v>14453.1</v>
          </cell>
          <cell r="D230">
            <v>14471.5</v>
          </cell>
          <cell r="E230">
            <v>18.3999999999996</v>
          </cell>
          <cell r="F230">
            <v>0.63</v>
          </cell>
          <cell r="G230">
            <v>11.59</v>
          </cell>
          <cell r="H230">
            <v>0</v>
          </cell>
          <cell r="I230">
            <v>0</v>
          </cell>
          <cell r="J230">
            <v>-11.59</v>
          </cell>
          <cell r="K230">
            <v>-11.59</v>
          </cell>
        </row>
        <row r="230">
          <cell r="M230">
            <v>0</v>
          </cell>
          <cell r="N230">
            <v>-11.59</v>
          </cell>
          <cell r="O230">
            <v>11.59</v>
          </cell>
        </row>
        <row r="231">
          <cell r="B231" t="str">
            <v>A3-02-2415</v>
          </cell>
          <cell r="C231">
            <v>11.1</v>
          </cell>
          <cell r="D231">
            <v>11.1</v>
          </cell>
          <cell r="E231">
            <v>0</v>
          </cell>
          <cell r="F231">
            <v>0.63</v>
          </cell>
          <cell r="G231">
            <v>0</v>
          </cell>
          <cell r="H231">
            <v>248.3</v>
          </cell>
          <cell r="I231">
            <v>0</v>
          </cell>
          <cell r="J231">
            <v>248.3</v>
          </cell>
        </row>
        <row r="231">
          <cell r="M231">
            <v>0</v>
          </cell>
        </row>
        <row r="232">
          <cell r="B232" t="str">
            <v>A3-02-2416</v>
          </cell>
          <cell r="C232">
            <v>6682.7</v>
          </cell>
          <cell r="D232">
            <v>6687</v>
          </cell>
          <cell r="E232">
            <v>4.30000000000018</v>
          </cell>
          <cell r="F232">
            <v>0.63</v>
          </cell>
          <cell r="G232">
            <v>2.71</v>
          </cell>
          <cell r="H232">
            <v>925.94</v>
          </cell>
          <cell r="I232">
            <v>0</v>
          </cell>
          <cell r="J232">
            <v>923.23</v>
          </cell>
        </row>
        <row r="232">
          <cell r="M232">
            <v>0</v>
          </cell>
        </row>
        <row r="233">
          <cell r="B233" t="str">
            <v>A3-02-2501</v>
          </cell>
          <cell r="C233">
            <v>8787.3</v>
          </cell>
          <cell r="D233">
            <v>8821</v>
          </cell>
          <cell r="E233">
            <v>33.7000000000007</v>
          </cell>
          <cell r="F233">
            <v>0.63</v>
          </cell>
          <cell r="G233">
            <v>21.23</v>
          </cell>
          <cell r="H233">
            <v>325.56</v>
          </cell>
          <cell r="I233">
            <v>0</v>
          </cell>
          <cell r="J233">
            <v>304.33</v>
          </cell>
        </row>
        <row r="233">
          <cell r="M233">
            <v>0</v>
          </cell>
        </row>
        <row r="234">
          <cell r="B234" t="str">
            <v>A3-02-2502</v>
          </cell>
          <cell r="C234">
            <v>4418.7</v>
          </cell>
          <cell r="D234">
            <v>4436.1</v>
          </cell>
          <cell r="E234">
            <v>17.4000000000005</v>
          </cell>
          <cell r="F234">
            <v>0.63</v>
          </cell>
          <cell r="G234">
            <v>10.96</v>
          </cell>
          <cell r="H234">
            <v>0</v>
          </cell>
          <cell r="I234">
            <v>0</v>
          </cell>
          <cell r="J234">
            <v>-10.96</v>
          </cell>
          <cell r="K234">
            <v>-10.96</v>
          </cell>
        </row>
        <row r="234">
          <cell r="M234">
            <v>0</v>
          </cell>
          <cell r="N234">
            <v>-10.96</v>
          </cell>
          <cell r="O234">
            <v>10.96</v>
          </cell>
        </row>
        <row r="235">
          <cell r="B235" t="str">
            <v>A3-02-2503</v>
          </cell>
          <cell r="C235">
            <v>0</v>
          </cell>
          <cell r="D235">
            <v>0</v>
          </cell>
          <cell r="E235">
            <v>0</v>
          </cell>
          <cell r="F235">
            <v>0.63</v>
          </cell>
          <cell r="G235">
            <v>0</v>
          </cell>
          <cell r="H235">
            <v>1774</v>
          </cell>
          <cell r="I235">
            <v>0</v>
          </cell>
          <cell r="J235">
            <v>1774</v>
          </cell>
        </row>
        <row r="235">
          <cell r="M235">
            <v>0</v>
          </cell>
        </row>
        <row r="236">
          <cell r="B236" t="str">
            <v>A3-02-2504</v>
          </cell>
          <cell r="C236">
            <v>7982.7</v>
          </cell>
          <cell r="D236">
            <v>8034.8</v>
          </cell>
          <cell r="E236">
            <v>52.1000000000004</v>
          </cell>
          <cell r="F236">
            <v>0.63</v>
          </cell>
          <cell r="G236">
            <v>32.82</v>
          </cell>
          <cell r="H236">
            <v>0</v>
          </cell>
          <cell r="I236">
            <v>0</v>
          </cell>
          <cell r="J236">
            <v>-32.82</v>
          </cell>
          <cell r="K236">
            <v>-32.82</v>
          </cell>
        </row>
        <row r="236">
          <cell r="M236">
            <v>0</v>
          </cell>
          <cell r="N236">
            <v>-32.82</v>
          </cell>
          <cell r="O236">
            <v>32.82</v>
          </cell>
        </row>
        <row r="237">
          <cell r="B237" t="str">
            <v>A3-02-2505</v>
          </cell>
          <cell r="C237">
            <v>6594</v>
          </cell>
          <cell r="D237">
            <v>6668.8</v>
          </cell>
          <cell r="E237">
            <v>74.8000000000002</v>
          </cell>
          <cell r="F237">
            <v>0.63</v>
          </cell>
          <cell r="G237">
            <v>47.12</v>
          </cell>
          <cell r="H237">
            <v>187.57</v>
          </cell>
          <cell r="I237">
            <v>0</v>
          </cell>
          <cell r="J237">
            <v>140.45</v>
          </cell>
        </row>
        <row r="237">
          <cell r="M237">
            <v>0</v>
          </cell>
        </row>
        <row r="238">
          <cell r="B238" t="str">
            <v>A3-02-2506</v>
          </cell>
          <cell r="C238">
            <v>19109</v>
          </cell>
          <cell r="D238">
            <v>19900.6</v>
          </cell>
          <cell r="E238">
            <v>791.599999999999</v>
          </cell>
          <cell r="F238">
            <v>0.63</v>
          </cell>
          <cell r="G238">
            <v>498.71</v>
          </cell>
          <cell r="H238">
            <v>0</v>
          </cell>
          <cell r="I238">
            <v>0</v>
          </cell>
          <cell r="J238">
            <v>-498.71</v>
          </cell>
          <cell r="K238">
            <v>-498.71</v>
          </cell>
        </row>
        <row r="238">
          <cell r="M238">
            <v>0</v>
          </cell>
          <cell r="N238">
            <v>-498.71</v>
          </cell>
          <cell r="O238">
            <v>498.71</v>
          </cell>
        </row>
        <row r="239">
          <cell r="B239" t="str">
            <v>A3-02-2507</v>
          </cell>
          <cell r="C239">
            <v>32462.6</v>
          </cell>
          <cell r="D239">
            <v>32783.8</v>
          </cell>
          <cell r="E239">
            <v>321.200000000004</v>
          </cell>
          <cell r="F239">
            <v>0.63</v>
          </cell>
          <cell r="G239">
            <v>202.36</v>
          </cell>
          <cell r="H239">
            <v>0</v>
          </cell>
          <cell r="I239">
            <v>0</v>
          </cell>
          <cell r="J239">
            <v>-202.36</v>
          </cell>
          <cell r="K239">
            <v>-202.36</v>
          </cell>
        </row>
        <row r="239">
          <cell r="M239">
            <v>0</v>
          </cell>
          <cell r="N239">
            <v>-202.36</v>
          </cell>
          <cell r="O239">
            <v>202.36</v>
          </cell>
        </row>
        <row r="240">
          <cell r="B240" t="str">
            <v>A3-02-2508</v>
          </cell>
          <cell r="C240">
            <v>8986.5</v>
          </cell>
          <cell r="D240">
            <v>9207.3</v>
          </cell>
          <cell r="E240">
            <v>220.799999999999</v>
          </cell>
          <cell r="F240">
            <v>0.63</v>
          </cell>
          <cell r="G240">
            <v>139.1</v>
          </cell>
          <cell r="H240">
            <v>0</v>
          </cell>
          <cell r="I240">
            <v>0</v>
          </cell>
          <cell r="J240">
            <v>-139.1</v>
          </cell>
          <cell r="K240">
            <v>-139.1</v>
          </cell>
        </row>
        <row r="240">
          <cell r="M240">
            <v>0</v>
          </cell>
          <cell r="N240">
            <v>-139.1</v>
          </cell>
          <cell r="O240">
            <v>139.1</v>
          </cell>
        </row>
        <row r="241">
          <cell r="B241" t="str">
            <v>A3-02-2509</v>
          </cell>
          <cell r="C241">
            <v>9453.3</v>
          </cell>
          <cell r="D241">
            <v>9462.4</v>
          </cell>
          <cell r="E241">
            <v>9.10000000000036</v>
          </cell>
          <cell r="F241">
            <v>0.63</v>
          </cell>
          <cell r="G241">
            <v>5.73</v>
          </cell>
          <cell r="H241">
            <v>0</v>
          </cell>
          <cell r="I241">
            <v>0</v>
          </cell>
          <cell r="J241">
            <v>-5.73</v>
          </cell>
          <cell r="K241">
            <v>-5.73</v>
          </cell>
        </row>
        <row r="241">
          <cell r="M241">
            <v>0</v>
          </cell>
          <cell r="N241">
            <v>-5.73</v>
          </cell>
          <cell r="O241">
            <v>5.73</v>
          </cell>
        </row>
        <row r="242">
          <cell r="B242" t="str">
            <v>A3-02-2510</v>
          </cell>
          <cell r="C242">
            <v>6591.5</v>
          </cell>
          <cell r="D242">
            <v>6661.9</v>
          </cell>
          <cell r="E242">
            <v>70.3999999999996</v>
          </cell>
          <cell r="F242">
            <v>0.63</v>
          </cell>
          <cell r="G242">
            <v>44.35</v>
          </cell>
          <cell r="H242">
            <v>211.44</v>
          </cell>
          <cell r="I242">
            <v>0</v>
          </cell>
          <cell r="J242">
            <v>167.09</v>
          </cell>
        </row>
        <row r="242">
          <cell r="M242">
            <v>0</v>
          </cell>
        </row>
        <row r="243">
          <cell r="B243" t="str">
            <v>A3-02-2511</v>
          </cell>
          <cell r="C243">
            <v>2.5</v>
          </cell>
          <cell r="D243">
            <v>2.5</v>
          </cell>
          <cell r="E243">
            <v>0</v>
          </cell>
          <cell r="F243">
            <v>0.63</v>
          </cell>
          <cell r="G243">
            <v>0</v>
          </cell>
          <cell r="H243">
            <v>366.9</v>
          </cell>
          <cell r="I243">
            <v>0</v>
          </cell>
          <cell r="J243">
            <v>366.9</v>
          </cell>
        </row>
        <row r="243">
          <cell r="M243">
            <v>0</v>
          </cell>
        </row>
        <row r="244">
          <cell r="B244" t="str">
            <v>A3-02-2512</v>
          </cell>
          <cell r="C244">
            <v>16916.3</v>
          </cell>
          <cell r="D244">
            <v>16992.2</v>
          </cell>
          <cell r="E244">
            <v>75.9000000000015</v>
          </cell>
          <cell r="F244">
            <v>0.63</v>
          </cell>
          <cell r="G244">
            <v>47.82</v>
          </cell>
          <cell r="H244">
            <v>912</v>
          </cell>
          <cell r="I244">
            <v>0</v>
          </cell>
          <cell r="J244">
            <v>864.18</v>
          </cell>
        </row>
        <row r="244">
          <cell r="M244">
            <v>0</v>
          </cell>
        </row>
        <row r="245">
          <cell r="B245" t="str">
            <v>A3-02-2513</v>
          </cell>
          <cell r="C245">
            <v>1651.4</v>
          </cell>
          <cell r="D245">
            <v>1686.1</v>
          </cell>
          <cell r="E245">
            <v>34.6999999999998</v>
          </cell>
          <cell r="F245">
            <v>0.63</v>
          </cell>
          <cell r="G245">
            <v>21.86</v>
          </cell>
          <cell r="H245">
            <v>0</v>
          </cell>
          <cell r="I245">
            <v>0</v>
          </cell>
          <cell r="J245">
            <v>-21.86</v>
          </cell>
          <cell r="K245">
            <v>-21.86</v>
          </cell>
        </row>
        <row r="245">
          <cell r="M245">
            <v>0</v>
          </cell>
          <cell r="N245">
            <v>-21.86</v>
          </cell>
          <cell r="O245">
            <v>21.86</v>
          </cell>
        </row>
        <row r="246">
          <cell r="B246" t="str">
            <v>A3-02-2514</v>
          </cell>
          <cell r="C246">
            <v>10493.5</v>
          </cell>
          <cell r="D246">
            <v>10720.2</v>
          </cell>
          <cell r="E246">
            <v>226.700000000001</v>
          </cell>
          <cell r="F246">
            <v>0.63</v>
          </cell>
          <cell r="G246">
            <v>142.82</v>
          </cell>
          <cell r="H246">
            <v>0</v>
          </cell>
          <cell r="I246">
            <v>0</v>
          </cell>
          <cell r="J246">
            <v>-142.82</v>
          </cell>
          <cell r="K246">
            <v>-142.82</v>
          </cell>
        </row>
        <row r="246">
          <cell r="M246">
            <v>0</v>
          </cell>
          <cell r="N246">
            <v>-142.82</v>
          </cell>
          <cell r="O246">
            <v>142.82</v>
          </cell>
        </row>
        <row r="247">
          <cell r="B247" t="str">
            <v>A3-02-2515</v>
          </cell>
          <cell r="C247">
            <v>7301.7</v>
          </cell>
          <cell r="D247">
            <v>7308.7</v>
          </cell>
          <cell r="E247">
            <v>7</v>
          </cell>
          <cell r="F247">
            <v>0.63</v>
          </cell>
          <cell r="G247">
            <v>4.41</v>
          </cell>
          <cell r="H247">
            <v>0</v>
          </cell>
          <cell r="I247">
            <v>0</v>
          </cell>
          <cell r="J247">
            <v>-4.41</v>
          </cell>
          <cell r="K247">
            <v>-4.41</v>
          </cell>
        </row>
        <row r="247">
          <cell r="M247">
            <v>0</v>
          </cell>
          <cell r="N247">
            <v>-4.41</v>
          </cell>
          <cell r="O247">
            <v>4.41</v>
          </cell>
        </row>
        <row r="248">
          <cell r="B248" t="str">
            <v>A3-02-2516</v>
          </cell>
          <cell r="C248">
            <v>7306.3</v>
          </cell>
          <cell r="D248">
            <v>7356.2</v>
          </cell>
          <cell r="E248">
            <v>49.8999999999996</v>
          </cell>
          <cell r="F248">
            <v>0.63</v>
          </cell>
          <cell r="G248">
            <v>31.44</v>
          </cell>
          <cell r="H248">
            <v>0</v>
          </cell>
          <cell r="I248">
            <v>0</v>
          </cell>
          <cell r="J248">
            <v>-31.44</v>
          </cell>
          <cell r="K248">
            <v>-31.44</v>
          </cell>
        </row>
        <row r="248">
          <cell r="M248">
            <v>0</v>
          </cell>
          <cell r="N248">
            <v>-31.44</v>
          </cell>
          <cell r="O248">
            <v>31.44</v>
          </cell>
        </row>
        <row r="249">
          <cell r="B249" t="str">
            <v>A3-02-2601</v>
          </cell>
          <cell r="C249">
            <v>24857.6</v>
          </cell>
          <cell r="D249">
            <v>24943.2</v>
          </cell>
          <cell r="E249">
            <v>85.6000000000022</v>
          </cell>
          <cell r="F249">
            <v>0.63</v>
          </cell>
          <cell r="G249">
            <v>53.93</v>
          </cell>
          <cell r="H249">
            <v>0</v>
          </cell>
          <cell r="I249">
            <v>0</v>
          </cell>
          <cell r="J249">
            <v>-53.93</v>
          </cell>
          <cell r="K249">
            <v>-53.93</v>
          </cell>
        </row>
        <row r="249">
          <cell r="M249">
            <v>0</v>
          </cell>
          <cell r="N249">
            <v>-53.93</v>
          </cell>
          <cell r="O249">
            <v>53.93</v>
          </cell>
        </row>
        <row r="250">
          <cell r="B250" t="str">
            <v>A3-02-2602</v>
          </cell>
          <cell r="C250">
            <v>0</v>
          </cell>
          <cell r="D250">
            <v>0</v>
          </cell>
          <cell r="E250">
            <v>0</v>
          </cell>
          <cell r="F250">
            <v>0.63</v>
          </cell>
          <cell r="G250">
            <v>0</v>
          </cell>
          <cell r="H250">
            <v>39.16</v>
          </cell>
          <cell r="I250">
            <v>0</v>
          </cell>
          <cell r="J250">
            <v>39.16</v>
          </cell>
        </row>
        <row r="250">
          <cell r="M250">
            <v>0</v>
          </cell>
        </row>
        <row r="251">
          <cell r="B251" t="str">
            <v>A3-02-2603</v>
          </cell>
          <cell r="C251">
            <v>23.2</v>
          </cell>
          <cell r="D251">
            <v>23.2</v>
          </cell>
          <cell r="E251">
            <v>0</v>
          </cell>
          <cell r="F251">
            <v>0.63</v>
          </cell>
          <cell r="G251">
            <v>0</v>
          </cell>
          <cell r="H251">
            <v>39.08</v>
          </cell>
          <cell r="I251">
            <v>0</v>
          </cell>
          <cell r="J251">
            <v>39.08</v>
          </cell>
        </row>
        <row r="251">
          <cell r="M251">
            <v>0</v>
          </cell>
        </row>
        <row r="252">
          <cell r="B252" t="str">
            <v>A3-02-2604</v>
          </cell>
          <cell r="C252">
            <v>19919</v>
          </cell>
          <cell r="D252">
            <v>19935</v>
          </cell>
          <cell r="E252">
            <v>16</v>
          </cell>
          <cell r="F252">
            <v>0.63</v>
          </cell>
          <cell r="G252">
            <v>10.08</v>
          </cell>
          <cell r="H252">
            <v>1934.39</v>
          </cell>
          <cell r="I252">
            <v>0</v>
          </cell>
          <cell r="J252">
            <v>1924.31</v>
          </cell>
        </row>
        <row r="252">
          <cell r="M252">
            <v>0</v>
          </cell>
        </row>
        <row r="253">
          <cell r="B253" t="str">
            <v>A3-02-2605</v>
          </cell>
          <cell r="C253">
            <v>25219.8</v>
          </cell>
          <cell r="D253">
            <v>25613.3</v>
          </cell>
          <cell r="E253">
            <v>393.5</v>
          </cell>
          <cell r="F253">
            <v>0.63</v>
          </cell>
          <cell r="G253">
            <v>247.91</v>
          </cell>
          <cell r="H253">
            <v>1231.53</v>
          </cell>
          <cell r="I253">
            <v>0</v>
          </cell>
          <cell r="J253">
            <v>983.62</v>
          </cell>
        </row>
        <row r="253">
          <cell r="M253">
            <v>0</v>
          </cell>
        </row>
        <row r="254">
          <cell r="B254" t="str">
            <v>A3-02-2606</v>
          </cell>
          <cell r="C254">
            <v>44.8</v>
          </cell>
          <cell r="D254">
            <v>45.8</v>
          </cell>
          <cell r="E254">
            <v>1</v>
          </cell>
          <cell r="F254">
            <v>0.63</v>
          </cell>
          <cell r="G254">
            <v>0.63</v>
          </cell>
          <cell r="H254">
            <v>159.43</v>
          </cell>
          <cell r="I254">
            <v>0</v>
          </cell>
          <cell r="J254">
            <v>158.8</v>
          </cell>
        </row>
        <row r="254">
          <cell r="M254">
            <v>0</v>
          </cell>
        </row>
        <row r="255">
          <cell r="B255" t="str">
            <v>A3-02-2607</v>
          </cell>
          <cell r="C255">
            <v>2003.5</v>
          </cell>
          <cell r="D255">
            <v>2023.7</v>
          </cell>
          <cell r="E255">
            <v>20.2</v>
          </cell>
          <cell r="F255">
            <v>0.63</v>
          </cell>
          <cell r="G255">
            <v>12.73</v>
          </cell>
          <cell r="H255">
            <v>0</v>
          </cell>
          <cell r="I255">
            <v>0</v>
          </cell>
          <cell r="J255">
            <v>-12.73</v>
          </cell>
          <cell r="K255">
            <v>-12.73</v>
          </cell>
        </row>
        <row r="255">
          <cell r="M255">
            <v>0</v>
          </cell>
          <cell r="N255">
            <v>-12.73</v>
          </cell>
          <cell r="O255">
            <v>12.73</v>
          </cell>
        </row>
        <row r="256">
          <cell r="B256" t="str">
            <v>A3-02-2608</v>
          </cell>
          <cell r="C256">
            <v>227.9</v>
          </cell>
          <cell r="D256">
            <v>227.9</v>
          </cell>
          <cell r="E256">
            <v>0</v>
          </cell>
          <cell r="F256">
            <v>0.63</v>
          </cell>
          <cell r="G256">
            <v>0</v>
          </cell>
          <cell r="H256">
            <v>14.93</v>
          </cell>
          <cell r="I256">
            <v>0</v>
          </cell>
          <cell r="J256">
            <v>14.93</v>
          </cell>
        </row>
        <row r="256">
          <cell r="M256">
            <v>0</v>
          </cell>
        </row>
        <row r="257">
          <cell r="B257" t="str">
            <v>A3-02-2609</v>
          </cell>
          <cell r="C257">
            <v>4362.5</v>
          </cell>
          <cell r="D257">
            <v>4381.4</v>
          </cell>
          <cell r="E257">
            <v>18.8999999999996</v>
          </cell>
          <cell r="F257">
            <v>0.63</v>
          </cell>
          <cell r="G257">
            <v>11.91</v>
          </cell>
          <cell r="H257">
            <v>54.53</v>
          </cell>
          <cell r="I257">
            <v>0</v>
          </cell>
          <cell r="J257">
            <v>42.62</v>
          </cell>
        </row>
        <row r="257">
          <cell r="M257">
            <v>0</v>
          </cell>
        </row>
        <row r="258">
          <cell r="B258" t="str">
            <v>A3-02-2610</v>
          </cell>
          <cell r="C258">
            <v>9412.8</v>
          </cell>
          <cell r="D258">
            <v>9471.4</v>
          </cell>
          <cell r="E258">
            <v>58.6000000000004</v>
          </cell>
          <cell r="F258">
            <v>0.63</v>
          </cell>
          <cell r="G258">
            <v>36.92</v>
          </cell>
          <cell r="H258">
            <v>0</v>
          </cell>
          <cell r="I258">
            <v>0</v>
          </cell>
          <cell r="J258">
            <v>-36.92</v>
          </cell>
          <cell r="K258">
            <v>-36.92</v>
          </cell>
        </row>
        <row r="258">
          <cell r="M258">
            <v>0</v>
          </cell>
          <cell r="N258">
            <v>-36.92</v>
          </cell>
          <cell r="O258">
            <v>36.92</v>
          </cell>
        </row>
        <row r="259">
          <cell r="B259" t="str">
            <v>A3-02-2611</v>
          </cell>
          <cell r="C259">
            <v>2460.3</v>
          </cell>
          <cell r="D259">
            <v>2460.3</v>
          </cell>
          <cell r="E259">
            <v>0</v>
          </cell>
          <cell r="F259">
            <v>0.63</v>
          </cell>
          <cell r="G259">
            <v>0</v>
          </cell>
          <cell r="H259">
            <v>202.1</v>
          </cell>
          <cell r="I259">
            <v>0</v>
          </cell>
          <cell r="J259">
            <v>202.1</v>
          </cell>
        </row>
        <row r="259">
          <cell r="M259">
            <v>0</v>
          </cell>
        </row>
        <row r="260">
          <cell r="B260" t="str">
            <v>A3-02-2612</v>
          </cell>
          <cell r="C260">
            <v>3229.6</v>
          </cell>
          <cell r="D260">
            <v>3231.9</v>
          </cell>
          <cell r="E260">
            <v>2.30000000000018</v>
          </cell>
          <cell r="F260">
            <v>0.63</v>
          </cell>
          <cell r="G260">
            <v>1.45</v>
          </cell>
          <cell r="H260">
            <v>58.7</v>
          </cell>
          <cell r="I260">
            <v>0</v>
          </cell>
          <cell r="J260">
            <v>57.25</v>
          </cell>
        </row>
        <row r="260">
          <cell r="M260">
            <v>0</v>
          </cell>
        </row>
        <row r="261">
          <cell r="B261" t="str">
            <v>A3-02-2613</v>
          </cell>
          <cell r="C261">
            <v>21620.6</v>
          </cell>
          <cell r="D261">
            <v>21674.2</v>
          </cell>
          <cell r="E261">
            <v>53.6000000000022</v>
          </cell>
          <cell r="F261">
            <v>0.63</v>
          </cell>
          <cell r="G261">
            <v>33.77</v>
          </cell>
          <cell r="H261">
            <v>0</v>
          </cell>
          <cell r="I261">
            <v>0</v>
          </cell>
          <cell r="J261">
            <v>-33.77</v>
          </cell>
          <cell r="K261">
            <v>-33.77</v>
          </cell>
        </row>
        <row r="261">
          <cell r="M261">
            <v>0</v>
          </cell>
          <cell r="N261">
            <v>-33.77</v>
          </cell>
          <cell r="O261">
            <v>33.77</v>
          </cell>
        </row>
        <row r="262">
          <cell r="B262" t="str">
            <v>A3-02-2614</v>
          </cell>
          <cell r="C262">
            <v>16.2</v>
          </cell>
          <cell r="D262">
            <v>16.2</v>
          </cell>
          <cell r="E262">
            <v>0</v>
          </cell>
          <cell r="F262">
            <v>0.63</v>
          </cell>
          <cell r="G262">
            <v>0</v>
          </cell>
          <cell r="H262">
            <v>49.33</v>
          </cell>
          <cell r="I262">
            <v>0</v>
          </cell>
          <cell r="J262">
            <v>49.33</v>
          </cell>
        </row>
        <row r="262">
          <cell r="M262">
            <v>0</v>
          </cell>
        </row>
        <row r="263">
          <cell r="B263" t="str">
            <v>A3-02-2615</v>
          </cell>
          <cell r="C263">
            <v>13600.2</v>
          </cell>
          <cell r="D263">
            <v>13680.2</v>
          </cell>
          <cell r="E263">
            <v>80</v>
          </cell>
          <cell r="F263">
            <v>0.63</v>
          </cell>
          <cell r="G263">
            <v>50.4</v>
          </cell>
          <cell r="H263">
            <v>791.7</v>
          </cell>
          <cell r="I263">
            <v>0</v>
          </cell>
          <cell r="J263">
            <v>741.3</v>
          </cell>
        </row>
        <row r="263">
          <cell r="M263">
            <v>0</v>
          </cell>
        </row>
        <row r="264">
          <cell r="B264" t="str">
            <v>A3-02-2616</v>
          </cell>
          <cell r="C264">
            <v>12464.3</v>
          </cell>
          <cell r="D264">
            <v>12521.6</v>
          </cell>
          <cell r="E264">
            <v>57.3000000000011</v>
          </cell>
          <cell r="F264">
            <v>0.63</v>
          </cell>
          <cell r="G264">
            <v>36.1</v>
          </cell>
          <cell r="H264">
            <v>819.75</v>
          </cell>
          <cell r="I264">
            <v>0</v>
          </cell>
          <cell r="J264">
            <v>783.65</v>
          </cell>
        </row>
        <row r="264">
          <cell r="M264">
            <v>0</v>
          </cell>
        </row>
        <row r="265">
          <cell r="B265" t="str">
            <v>A3-02-2701</v>
          </cell>
          <cell r="C265">
            <v>6634.2</v>
          </cell>
          <cell r="D265">
            <v>6690</v>
          </cell>
          <cell r="E265">
            <v>55.8000000000002</v>
          </cell>
          <cell r="F265">
            <v>0.63</v>
          </cell>
          <cell r="G265">
            <v>35.15</v>
          </cell>
          <cell r="H265">
            <v>0</v>
          </cell>
          <cell r="I265">
            <v>0</v>
          </cell>
          <cell r="J265">
            <v>-35.15</v>
          </cell>
          <cell r="K265">
            <v>-35.15</v>
          </cell>
        </row>
        <row r="265">
          <cell r="M265">
            <v>0</v>
          </cell>
          <cell r="N265">
            <v>-35.15</v>
          </cell>
          <cell r="O265">
            <v>35.15</v>
          </cell>
        </row>
        <row r="266">
          <cell r="B266" t="str">
            <v>A3-02-2702</v>
          </cell>
          <cell r="C266">
            <v>89.9</v>
          </cell>
          <cell r="D266">
            <v>89.9</v>
          </cell>
          <cell r="E266">
            <v>0</v>
          </cell>
          <cell r="F266">
            <v>0.63</v>
          </cell>
          <cell r="G266">
            <v>0</v>
          </cell>
          <cell r="H266">
            <v>181.89</v>
          </cell>
          <cell r="I266">
            <v>0</v>
          </cell>
          <cell r="J266">
            <v>181.89</v>
          </cell>
        </row>
        <row r="266">
          <cell r="M266">
            <v>0</v>
          </cell>
        </row>
        <row r="267">
          <cell r="B267" t="str">
            <v>A3-02-2703</v>
          </cell>
          <cell r="C267">
            <v>89.5</v>
          </cell>
          <cell r="D267">
            <v>89.5</v>
          </cell>
          <cell r="E267">
            <v>0</v>
          </cell>
          <cell r="F267">
            <v>0.63</v>
          </cell>
          <cell r="G267">
            <v>0</v>
          </cell>
          <cell r="H267">
            <v>187.68</v>
          </cell>
          <cell r="I267">
            <v>0</v>
          </cell>
          <cell r="J267">
            <v>187.68</v>
          </cell>
        </row>
        <row r="267">
          <cell r="M267">
            <v>0</v>
          </cell>
        </row>
        <row r="268">
          <cell r="B268" t="str">
            <v>A3-02-2704</v>
          </cell>
          <cell r="C268">
            <v>251.3</v>
          </cell>
          <cell r="D268">
            <v>265.2</v>
          </cell>
          <cell r="E268">
            <v>13.9</v>
          </cell>
          <cell r="F268">
            <v>0.63</v>
          </cell>
          <cell r="G268">
            <v>8.76</v>
          </cell>
          <cell r="H268">
            <v>2512.43</v>
          </cell>
          <cell r="I268">
            <v>0</v>
          </cell>
          <cell r="J268">
            <v>2503.67</v>
          </cell>
        </row>
        <row r="268">
          <cell r="M268">
            <v>0</v>
          </cell>
        </row>
        <row r="269">
          <cell r="B269" t="str">
            <v>A3-02-2705</v>
          </cell>
          <cell r="C269">
            <v>7822.3</v>
          </cell>
          <cell r="D269">
            <v>7853.5</v>
          </cell>
          <cell r="E269">
            <v>31.1999999999998</v>
          </cell>
          <cell r="F269">
            <v>0.63</v>
          </cell>
          <cell r="G269">
            <v>19.66</v>
          </cell>
          <cell r="H269">
            <v>2199.39</v>
          </cell>
          <cell r="I269">
            <v>0</v>
          </cell>
          <cell r="J269">
            <v>2179.73</v>
          </cell>
        </row>
        <row r="269">
          <cell r="M269">
            <v>0</v>
          </cell>
        </row>
        <row r="270">
          <cell r="B270" t="str">
            <v>A3-02-2706</v>
          </cell>
          <cell r="C270">
            <v>20753.8</v>
          </cell>
          <cell r="D270">
            <v>20753.8</v>
          </cell>
          <cell r="E270">
            <v>0</v>
          </cell>
          <cell r="F270">
            <v>0.63</v>
          </cell>
          <cell r="G270">
            <v>0</v>
          </cell>
          <cell r="H270">
            <v>6395.13</v>
          </cell>
          <cell r="I270">
            <v>0</v>
          </cell>
          <cell r="J270">
            <v>6395.13</v>
          </cell>
        </row>
        <row r="270">
          <cell r="M270">
            <v>0</v>
          </cell>
        </row>
        <row r="271">
          <cell r="B271" t="str">
            <v>A3-02-2707</v>
          </cell>
          <cell r="C271">
            <v>6089.2</v>
          </cell>
          <cell r="D271">
            <v>6317.1</v>
          </cell>
          <cell r="E271">
            <v>227.900000000001</v>
          </cell>
          <cell r="F271">
            <v>0.63</v>
          </cell>
          <cell r="G271">
            <v>143.58</v>
          </cell>
          <cell r="H271">
            <v>0</v>
          </cell>
          <cell r="I271">
            <v>0</v>
          </cell>
          <cell r="J271">
            <v>-143.58</v>
          </cell>
          <cell r="K271">
            <v>-143.58</v>
          </cell>
        </row>
        <row r="271">
          <cell r="M271">
            <v>0</v>
          </cell>
          <cell r="N271">
            <v>-143.58</v>
          </cell>
          <cell r="O271">
            <v>143.58</v>
          </cell>
        </row>
        <row r="272">
          <cell r="B272" t="str">
            <v>A3-02-2708</v>
          </cell>
          <cell r="C272">
            <v>48.5</v>
          </cell>
          <cell r="D272">
            <v>48.5</v>
          </cell>
          <cell r="E272">
            <v>0</v>
          </cell>
          <cell r="F272">
            <v>0.63</v>
          </cell>
          <cell r="G272">
            <v>0</v>
          </cell>
          <cell r="H272">
            <v>238.84</v>
          </cell>
          <cell r="I272">
            <v>0</v>
          </cell>
          <cell r="J272">
            <v>238.84</v>
          </cell>
        </row>
        <row r="272">
          <cell r="M272">
            <v>0</v>
          </cell>
        </row>
        <row r="273">
          <cell r="B273" t="str">
            <v>A3-02-2709</v>
          </cell>
          <cell r="C273">
            <v>6598.4</v>
          </cell>
          <cell r="D273">
            <v>6602</v>
          </cell>
          <cell r="E273">
            <v>3.60000000000036</v>
          </cell>
          <cell r="F273">
            <v>0.63</v>
          </cell>
          <cell r="G273">
            <v>2.27</v>
          </cell>
          <cell r="H273">
            <v>0</v>
          </cell>
          <cell r="I273">
            <v>0</v>
          </cell>
          <cell r="J273">
            <v>-2.27</v>
          </cell>
          <cell r="K273">
            <v>-2.27</v>
          </cell>
        </row>
        <row r="273">
          <cell r="M273">
            <v>0</v>
          </cell>
          <cell r="N273">
            <v>-2.27</v>
          </cell>
          <cell r="O273">
            <v>2.27</v>
          </cell>
        </row>
        <row r="274">
          <cell r="B274" t="str">
            <v>A3-02-2710</v>
          </cell>
          <cell r="C274">
            <v>9307.7</v>
          </cell>
          <cell r="D274">
            <v>9322.6</v>
          </cell>
          <cell r="E274">
            <v>14.8999999999996</v>
          </cell>
          <cell r="F274">
            <v>0.63</v>
          </cell>
          <cell r="G274">
            <v>9.39</v>
          </cell>
          <cell r="H274">
            <v>0</v>
          </cell>
          <cell r="I274">
            <v>0</v>
          </cell>
          <cell r="J274">
            <v>-9.39</v>
          </cell>
          <cell r="K274">
            <v>-9.39</v>
          </cell>
        </row>
        <row r="274">
          <cell r="M274">
            <v>0</v>
          </cell>
          <cell r="N274">
            <v>-9.39</v>
          </cell>
          <cell r="O274">
            <v>9.39</v>
          </cell>
        </row>
        <row r="275">
          <cell r="B275" t="str">
            <v>A3-02-2711</v>
          </cell>
          <cell r="C275">
            <v>6556.2</v>
          </cell>
          <cell r="D275">
            <v>6580</v>
          </cell>
          <cell r="E275">
            <v>23.8000000000002</v>
          </cell>
          <cell r="F275">
            <v>0.63</v>
          </cell>
          <cell r="G275">
            <v>14.99</v>
          </cell>
          <cell r="H275">
            <v>628.64</v>
          </cell>
          <cell r="I275">
            <v>0</v>
          </cell>
          <cell r="J275">
            <v>613.65</v>
          </cell>
        </row>
        <row r="275">
          <cell r="M275">
            <v>0</v>
          </cell>
        </row>
        <row r="276">
          <cell r="B276" t="str">
            <v>A3-02-2712</v>
          </cell>
          <cell r="C276">
            <v>1711.6</v>
          </cell>
          <cell r="D276">
            <v>1734</v>
          </cell>
          <cell r="E276">
            <v>22.4000000000001</v>
          </cell>
          <cell r="F276">
            <v>0.63</v>
          </cell>
          <cell r="G276">
            <v>14.11</v>
          </cell>
          <cell r="H276">
            <v>0</v>
          </cell>
          <cell r="I276">
            <v>0</v>
          </cell>
          <cell r="J276">
            <v>-14.11</v>
          </cell>
          <cell r="K276">
            <v>-14.11</v>
          </cell>
        </row>
        <row r="276">
          <cell r="M276">
            <v>0</v>
          </cell>
          <cell r="N276">
            <v>-14.11</v>
          </cell>
          <cell r="O276">
            <v>14.11</v>
          </cell>
        </row>
        <row r="277">
          <cell r="B277" t="str">
            <v>A3-02-2713</v>
          </cell>
          <cell r="C277">
            <v>13322.2</v>
          </cell>
          <cell r="D277">
            <v>13564.8</v>
          </cell>
          <cell r="E277">
            <v>242.599999999999</v>
          </cell>
          <cell r="F277">
            <v>0.63</v>
          </cell>
          <cell r="G277">
            <v>152.84</v>
          </cell>
          <cell r="H277">
            <v>0</v>
          </cell>
          <cell r="I277">
            <v>0</v>
          </cell>
          <cell r="J277">
            <v>-152.84</v>
          </cell>
          <cell r="K277">
            <v>-152.84</v>
          </cell>
        </row>
        <row r="277">
          <cell r="M277">
            <v>0</v>
          </cell>
          <cell r="N277">
            <v>-152.84</v>
          </cell>
          <cell r="O277">
            <v>152.84</v>
          </cell>
        </row>
        <row r="278">
          <cell r="B278" t="str">
            <v>A3-02-2714</v>
          </cell>
          <cell r="C278">
            <v>4593.5</v>
          </cell>
          <cell r="D278">
            <v>4648</v>
          </cell>
          <cell r="E278">
            <v>54.5</v>
          </cell>
          <cell r="F278">
            <v>0.63</v>
          </cell>
          <cell r="G278">
            <v>34.34</v>
          </cell>
          <cell r="H278">
            <v>0</v>
          </cell>
          <cell r="I278">
            <v>0</v>
          </cell>
          <cell r="J278">
            <v>-34.34</v>
          </cell>
          <cell r="K278">
            <v>-34.34</v>
          </cell>
        </row>
        <row r="278">
          <cell r="M278">
            <v>0</v>
          </cell>
          <cell r="N278">
            <v>-34.34</v>
          </cell>
          <cell r="O278">
            <v>34.34</v>
          </cell>
        </row>
        <row r="279">
          <cell r="B279" t="str">
            <v>A3-02-2715</v>
          </cell>
          <cell r="C279">
            <v>4101.1</v>
          </cell>
          <cell r="D279">
            <v>4145.2</v>
          </cell>
          <cell r="E279">
            <v>44.0999999999995</v>
          </cell>
          <cell r="F279">
            <v>0.63</v>
          </cell>
          <cell r="G279">
            <v>27.78</v>
          </cell>
          <cell r="H279">
            <v>64.28</v>
          </cell>
          <cell r="I279">
            <v>0</v>
          </cell>
          <cell r="J279">
            <v>36.5</v>
          </cell>
        </row>
        <row r="279">
          <cell r="M279">
            <v>0</v>
          </cell>
        </row>
        <row r="280">
          <cell r="B280" t="str">
            <v>A3-02-2716</v>
          </cell>
          <cell r="C280">
            <v>11118.9</v>
          </cell>
          <cell r="D280">
            <v>11133.4</v>
          </cell>
          <cell r="E280">
            <v>14.5</v>
          </cell>
          <cell r="F280">
            <v>0.63</v>
          </cell>
          <cell r="G280">
            <v>9.14</v>
          </cell>
          <cell r="H280">
            <v>0</v>
          </cell>
          <cell r="I280">
            <v>0</v>
          </cell>
          <cell r="J280">
            <v>-9.14</v>
          </cell>
          <cell r="K280">
            <v>-9.14</v>
          </cell>
        </row>
        <row r="280">
          <cell r="M280">
            <v>0</v>
          </cell>
          <cell r="N280">
            <v>-9.14</v>
          </cell>
          <cell r="O280">
            <v>9.14</v>
          </cell>
        </row>
        <row r="281">
          <cell r="B281" t="str">
            <v>A3-02-2901</v>
          </cell>
          <cell r="C281">
            <v>20587.5</v>
          </cell>
          <cell r="D281">
            <v>20587.5</v>
          </cell>
          <cell r="E281">
            <v>0</v>
          </cell>
          <cell r="F281">
            <v>0.63</v>
          </cell>
          <cell r="G281">
            <v>0</v>
          </cell>
          <cell r="H281">
            <v>0</v>
          </cell>
          <cell r="I281">
            <v>2993.09</v>
          </cell>
          <cell r="J281">
            <v>0</v>
          </cell>
        </row>
        <row r="281">
          <cell r="M281">
            <v>2993.09</v>
          </cell>
        </row>
        <row r="282">
          <cell r="B282" t="str">
            <v>A3-02-2902</v>
          </cell>
          <cell r="C282">
            <v>1.8</v>
          </cell>
          <cell r="D282">
            <v>1.8</v>
          </cell>
          <cell r="E282">
            <v>0</v>
          </cell>
          <cell r="F282">
            <v>0.63</v>
          </cell>
          <cell r="G282">
            <v>0</v>
          </cell>
          <cell r="H282">
            <v>0</v>
          </cell>
          <cell r="I282">
            <v>8.78</v>
          </cell>
          <cell r="J282">
            <v>0</v>
          </cell>
        </row>
        <row r="282">
          <cell r="M282">
            <v>8.78</v>
          </cell>
        </row>
        <row r="283">
          <cell r="B283" t="str">
            <v>A3-02-2903</v>
          </cell>
          <cell r="C283">
            <v>1.3</v>
          </cell>
          <cell r="D283">
            <v>1.3</v>
          </cell>
          <cell r="E283">
            <v>0</v>
          </cell>
          <cell r="F283">
            <v>0.63</v>
          </cell>
          <cell r="G283">
            <v>0</v>
          </cell>
          <cell r="H283">
            <v>0</v>
          </cell>
          <cell r="I283">
            <v>9.2</v>
          </cell>
          <cell r="J283">
            <v>0</v>
          </cell>
        </row>
        <row r="283">
          <cell r="M283">
            <v>9.2</v>
          </cell>
        </row>
        <row r="284">
          <cell r="B284" t="str">
            <v>A3-02-2904</v>
          </cell>
          <cell r="C284">
            <v>9563</v>
          </cell>
          <cell r="D284">
            <v>9563</v>
          </cell>
          <cell r="E284">
            <v>0</v>
          </cell>
          <cell r="F284">
            <v>0.63</v>
          </cell>
          <cell r="G284">
            <v>0</v>
          </cell>
          <cell r="H284">
            <v>0</v>
          </cell>
          <cell r="I284">
            <v>435.75</v>
          </cell>
          <cell r="J284">
            <v>0</v>
          </cell>
        </row>
        <row r="284">
          <cell r="M284">
            <v>435.75</v>
          </cell>
        </row>
        <row r="285">
          <cell r="B285" t="str">
            <v>A3-02-2905</v>
          </cell>
          <cell r="C285">
            <v>26.7</v>
          </cell>
          <cell r="D285">
            <v>26.7</v>
          </cell>
          <cell r="E285">
            <v>0</v>
          </cell>
          <cell r="F285">
            <v>0.63</v>
          </cell>
          <cell r="G285">
            <v>0</v>
          </cell>
          <cell r="H285">
            <v>0</v>
          </cell>
          <cell r="I285">
            <v>2350.43</v>
          </cell>
          <cell r="J285">
            <v>0</v>
          </cell>
        </row>
        <row r="285">
          <cell r="M285">
            <v>2350.43</v>
          </cell>
        </row>
        <row r="286">
          <cell r="B286" t="str">
            <v>A3-02-2906</v>
          </cell>
          <cell r="C286">
            <v>12.7</v>
          </cell>
          <cell r="D286">
            <v>12.7</v>
          </cell>
          <cell r="E286">
            <v>0</v>
          </cell>
          <cell r="F286">
            <v>0.63</v>
          </cell>
          <cell r="G286">
            <v>0</v>
          </cell>
          <cell r="H286">
            <v>0</v>
          </cell>
          <cell r="I286">
            <v>3.5</v>
          </cell>
          <cell r="J286">
            <v>0</v>
          </cell>
        </row>
        <row r="286">
          <cell r="M286">
            <v>3.5</v>
          </cell>
        </row>
        <row r="287">
          <cell r="B287" t="str">
            <v>A3-02-2907</v>
          </cell>
          <cell r="C287">
            <v>5</v>
          </cell>
          <cell r="D287">
            <v>5</v>
          </cell>
          <cell r="E287">
            <v>0</v>
          </cell>
          <cell r="F287">
            <v>0.63</v>
          </cell>
          <cell r="G287">
            <v>0</v>
          </cell>
          <cell r="H287">
            <v>0</v>
          </cell>
          <cell r="I287">
            <v>19.56</v>
          </cell>
          <cell r="J287">
            <v>0</v>
          </cell>
        </row>
        <row r="287">
          <cell r="M287">
            <v>19.56</v>
          </cell>
        </row>
        <row r="288">
          <cell r="B288" t="str">
            <v>A3-02-2908</v>
          </cell>
          <cell r="C288">
            <v>9292.5</v>
          </cell>
          <cell r="D288">
            <v>9292.5</v>
          </cell>
          <cell r="E288">
            <v>0</v>
          </cell>
          <cell r="F288">
            <v>0.63</v>
          </cell>
          <cell r="G288">
            <v>0</v>
          </cell>
          <cell r="H288">
            <v>0</v>
          </cell>
          <cell r="I288">
            <v>875.45</v>
          </cell>
          <cell r="J288">
            <v>0</v>
          </cell>
        </row>
        <row r="288">
          <cell r="M288">
            <v>875.45</v>
          </cell>
        </row>
        <row r="289">
          <cell r="B289" t="str">
            <v>A3-02-2909</v>
          </cell>
          <cell r="C289">
            <v>15190.7</v>
          </cell>
          <cell r="D289">
            <v>15190.7</v>
          </cell>
          <cell r="E289">
            <v>0</v>
          </cell>
          <cell r="F289">
            <v>0.63</v>
          </cell>
          <cell r="G289">
            <v>0</v>
          </cell>
          <cell r="H289">
            <v>0</v>
          </cell>
          <cell r="I289">
            <v>664.42</v>
          </cell>
          <cell r="J289">
            <v>0</v>
          </cell>
        </row>
        <row r="289">
          <cell r="M289">
            <v>664.42</v>
          </cell>
        </row>
        <row r="290">
          <cell r="B290" t="str">
            <v>A3-02-2910</v>
          </cell>
          <cell r="C290">
            <v>26271.7</v>
          </cell>
          <cell r="D290">
            <v>26271.7</v>
          </cell>
          <cell r="E290">
            <v>0</v>
          </cell>
          <cell r="F290">
            <v>0.63</v>
          </cell>
          <cell r="G290">
            <v>0</v>
          </cell>
          <cell r="H290">
            <v>0</v>
          </cell>
          <cell r="I290">
            <v>3777.44</v>
          </cell>
          <cell r="J290">
            <v>0</v>
          </cell>
        </row>
        <row r="290">
          <cell r="M290">
            <v>3777.44</v>
          </cell>
        </row>
        <row r="291">
          <cell r="B291" t="str">
            <v>A3-02-2911</v>
          </cell>
          <cell r="C291">
            <v>18564.4</v>
          </cell>
          <cell r="D291">
            <v>18564.4</v>
          </cell>
          <cell r="E291">
            <v>0</v>
          </cell>
          <cell r="F291">
            <v>0.63</v>
          </cell>
          <cell r="G291">
            <v>0</v>
          </cell>
          <cell r="H291">
            <v>0</v>
          </cell>
          <cell r="I291">
            <v>2016.34</v>
          </cell>
          <cell r="J291">
            <v>0</v>
          </cell>
        </row>
        <row r="291">
          <cell r="M291">
            <v>2016.34</v>
          </cell>
        </row>
        <row r="292">
          <cell r="B292" t="str">
            <v>A3-02-2912</v>
          </cell>
          <cell r="C292">
            <v>15350.3</v>
          </cell>
          <cell r="D292">
            <v>15350.3</v>
          </cell>
          <cell r="E292">
            <v>0</v>
          </cell>
          <cell r="F292">
            <v>0.63</v>
          </cell>
          <cell r="G292">
            <v>0</v>
          </cell>
          <cell r="H292">
            <v>1593.65</v>
          </cell>
          <cell r="I292">
            <v>0</v>
          </cell>
          <cell r="J292">
            <v>1593.65</v>
          </cell>
        </row>
        <row r="292">
          <cell r="M292">
            <v>0</v>
          </cell>
        </row>
        <row r="293">
          <cell r="B293" t="str">
            <v>A3-02-2913</v>
          </cell>
          <cell r="C293">
            <v>2546.6</v>
          </cell>
          <cell r="D293">
            <v>2546.6</v>
          </cell>
          <cell r="E293">
            <v>0</v>
          </cell>
          <cell r="F293">
            <v>0.63</v>
          </cell>
          <cell r="G293">
            <v>0</v>
          </cell>
          <cell r="H293">
            <v>330.6</v>
          </cell>
          <cell r="I293">
            <v>0</v>
          </cell>
          <cell r="J293">
            <v>330.6</v>
          </cell>
        </row>
        <row r="293">
          <cell r="M293">
            <v>0</v>
          </cell>
        </row>
        <row r="294">
          <cell r="B294" t="str">
            <v>A3-02-2914</v>
          </cell>
          <cell r="C294">
            <v>28126.5</v>
          </cell>
          <cell r="D294">
            <v>28126.5</v>
          </cell>
          <cell r="E294">
            <v>0</v>
          </cell>
          <cell r="F294">
            <v>0.63</v>
          </cell>
          <cell r="G294">
            <v>0</v>
          </cell>
          <cell r="H294">
            <v>3234.94</v>
          </cell>
          <cell r="I294">
            <v>0</v>
          </cell>
          <cell r="J294">
            <v>3234.94</v>
          </cell>
        </row>
        <row r="294">
          <cell r="M294">
            <v>0</v>
          </cell>
        </row>
        <row r="295">
          <cell r="B295" t="str">
            <v>A3-02-2915</v>
          </cell>
          <cell r="C295">
            <v>20326.5</v>
          </cell>
          <cell r="D295">
            <v>20326.5</v>
          </cell>
          <cell r="E295">
            <v>0</v>
          </cell>
          <cell r="F295">
            <v>0.63</v>
          </cell>
          <cell r="G295">
            <v>0</v>
          </cell>
          <cell r="H295">
            <v>4399.33</v>
          </cell>
          <cell r="I295">
            <v>0</v>
          </cell>
          <cell r="J295">
            <v>4399.33</v>
          </cell>
        </row>
        <row r="295">
          <cell r="M295">
            <v>0</v>
          </cell>
        </row>
        <row r="296">
          <cell r="B296" t="str">
            <v>A3-02-2916</v>
          </cell>
          <cell r="C296">
            <v>14585</v>
          </cell>
          <cell r="D296">
            <v>14585</v>
          </cell>
          <cell r="E296">
            <v>0</v>
          </cell>
          <cell r="F296">
            <v>0.63</v>
          </cell>
          <cell r="G296">
            <v>0</v>
          </cell>
          <cell r="H296">
            <v>2307.84</v>
          </cell>
          <cell r="I296">
            <v>0</v>
          </cell>
          <cell r="J296">
            <v>2307.84</v>
          </cell>
        </row>
        <row r="296">
          <cell r="M296">
            <v>0</v>
          </cell>
        </row>
        <row r="297">
          <cell r="B297" t="str">
            <v>A3-02-3001</v>
          </cell>
          <cell r="C297">
            <v>9188.1</v>
          </cell>
          <cell r="D297">
            <v>9600.4</v>
          </cell>
          <cell r="E297">
            <v>412.299999999999</v>
          </cell>
          <cell r="F297">
            <v>0.63</v>
          </cell>
          <cell r="G297">
            <v>259.75</v>
          </cell>
          <cell r="H297">
            <v>0</v>
          </cell>
          <cell r="I297">
            <v>0</v>
          </cell>
          <cell r="J297">
            <v>-259.75</v>
          </cell>
          <cell r="K297">
            <v>-259.75</v>
          </cell>
        </row>
        <row r="297">
          <cell r="M297">
            <v>0</v>
          </cell>
          <cell r="N297">
            <v>-259.75</v>
          </cell>
          <cell r="O297">
            <v>259.75</v>
          </cell>
        </row>
        <row r="298">
          <cell r="B298" t="str">
            <v>A3-02-3002</v>
          </cell>
          <cell r="C298">
            <v>2674.1</v>
          </cell>
          <cell r="D298">
            <v>2697.1</v>
          </cell>
          <cell r="E298">
            <v>23</v>
          </cell>
          <cell r="F298">
            <v>0.63</v>
          </cell>
          <cell r="G298">
            <v>14.49</v>
          </cell>
          <cell r="H298">
            <v>144.98</v>
          </cell>
          <cell r="I298">
            <v>0</v>
          </cell>
          <cell r="J298">
            <v>130.49</v>
          </cell>
        </row>
        <row r="298">
          <cell r="M298">
            <v>0</v>
          </cell>
        </row>
        <row r="299">
          <cell r="B299" t="str">
            <v>A3-02-3003</v>
          </cell>
          <cell r="C299">
            <v>16992.1</v>
          </cell>
          <cell r="D299">
            <v>17184.9</v>
          </cell>
          <cell r="E299">
            <v>192.800000000003</v>
          </cell>
          <cell r="F299">
            <v>0.63</v>
          </cell>
          <cell r="G299">
            <v>121.46</v>
          </cell>
          <cell r="H299">
            <v>824.76</v>
          </cell>
          <cell r="I299">
            <v>0</v>
          </cell>
          <cell r="J299">
            <v>703.3</v>
          </cell>
        </row>
        <row r="299">
          <cell r="M299">
            <v>0</v>
          </cell>
        </row>
        <row r="300">
          <cell r="B300" t="str">
            <v>A3-02-3004</v>
          </cell>
          <cell r="C300">
            <v>3602.7</v>
          </cell>
          <cell r="D300">
            <v>3637.7</v>
          </cell>
          <cell r="E300">
            <v>35</v>
          </cell>
          <cell r="F300">
            <v>0.63</v>
          </cell>
          <cell r="G300">
            <v>22.05</v>
          </cell>
          <cell r="H300">
            <v>307.39</v>
          </cell>
          <cell r="I300">
            <v>0</v>
          </cell>
          <cell r="J300">
            <v>285.34</v>
          </cell>
        </row>
        <row r="300">
          <cell r="M300">
            <v>0</v>
          </cell>
        </row>
        <row r="301">
          <cell r="B301" t="str">
            <v>A3-02-3005</v>
          </cell>
          <cell r="C301">
            <v>14984.7</v>
          </cell>
          <cell r="D301">
            <v>15015.7</v>
          </cell>
          <cell r="E301">
            <v>31</v>
          </cell>
          <cell r="F301">
            <v>0.63</v>
          </cell>
          <cell r="G301">
            <v>19.53</v>
          </cell>
          <cell r="H301">
            <v>895.86</v>
          </cell>
          <cell r="I301">
            <v>0</v>
          </cell>
          <cell r="J301">
            <v>876.33</v>
          </cell>
        </row>
        <row r="301">
          <cell r="M301">
            <v>0</v>
          </cell>
        </row>
        <row r="302">
          <cell r="B302" t="str">
            <v>A3-02-3006</v>
          </cell>
          <cell r="C302">
            <v>18883</v>
          </cell>
          <cell r="D302">
            <v>19038.9</v>
          </cell>
          <cell r="E302">
            <v>155.900000000001</v>
          </cell>
          <cell r="F302">
            <v>0.63</v>
          </cell>
          <cell r="G302">
            <v>98.22</v>
          </cell>
          <cell r="H302">
            <v>1001</v>
          </cell>
          <cell r="I302">
            <v>0</v>
          </cell>
          <cell r="J302">
            <v>902.78</v>
          </cell>
        </row>
        <row r="302">
          <cell r="M302">
            <v>0</v>
          </cell>
        </row>
        <row r="303">
          <cell r="B303" t="str">
            <v>A3-02-3007</v>
          </cell>
          <cell r="C303">
            <v>16678.6</v>
          </cell>
          <cell r="D303">
            <v>16748.2</v>
          </cell>
          <cell r="E303">
            <v>69.6000000000022</v>
          </cell>
          <cell r="F303">
            <v>0.63</v>
          </cell>
          <cell r="G303">
            <v>43.85</v>
          </cell>
          <cell r="H303">
            <v>0</v>
          </cell>
          <cell r="I303">
            <v>0</v>
          </cell>
          <cell r="J303">
            <v>-43.85</v>
          </cell>
          <cell r="K303">
            <v>-43.85</v>
          </cell>
        </row>
        <row r="303">
          <cell r="M303">
            <v>0</v>
          </cell>
          <cell r="N303">
            <v>-43.85</v>
          </cell>
          <cell r="O303">
            <v>43.85</v>
          </cell>
        </row>
        <row r="304">
          <cell r="B304" t="str">
            <v>A3-02-3008</v>
          </cell>
          <cell r="C304">
            <v>26392.3</v>
          </cell>
          <cell r="D304">
            <v>26397.7</v>
          </cell>
          <cell r="E304">
            <v>5.40000000000146</v>
          </cell>
          <cell r="F304">
            <v>0.63</v>
          </cell>
          <cell r="G304">
            <v>3.4</v>
          </cell>
          <cell r="H304">
            <v>3240.84</v>
          </cell>
          <cell r="I304">
            <v>0</v>
          </cell>
          <cell r="J304">
            <v>3237.44</v>
          </cell>
        </row>
        <row r="304">
          <cell r="M304">
            <v>0</v>
          </cell>
        </row>
        <row r="305">
          <cell r="B305" t="str">
            <v>A3-02-3009</v>
          </cell>
          <cell r="C305">
            <v>37820.8</v>
          </cell>
          <cell r="D305">
            <v>37934.9</v>
          </cell>
          <cell r="E305">
            <v>114.099999999999</v>
          </cell>
          <cell r="F305">
            <v>0.63</v>
          </cell>
          <cell r="G305">
            <v>71.88</v>
          </cell>
          <cell r="H305">
            <v>0</v>
          </cell>
          <cell r="I305">
            <v>0</v>
          </cell>
          <cell r="J305">
            <v>-71.88</v>
          </cell>
          <cell r="K305">
            <v>-71.88</v>
          </cell>
        </row>
        <row r="305">
          <cell r="M305">
            <v>0</v>
          </cell>
          <cell r="N305">
            <v>-71.88</v>
          </cell>
          <cell r="O305">
            <v>71.88</v>
          </cell>
        </row>
        <row r="306">
          <cell r="B306" t="str">
            <v>A3-02-0301</v>
          </cell>
          <cell r="C306">
            <v>7890.2</v>
          </cell>
          <cell r="D306">
            <v>7911.7</v>
          </cell>
          <cell r="E306">
            <v>21.5</v>
          </cell>
          <cell r="F306">
            <v>0.63</v>
          </cell>
          <cell r="G306">
            <v>13.55</v>
          </cell>
          <cell r="H306">
            <v>0</v>
          </cell>
          <cell r="I306">
            <v>0</v>
          </cell>
          <cell r="J306">
            <v>-13.55</v>
          </cell>
          <cell r="K306">
            <v>-13.55</v>
          </cell>
        </row>
        <row r="306">
          <cell r="M306">
            <v>0</v>
          </cell>
          <cell r="N306">
            <v>-13.55</v>
          </cell>
          <cell r="O306">
            <v>13.55</v>
          </cell>
        </row>
        <row r="307">
          <cell r="B307" t="str">
            <v>A3-02-3010</v>
          </cell>
          <cell r="C307">
            <v>14530.3</v>
          </cell>
          <cell r="D307">
            <v>14577.9</v>
          </cell>
          <cell r="E307">
            <v>47.6000000000004</v>
          </cell>
          <cell r="F307">
            <v>0.63</v>
          </cell>
          <cell r="G307">
            <v>29.99</v>
          </cell>
          <cell r="H307">
            <v>0</v>
          </cell>
          <cell r="I307">
            <v>0</v>
          </cell>
          <cell r="J307">
            <v>-29.99</v>
          </cell>
          <cell r="K307">
            <v>-29.99</v>
          </cell>
        </row>
        <row r="307">
          <cell r="M307">
            <v>0</v>
          </cell>
          <cell r="N307">
            <v>-29.99</v>
          </cell>
          <cell r="O307">
            <v>29.99</v>
          </cell>
        </row>
        <row r="308">
          <cell r="B308" t="str">
            <v>A3-02-3011</v>
          </cell>
          <cell r="C308">
            <v>11.7</v>
          </cell>
          <cell r="D308">
            <v>11.7</v>
          </cell>
          <cell r="E308">
            <v>0</v>
          </cell>
          <cell r="F308">
            <v>0.63</v>
          </cell>
          <cell r="G308">
            <v>0</v>
          </cell>
          <cell r="H308">
            <v>149.17</v>
          </cell>
          <cell r="I308">
            <v>0</v>
          </cell>
          <cell r="J308">
            <v>149.17</v>
          </cell>
        </row>
        <row r="308">
          <cell r="M308">
            <v>0</v>
          </cell>
        </row>
        <row r="309">
          <cell r="B309" t="str">
            <v>A3-02-3012</v>
          </cell>
          <cell r="C309">
            <v>16598.7</v>
          </cell>
          <cell r="D309">
            <v>16608.5</v>
          </cell>
          <cell r="E309">
            <v>9.79999999999927</v>
          </cell>
          <cell r="F309">
            <v>0.63</v>
          </cell>
          <cell r="G309">
            <v>6.17</v>
          </cell>
          <cell r="H309">
            <v>1575.57</v>
          </cell>
          <cell r="I309">
            <v>0</v>
          </cell>
          <cell r="J309">
            <v>1569.4</v>
          </cell>
        </row>
        <row r="309">
          <cell r="M309">
            <v>0</v>
          </cell>
        </row>
        <row r="310">
          <cell r="B310" t="str">
            <v>A3-02-3013</v>
          </cell>
          <cell r="C310">
            <v>182.3</v>
          </cell>
          <cell r="D310">
            <v>182.3</v>
          </cell>
          <cell r="E310">
            <v>0</v>
          </cell>
          <cell r="F310">
            <v>0.63</v>
          </cell>
          <cell r="G310">
            <v>0</v>
          </cell>
          <cell r="H310">
            <v>159.91</v>
          </cell>
          <cell r="I310">
            <v>0</v>
          </cell>
          <cell r="J310">
            <v>159.91</v>
          </cell>
        </row>
        <row r="310">
          <cell r="M310">
            <v>0</v>
          </cell>
        </row>
        <row r="311">
          <cell r="B311" t="str">
            <v>A3-02-3014</v>
          </cell>
          <cell r="C311">
            <v>16.9</v>
          </cell>
          <cell r="D311">
            <v>16.9</v>
          </cell>
          <cell r="E311">
            <v>0</v>
          </cell>
          <cell r="F311">
            <v>0.63</v>
          </cell>
          <cell r="G311">
            <v>0</v>
          </cell>
          <cell r="H311">
            <v>82.02</v>
          </cell>
          <cell r="I311">
            <v>0</v>
          </cell>
          <cell r="J311">
            <v>82.02</v>
          </cell>
        </row>
        <row r="311">
          <cell r="M311">
            <v>0</v>
          </cell>
        </row>
        <row r="312">
          <cell r="B312" t="str">
            <v>A3-02-3015</v>
          </cell>
          <cell r="C312">
            <v>18969.2</v>
          </cell>
          <cell r="D312">
            <v>19093.1</v>
          </cell>
          <cell r="E312">
            <v>123.899999999998</v>
          </cell>
          <cell r="F312">
            <v>0.63</v>
          </cell>
          <cell r="G312">
            <v>78.06</v>
          </cell>
          <cell r="H312">
            <v>409.89</v>
          </cell>
          <cell r="I312">
            <v>0</v>
          </cell>
          <cell r="J312">
            <v>331.83</v>
          </cell>
        </row>
        <row r="312">
          <cell r="M312">
            <v>0</v>
          </cell>
        </row>
        <row r="313">
          <cell r="B313" t="str">
            <v>A3-02-3016</v>
          </cell>
          <cell r="C313">
            <v>1274.5</v>
          </cell>
          <cell r="D313">
            <v>1274.5</v>
          </cell>
          <cell r="E313">
            <v>0</v>
          </cell>
          <cell r="F313">
            <v>0.63</v>
          </cell>
          <cell r="G313">
            <v>0</v>
          </cell>
          <cell r="H313">
            <v>436.12</v>
          </cell>
          <cell r="I313">
            <v>0</v>
          </cell>
          <cell r="J313">
            <v>436.12</v>
          </cell>
        </row>
        <row r="313">
          <cell r="M313">
            <v>0</v>
          </cell>
        </row>
        <row r="314">
          <cell r="B314" t="str">
            <v>A3-02-0302</v>
          </cell>
          <cell r="C314">
            <v>10031.9</v>
          </cell>
          <cell r="D314">
            <v>10118.3</v>
          </cell>
          <cell r="E314">
            <v>86.3999999999996</v>
          </cell>
          <cell r="F314">
            <v>0.63</v>
          </cell>
          <cell r="G314">
            <v>54.43</v>
          </cell>
          <cell r="H314">
            <v>0</v>
          </cell>
          <cell r="I314">
            <v>0</v>
          </cell>
          <cell r="J314">
            <v>-54.43</v>
          </cell>
          <cell r="K314">
            <v>-54.43</v>
          </cell>
        </row>
        <row r="314">
          <cell r="M314">
            <v>0</v>
          </cell>
          <cell r="N314">
            <v>-54.43</v>
          </cell>
          <cell r="O314">
            <v>54.43</v>
          </cell>
        </row>
        <row r="315">
          <cell r="B315" t="str">
            <v>A3-02-0303</v>
          </cell>
          <cell r="C315">
            <v>398.1</v>
          </cell>
          <cell r="D315">
            <v>401.8</v>
          </cell>
          <cell r="E315">
            <v>3.69999999999999</v>
          </cell>
          <cell r="F315">
            <v>0.63</v>
          </cell>
          <cell r="G315">
            <v>2.33</v>
          </cell>
          <cell r="H315">
            <v>0</v>
          </cell>
          <cell r="I315">
            <v>0</v>
          </cell>
          <cell r="J315">
            <v>-2.33</v>
          </cell>
          <cell r="K315">
            <v>-2.33</v>
          </cell>
        </row>
        <row r="315">
          <cell r="M315">
            <v>0</v>
          </cell>
          <cell r="N315">
            <v>-2.33</v>
          </cell>
          <cell r="O315">
            <v>2.33</v>
          </cell>
        </row>
        <row r="316">
          <cell r="B316" t="str">
            <v>A3-02-0304</v>
          </cell>
          <cell r="C316">
            <v>3.5</v>
          </cell>
          <cell r="D316">
            <v>3.5</v>
          </cell>
          <cell r="E316">
            <v>0</v>
          </cell>
          <cell r="F316">
            <v>0.63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</row>
        <row r="316">
          <cell r="M316">
            <v>0</v>
          </cell>
        </row>
        <row r="317">
          <cell r="B317" t="str">
            <v>A3-02-0305</v>
          </cell>
          <cell r="C317">
            <v>3.4</v>
          </cell>
          <cell r="D317">
            <v>3.4</v>
          </cell>
          <cell r="E317">
            <v>0</v>
          </cell>
          <cell r="F317">
            <v>0.63</v>
          </cell>
          <cell r="G317">
            <v>0</v>
          </cell>
          <cell r="H317">
            <v>0.42</v>
          </cell>
          <cell r="I317">
            <v>0</v>
          </cell>
          <cell r="J317">
            <v>0.42</v>
          </cell>
        </row>
        <row r="317">
          <cell r="M317">
            <v>0</v>
          </cell>
        </row>
        <row r="318">
          <cell r="B318" t="str">
            <v>A3-02-0306</v>
          </cell>
          <cell r="C318">
            <v>16526.4</v>
          </cell>
          <cell r="D318">
            <v>16582.3</v>
          </cell>
          <cell r="E318">
            <v>55.8999999999978</v>
          </cell>
          <cell r="F318">
            <v>0.63</v>
          </cell>
          <cell r="G318">
            <v>35.22</v>
          </cell>
          <cell r="H318">
            <v>0</v>
          </cell>
          <cell r="I318">
            <v>0</v>
          </cell>
          <cell r="J318">
            <v>-35.22</v>
          </cell>
          <cell r="K318">
            <v>-35.22</v>
          </cell>
        </row>
        <row r="318">
          <cell r="M318">
            <v>0</v>
          </cell>
          <cell r="N318">
            <v>-35.22</v>
          </cell>
          <cell r="O318">
            <v>35.22</v>
          </cell>
        </row>
        <row r="319">
          <cell r="B319" t="str">
            <v>A3-02-0307</v>
          </cell>
          <cell r="C319">
            <v>14965.1</v>
          </cell>
          <cell r="D319">
            <v>15031.4</v>
          </cell>
          <cell r="E319">
            <v>66.2999999999993</v>
          </cell>
          <cell r="F319">
            <v>0.63</v>
          </cell>
          <cell r="G319">
            <v>41.77</v>
          </cell>
          <cell r="H319">
            <v>503.97</v>
          </cell>
          <cell r="I319">
            <v>0</v>
          </cell>
          <cell r="J319">
            <v>462.2</v>
          </cell>
        </row>
        <row r="319">
          <cell r="M319">
            <v>0</v>
          </cell>
        </row>
        <row r="320">
          <cell r="B320" t="str">
            <v>A3-02-0308</v>
          </cell>
          <cell r="C320">
            <v>11158.5</v>
          </cell>
          <cell r="D320">
            <v>11194.7</v>
          </cell>
          <cell r="E320">
            <v>36.2000000000007</v>
          </cell>
          <cell r="F320">
            <v>0.63</v>
          </cell>
          <cell r="G320">
            <v>22.81</v>
          </cell>
          <cell r="H320">
            <v>784.81</v>
          </cell>
          <cell r="I320">
            <v>0</v>
          </cell>
          <cell r="J320">
            <v>762</v>
          </cell>
        </row>
        <row r="320">
          <cell r="M320">
            <v>0</v>
          </cell>
        </row>
        <row r="321">
          <cell r="B321" t="str">
            <v>A3-02-0309</v>
          </cell>
          <cell r="C321">
            <v>38174.7</v>
          </cell>
          <cell r="D321">
            <v>38262.9</v>
          </cell>
          <cell r="E321">
            <v>88.2000000000044</v>
          </cell>
          <cell r="F321">
            <v>0.63</v>
          </cell>
          <cell r="G321">
            <v>55.57</v>
          </cell>
          <cell r="H321">
            <v>0</v>
          </cell>
          <cell r="I321">
            <v>0</v>
          </cell>
          <cell r="J321">
            <v>-55.57</v>
          </cell>
          <cell r="K321">
            <v>-55.57</v>
          </cell>
        </row>
        <row r="321">
          <cell r="M321">
            <v>0</v>
          </cell>
          <cell r="N321">
            <v>-55.57</v>
          </cell>
          <cell r="O321">
            <v>55.57</v>
          </cell>
        </row>
        <row r="322">
          <cell r="B322" t="str">
            <v>A3-02-0310</v>
          </cell>
          <cell r="C322">
            <v>16168.3</v>
          </cell>
          <cell r="D322">
            <v>16186.8</v>
          </cell>
          <cell r="E322">
            <v>18.5</v>
          </cell>
          <cell r="F322">
            <v>0.63</v>
          </cell>
          <cell r="G322">
            <v>11.66</v>
          </cell>
          <cell r="H322">
            <v>623.19</v>
          </cell>
          <cell r="I322">
            <v>0</v>
          </cell>
          <cell r="J322">
            <v>611.53</v>
          </cell>
        </row>
        <row r="322">
          <cell r="M322">
            <v>0</v>
          </cell>
        </row>
        <row r="323">
          <cell r="B323" t="str">
            <v>A3-02-3101</v>
          </cell>
          <cell r="C323">
            <v>9070.3</v>
          </cell>
          <cell r="D323">
            <v>9166.4</v>
          </cell>
          <cell r="E323">
            <v>96.1000000000004</v>
          </cell>
          <cell r="F323">
            <v>0.63</v>
          </cell>
          <cell r="G323">
            <v>60.54</v>
          </cell>
          <cell r="H323">
            <v>0</v>
          </cell>
          <cell r="I323">
            <v>0</v>
          </cell>
          <cell r="J323">
            <v>-60.54</v>
          </cell>
          <cell r="K323">
            <v>-60.54</v>
          </cell>
        </row>
        <row r="323">
          <cell r="M323">
            <v>0</v>
          </cell>
          <cell r="N323">
            <v>-60.54</v>
          </cell>
          <cell r="O323">
            <v>60.54</v>
          </cell>
        </row>
        <row r="324">
          <cell r="B324" t="str">
            <v>A3-02-3102</v>
          </cell>
          <cell r="C324">
            <v>5328.3</v>
          </cell>
          <cell r="D324">
            <v>5382.3</v>
          </cell>
          <cell r="E324">
            <v>54</v>
          </cell>
          <cell r="F324">
            <v>0.63</v>
          </cell>
          <cell r="G324">
            <v>34.02</v>
          </cell>
          <cell r="H324">
            <v>0</v>
          </cell>
          <cell r="I324">
            <v>0</v>
          </cell>
          <cell r="J324">
            <v>-34.02</v>
          </cell>
          <cell r="K324">
            <v>-34.02</v>
          </cell>
        </row>
        <row r="324">
          <cell r="M324">
            <v>0</v>
          </cell>
          <cell r="N324">
            <v>-34.02</v>
          </cell>
          <cell r="O324">
            <v>34.02</v>
          </cell>
        </row>
        <row r="325">
          <cell r="B325" t="str">
            <v>A3-02-3103</v>
          </cell>
          <cell r="C325">
            <v>4376.2</v>
          </cell>
          <cell r="D325">
            <v>4385.6</v>
          </cell>
          <cell r="E325">
            <v>9.40000000000055</v>
          </cell>
          <cell r="F325">
            <v>0.63</v>
          </cell>
          <cell r="G325">
            <v>5.92</v>
          </cell>
          <cell r="H325">
            <v>710.41</v>
          </cell>
          <cell r="I325">
            <v>0</v>
          </cell>
          <cell r="J325">
            <v>704.49</v>
          </cell>
        </row>
        <row r="325">
          <cell r="M325">
            <v>0</v>
          </cell>
        </row>
        <row r="326">
          <cell r="B326" t="str">
            <v>A3-02-3104</v>
          </cell>
          <cell r="C326">
            <v>10329</v>
          </cell>
          <cell r="D326">
            <v>10345.2</v>
          </cell>
          <cell r="E326">
            <v>16.2000000000007</v>
          </cell>
          <cell r="F326">
            <v>0.63</v>
          </cell>
          <cell r="G326">
            <v>10.21</v>
          </cell>
          <cell r="H326">
            <v>490.42</v>
          </cell>
          <cell r="I326">
            <v>0</v>
          </cell>
          <cell r="J326">
            <v>480.21</v>
          </cell>
        </row>
        <row r="326">
          <cell r="M326">
            <v>0</v>
          </cell>
        </row>
        <row r="327">
          <cell r="B327" t="str">
            <v>A3-02-3105</v>
          </cell>
          <cell r="C327">
            <v>8087</v>
          </cell>
          <cell r="D327">
            <v>8130.2</v>
          </cell>
          <cell r="E327">
            <v>43.1999999999998</v>
          </cell>
          <cell r="F327">
            <v>0.63</v>
          </cell>
          <cell r="G327">
            <v>27.22</v>
          </cell>
          <cell r="H327">
            <v>0</v>
          </cell>
          <cell r="I327">
            <v>0</v>
          </cell>
          <cell r="J327">
            <v>-27.22</v>
          </cell>
          <cell r="K327">
            <v>-27.22</v>
          </cell>
        </row>
        <row r="327">
          <cell r="M327">
            <v>0</v>
          </cell>
          <cell r="N327">
            <v>-27.22</v>
          </cell>
          <cell r="O327">
            <v>27.22</v>
          </cell>
        </row>
        <row r="328">
          <cell r="B328" t="str">
            <v>A3-02-3106</v>
          </cell>
          <cell r="C328">
            <v>9031.3</v>
          </cell>
          <cell r="D328">
            <v>9095.5</v>
          </cell>
          <cell r="E328">
            <v>64.2000000000007</v>
          </cell>
          <cell r="F328">
            <v>0.63</v>
          </cell>
          <cell r="G328">
            <v>40.45</v>
          </cell>
          <cell r="H328">
            <v>758.82</v>
          </cell>
          <cell r="I328">
            <v>0</v>
          </cell>
          <cell r="J328">
            <v>718.37</v>
          </cell>
        </row>
        <row r="328">
          <cell r="M328">
            <v>0</v>
          </cell>
        </row>
        <row r="329">
          <cell r="B329" t="str">
            <v>A3-02-3107</v>
          </cell>
          <cell r="C329">
            <v>3872.8</v>
          </cell>
          <cell r="D329">
            <v>3926.8</v>
          </cell>
          <cell r="E329">
            <v>54</v>
          </cell>
          <cell r="F329">
            <v>0.63</v>
          </cell>
          <cell r="G329">
            <v>34.02</v>
          </cell>
          <cell r="H329">
            <v>0</v>
          </cell>
          <cell r="I329">
            <v>572.44</v>
          </cell>
          <cell r="J329">
            <v>-34.02</v>
          </cell>
          <cell r="K329">
            <v>-34.02</v>
          </cell>
        </row>
        <row r="329">
          <cell r="M329">
            <v>572.44</v>
          </cell>
          <cell r="N329">
            <v>-34.02</v>
          </cell>
          <cell r="O329">
            <v>34.02</v>
          </cell>
        </row>
        <row r="330">
          <cell r="B330" t="str">
            <v>A3-02-3108</v>
          </cell>
          <cell r="C330">
            <v>18855.3</v>
          </cell>
          <cell r="D330">
            <v>19266</v>
          </cell>
          <cell r="E330">
            <v>410.700000000001</v>
          </cell>
          <cell r="F330">
            <v>0.63</v>
          </cell>
          <cell r="G330">
            <v>258.74</v>
          </cell>
          <cell r="H330">
            <v>0</v>
          </cell>
          <cell r="I330">
            <v>0</v>
          </cell>
          <cell r="J330">
            <v>-258.74</v>
          </cell>
          <cell r="K330">
            <v>-258.74</v>
          </cell>
        </row>
        <row r="330">
          <cell r="M330">
            <v>0</v>
          </cell>
          <cell r="N330">
            <v>-258.74</v>
          </cell>
          <cell r="O330">
            <v>258.74</v>
          </cell>
        </row>
        <row r="331">
          <cell r="B331" t="str">
            <v>A3-02-3109</v>
          </cell>
          <cell r="C331">
            <v>8161</v>
          </cell>
          <cell r="D331">
            <v>8196.8</v>
          </cell>
          <cell r="E331">
            <v>35.7999999999993</v>
          </cell>
          <cell r="F331">
            <v>0.63</v>
          </cell>
          <cell r="G331">
            <v>22.55</v>
          </cell>
          <cell r="H331">
            <v>0</v>
          </cell>
          <cell r="I331">
            <v>0</v>
          </cell>
          <cell r="J331">
            <v>-22.55</v>
          </cell>
          <cell r="K331">
            <v>-22.55</v>
          </cell>
        </row>
        <row r="331">
          <cell r="M331">
            <v>0</v>
          </cell>
          <cell r="N331">
            <v>-22.55</v>
          </cell>
          <cell r="O331">
            <v>22.55</v>
          </cell>
        </row>
        <row r="332">
          <cell r="B332" t="str">
            <v>A3-02-0311</v>
          </cell>
          <cell r="C332">
            <v>51.4</v>
          </cell>
          <cell r="D332">
            <v>51.4</v>
          </cell>
          <cell r="E332">
            <v>0</v>
          </cell>
          <cell r="F332">
            <v>0.63</v>
          </cell>
          <cell r="G332">
            <v>0</v>
          </cell>
          <cell r="H332">
            <v>235.2</v>
          </cell>
          <cell r="I332">
            <v>0</v>
          </cell>
          <cell r="J332">
            <v>235.2</v>
          </cell>
        </row>
        <row r="332">
          <cell r="M332">
            <v>0</v>
          </cell>
        </row>
        <row r="333">
          <cell r="B333" t="str">
            <v>A3-02-3110</v>
          </cell>
          <cell r="C333">
            <v>9875.7</v>
          </cell>
          <cell r="D333">
            <v>9892.5</v>
          </cell>
          <cell r="E333">
            <v>16.7999999999993</v>
          </cell>
          <cell r="F333">
            <v>0.63</v>
          </cell>
          <cell r="G333">
            <v>10.58</v>
          </cell>
          <cell r="H333">
            <v>0</v>
          </cell>
          <cell r="I333">
            <v>0</v>
          </cell>
          <cell r="J333">
            <v>-10.58</v>
          </cell>
          <cell r="K333">
            <v>-10.58</v>
          </cell>
        </row>
        <row r="333">
          <cell r="M333">
            <v>0</v>
          </cell>
          <cell r="N333">
            <v>-10.58</v>
          </cell>
          <cell r="O333">
            <v>10.58</v>
          </cell>
        </row>
        <row r="334">
          <cell r="B334" t="str">
            <v>A3-02-3111</v>
          </cell>
          <cell r="C334">
            <v>21283.1</v>
          </cell>
          <cell r="D334">
            <v>21387.6</v>
          </cell>
          <cell r="E334">
            <v>104.5</v>
          </cell>
          <cell r="F334">
            <v>0.63</v>
          </cell>
          <cell r="G334">
            <v>65.84</v>
          </cell>
          <cell r="H334">
            <v>0</v>
          </cell>
          <cell r="I334">
            <v>0</v>
          </cell>
          <cell r="J334">
            <v>-65.84</v>
          </cell>
          <cell r="K334">
            <v>-65.84</v>
          </cell>
        </row>
        <row r="334">
          <cell r="M334">
            <v>0</v>
          </cell>
          <cell r="N334">
            <v>-65.84</v>
          </cell>
          <cell r="O334">
            <v>65.84</v>
          </cell>
        </row>
        <row r="335">
          <cell r="B335" t="str">
            <v>A3-02-3112</v>
          </cell>
          <cell r="C335">
            <v>13520.7</v>
          </cell>
          <cell r="D335">
            <v>13647.1</v>
          </cell>
          <cell r="E335">
            <v>126.4</v>
          </cell>
          <cell r="F335">
            <v>0.63</v>
          </cell>
          <cell r="G335">
            <v>79.63</v>
          </cell>
          <cell r="H335">
            <v>0</v>
          </cell>
          <cell r="I335">
            <v>1395.95</v>
          </cell>
          <cell r="J335">
            <v>-79.63</v>
          </cell>
          <cell r="K335">
            <v>-79.63</v>
          </cell>
          <cell r="L335">
            <v>1395.95</v>
          </cell>
          <cell r="M335">
            <v>1316.32</v>
          </cell>
        </row>
        <row r="336">
          <cell r="B336" t="str">
            <v>A3-02-3113</v>
          </cell>
          <cell r="C336">
            <v>9910.7</v>
          </cell>
          <cell r="D336">
            <v>9910.7</v>
          </cell>
          <cell r="E336">
            <v>0</v>
          </cell>
          <cell r="F336">
            <v>0.63</v>
          </cell>
          <cell r="G336">
            <v>0</v>
          </cell>
          <cell r="H336">
            <v>0</v>
          </cell>
          <cell r="I336">
            <v>4196.44</v>
          </cell>
          <cell r="J336">
            <v>0</v>
          </cell>
        </row>
        <row r="336">
          <cell r="L336">
            <v>4196.44</v>
          </cell>
          <cell r="M336">
            <v>4196.44</v>
          </cell>
        </row>
        <row r="337">
          <cell r="B337" t="str">
            <v>A3-02-3114</v>
          </cell>
          <cell r="C337">
            <v>161.2</v>
          </cell>
          <cell r="D337">
            <v>161.2</v>
          </cell>
          <cell r="E337">
            <v>0</v>
          </cell>
          <cell r="F337">
            <v>0.63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</row>
        <row r="337">
          <cell r="M337">
            <v>0</v>
          </cell>
        </row>
        <row r="338">
          <cell r="B338" t="str">
            <v>A3-02-3115</v>
          </cell>
          <cell r="C338">
            <v>1.6</v>
          </cell>
          <cell r="D338">
            <v>1.6</v>
          </cell>
          <cell r="E338">
            <v>0</v>
          </cell>
          <cell r="F338">
            <v>0.63</v>
          </cell>
          <cell r="G338">
            <v>0</v>
          </cell>
          <cell r="H338">
            <v>0</v>
          </cell>
          <cell r="I338">
            <v>98.1</v>
          </cell>
          <cell r="J338">
            <v>0</v>
          </cell>
        </row>
        <row r="338">
          <cell r="L338">
            <v>98.1</v>
          </cell>
          <cell r="M338">
            <v>98.1</v>
          </cell>
        </row>
        <row r="339">
          <cell r="B339" t="str">
            <v>A3-02-3116</v>
          </cell>
          <cell r="C339">
            <v>9364.8</v>
          </cell>
          <cell r="D339">
            <v>9434.2</v>
          </cell>
          <cell r="E339">
            <v>69.4000000000015</v>
          </cell>
          <cell r="F339">
            <v>0.63</v>
          </cell>
          <cell r="G339">
            <v>43.72</v>
          </cell>
          <cell r="H339">
            <v>0</v>
          </cell>
          <cell r="I339">
            <v>2074.1</v>
          </cell>
          <cell r="J339">
            <v>-43.72</v>
          </cell>
          <cell r="K339">
            <v>-43.72</v>
          </cell>
          <cell r="L339">
            <v>2074.1</v>
          </cell>
          <cell r="M339">
            <v>2030.38</v>
          </cell>
        </row>
        <row r="340">
          <cell r="B340" t="str">
            <v>A3-02-0312</v>
          </cell>
          <cell r="C340">
            <v>5549.1</v>
          </cell>
          <cell r="D340">
            <v>5549.1</v>
          </cell>
          <cell r="E340">
            <v>0</v>
          </cell>
          <cell r="F340">
            <v>0.63</v>
          </cell>
          <cell r="G340">
            <v>0</v>
          </cell>
          <cell r="H340">
            <v>309.83</v>
          </cell>
          <cell r="I340">
            <v>0</v>
          </cell>
          <cell r="J340">
            <v>309.83</v>
          </cell>
        </row>
        <row r="340">
          <cell r="M340">
            <v>0</v>
          </cell>
        </row>
        <row r="341">
          <cell r="B341" t="str">
            <v>A3-02-0313</v>
          </cell>
          <cell r="C341">
            <v>8989.5</v>
          </cell>
          <cell r="D341">
            <v>9176.7</v>
          </cell>
          <cell r="E341">
            <v>187.200000000001</v>
          </cell>
          <cell r="F341">
            <v>0.63</v>
          </cell>
          <cell r="G341">
            <v>117.94</v>
          </cell>
          <cell r="H341">
            <v>0</v>
          </cell>
          <cell r="I341">
            <v>0</v>
          </cell>
          <cell r="J341">
            <v>-117.94</v>
          </cell>
          <cell r="K341">
            <v>-117.94</v>
          </cell>
        </row>
        <row r="341">
          <cell r="M341">
            <v>0</v>
          </cell>
          <cell r="N341">
            <v>-117.94</v>
          </cell>
          <cell r="O341">
            <v>117.94</v>
          </cell>
        </row>
        <row r="342">
          <cell r="B342" t="str">
            <v>A3-02-0314</v>
          </cell>
          <cell r="C342">
            <v>26367.7</v>
          </cell>
          <cell r="D342">
            <v>26415</v>
          </cell>
          <cell r="E342">
            <v>47.2999999999993</v>
          </cell>
          <cell r="F342">
            <v>0.63</v>
          </cell>
          <cell r="G342">
            <v>29.8</v>
          </cell>
          <cell r="H342">
            <v>1880.29</v>
          </cell>
          <cell r="I342">
            <v>0</v>
          </cell>
          <cell r="J342">
            <v>1850.49</v>
          </cell>
        </row>
        <row r="342">
          <cell r="M342">
            <v>0</v>
          </cell>
        </row>
        <row r="343">
          <cell r="B343" t="str">
            <v>A3-02-0315</v>
          </cell>
          <cell r="C343">
            <v>153.4</v>
          </cell>
          <cell r="D343">
            <v>153.4</v>
          </cell>
          <cell r="E343">
            <v>0</v>
          </cell>
          <cell r="F343">
            <v>0.63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</row>
        <row r="343">
          <cell r="M343">
            <v>0</v>
          </cell>
        </row>
        <row r="344">
          <cell r="B344" t="str">
            <v>A3-02-0316</v>
          </cell>
          <cell r="C344">
            <v>34745.6</v>
          </cell>
          <cell r="D344">
            <v>34789.4</v>
          </cell>
          <cell r="E344">
            <v>43.8000000000029</v>
          </cell>
          <cell r="F344">
            <v>0.63</v>
          </cell>
          <cell r="G344">
            <v>27.59</v>
          </cell>
          <cell r="H344">
            <v>1022.82</v>
          </cell>
          <cell r="I344">
            <v>0</v>
          </cell>
          <cell r="J344">
            <v>995.23</v>
          </cell>
        </row>
        <row r="344">
          <cell r="M344">
            <v>0</v>
          </cell>
        </row>
        <row r="345">
          <cell r="B345" t="str">
            <v>A3-02-3201</v>
          </cell>
          <cell r="C345">
            <v>4426.2</v>
          </cell>
          <cell r="D345">
            <v>4482.1</v>
          </cell>
          <cell r="E345">
            <v>55.9000000000005</v>
          </cell>
          <cell r="F345">
            <v>0.63</v>
          </cell>
          <cell r="G345">
            <v>35.22</v>
          </cell>
          <cell r="H345">
            <v>14</v>
          </cell>
          <cell r="I345">
            <v>0</v>
          </cell>
          <cell r="J345">
            <v>-21.22</v>
          </cell>
          <cell r="K345">
            <v>-21.22</v>
          </cell>
        </row>
        <row r="345">
          <cell r="M345">
            <v>0</v>
          </cell>
          <cell r="N345">
            <v>-21.22</v>
          </cell>
          <cell r="O345">
            <v>21.22</v>
          </cell>
        </row>
        <row r="346">
          <cell r="B346" t="str">
            <v>A3-02-3202</v>
          </cell>
          <cell r="C346">
            <v>9.6</v>
          </cell>
          <cell r="D346">
            <v>9.6</v>
          </cell>
          <cell r="E346">
            <v>0</v>
          </cell>
          <cell r="F346">
            <v>0.63</v>
          </cell>
          <cell r="G346">
            <v>0</v>
          </cell>
          <cell r="H346">
            <v>296.89</v>
          </cell>
          <cell r="I346">
            <v>0</v>
          </cell>
          <cell r="J346">
            <v>296.89</v>
          </cell>
        </row>
        <row r="346">
          <cell r="M346">
            <v>0</v>
          </cell>
        </row>
        <row r="347">
          <cell r="B347" t="str">
            <v>A3-02-3203</v>
          </cell>
          <cell r="C347">
            <v>11861.7</v>
          </cell>
          <cell r="D347">
            <v>11929.3</v>
          </cell>
          <cell r="E347">
            <v>67.5999999999985</v>
          </cell>
          <cell r="F347">
            <v>0.63</v>
          </cell>
          <cell r="G347">
            <v>42.59</v>
          </cell>
          <cell r="H347">
            <v>0</v>
          </cell>
          <cell r="I347">
            <v>0</v>
          </cell>
          <cell r="J347">
            <v>-42.59</v>
          </cell>
          <cell r="K347">
            <v>-42.59</v>
          </cell>
        </row>
        <row r="347">
          <cell r="M347">
            <v>0</v>
          </cell>
          <cell r="N347">
            <v>-42.59</v>
          </cell>
          <cell r="O347">
            <v>42.59</v>
          </cell>
        </row>
        <row r="348">
          <cell r="B348" t="str">
            <v>A3-02-3204</v>
          </cell>
          <cell r="C348">
            <v>3680.3</v>
          </cell>
          <cell r="D348">
            <v>3738.3</v>
          </cell>
          <cell r="E348">
            <v>58</v>
          </cell>
          <cell r="F348">
            <v>0.63</v>
          </cell>
          <cell r="G348">
            <v>36.54</v>
          </cell>
          <cell r="H348">
            <v>352.1</v>
          </cell>
          <cell r="I348">
            <v>0</v>
          </cell>
          <cell r="J348">
            <v>315.56</v>
          </cell>
        </row>
        <row r="348">
          <cell r="M348">
            <v>0</v>
          </cell>
        </row>
        <row r="349">
          <cell r="B349" t="str">
            <v>A3-02-3205</v>
          </cell>
          <cell r="C349">
            <v>7556.4</v>
          </cell>
          <cell r="D349">
            <v>7580.2</v>
          </cell>
          <cell r="E349">
            <v>23.8000000000002</v>
          </cell>
          <cell r="F349">
            <v>0.63</v>
          </cell>
          <cell r="G349">
            <v>14.99</v>
          </cell>
          <cell r="H349">
            <v>0</v>
          </cell>
          <cell r="I349">
            <v>0</v>
          </cell>
          <cell r="J349">
            <v>-14.99</v>
          </cell>
          <cell r="K349">
            <v>-14.99</v>
          </cell>
        </row>
        <row r="349">
          <cell r="M349">
            <v>0</v>
          </cell>
          <cell r="N349">
            <v>-14.99</v>
          </cell>
          <cell r="O349">
            <v>14.99</v>
          </cell>
        </row>
        <row r="350">
          <cell r="B350" t="str">
            <v>A3-02-3206</v>
          </cell>
          <cell r="C350">
            <v>7673.7</v>
          </cell>
          <cell r="D350">
            <v>7732.9</v>
          </cell>
          <cell r="E350">
            <v>59.1999999999998</v>
          </cell>
          <cell r="F350">
            <v>0.63</v>
          </cell>
          <cell r="G350">
            <v>37.3</v>
          </cell>
          <cell r="H350">
            <v>0</v>
          </cell>
          <cell r="I350">
            <v>0</v>
          </cell>
          <cell r="J350">
            <v>-37.3</v>
          </cell>
          <cell r="K350">
            <v>-37.3</v>
          </cell>
        </row>
        <row r="350">
          <cell r="M350">
            <v>0</v>
          </cell>
          <cell r="N350">
            <v>-37.3</v>
          </cell>
          <cell r="O350">
            <v>37.3</v>
          </cell>
        </row>
        <row r="351">
          <cell r="B351" t="str">
            <v>A3-02-3207</v>
          </cell>
          <cell r="C351">
            <v>11958.3</v>
          </cell>
          <cell r="D351">
            <v>11964.6</v>
          </cell>
          <cell r="E351">
            <v>6.30000000000109</v>
          </cell>
          <cell r="F351">
            <v>0.63</v>
          </cell>
          <cell r="G351">
            <v>3.97</v>
          </cell>
          <cell r="H351">
            <v>1686.47</v>
          </cell>
          <cell r="I351">
            <v>0</v>
          </cell>
          <cell r="J351">
            <v>1682.5</v>
          </cell>
        </row>
        <row r="351">
          <cell r="M351">
            <v>0</v>
          </cell>
        </row>
        <row r="352">
          <cell r="B352" t="str">
            <v>A3-02-3208</v>
          </cell>
          <cell r="C352">
            <v>18174.9</v>
          </cell>
          <cell r="D352">
            <v>18210.4</v>
          </cell>
          <cell r="E352">
            <v>35.5</v>
          </cell>
          <cell r="F352">
            <v>0.63</v>
          </cell>
          <cell r="G352">
            <v>22.37</v>
          </cell>
          <cell r="H352">
            <v>274.49</v>
          </cell>
          <cell r="I352">
            <v>0</v>
          </cell>
          <cell r="J352">
            <v>252.12</v>
          </cell>
        </row>
        <row r="352">
          <cell r="M352">
            <v>0</v>
          </cell>
        </row>
        <row r="353">
          <cell r="B353" t="str">
            <v>A3-02-3209</v>
          </cell>
          <cell r="C353">
            <v>11</v>
          </cell>
          <cell r="D353">
            <v>11</v>
          </cell>
          <cell r="E353">
            <v>0</v>
          </cell>
          <cell r="F353">
            <v>0.63</v>
          </cell>
          <cell r="G353">
            <v>0</v>
          </cell>
          <cell r="H353">
            <v>394.26</v>
          </cell>
          <cell r="I353">
            <v>0</v>
          </cell>
          <cell r="J353">
            <v>394.26</v>
          </cell>
        </row>
        <row r="353">
          <cell r="M353">
            <v>0</v>
          </cell>
        </row>
        <row r="354">
          <cell r="B354" t="str">
            <v>A3-02-3210</v>
          </cell>
          <cell r="C354">
            <v>7496.2</v>
          </cell>
          <cell r="D354">
            <v>7574.1</v>
          </cell>
          <cell r="E354">
            <v>77.9000000000005</v>
          </cell>
          <cell r="F354">
            <v>0.63</v>
          </cell>
          <cell r="G354">
            <v>49.08</v>
          </cell>
          <cell r="H354">
            <v>0</v>
          </cell>
          <cell r="I354">
            <v>0</v>
          </cell>
          <cell r="J354">
            <v>-49.08</v>
          </cell>
          <cell r="K354">
            <v>-49.08</v>
          </cell>
        </row>
        <row r="354">
          <cell r="M354">
            <v>0</v>
          </cell>
          <cell r="N354">
            <v>-49.08</v>
          </cell>
          <cell r="O354">
            <v>49.08</v>
          </cell>
        </row>
        <row r="355">
          <cell r="B355" t="str">
            <v>A3-02-3211</v>
          </cell>
          <cell r="C355">
            <v>19612.6</v>
          </cell>
          <cell r="D355">
            <v>19718</v>
          </cell>
          <cell r="E355">
            <v>105.400000000001</v>
          </cell>
          <cell r="F355">
            <v>0.63</v>
          </cell>
          <cell r="G355">
            <v>66.4</v>
          </cell>
          <cell r="H355">
            <v>0</v>
          </cell>
          <cell r="I355">
            <v>0</v>
          </cell>
          <cell r="J355">
            <v>-66.4</v>
          </cell>
          <cell r="K355">
            <v>-66.4</v>
          </cell>
        </row>
        <row r="355">
          <cell r="M355">
            <v>0</v>
          </cell>
          <cell r="N355">
            <v>-66.4</v>
          </cell>
          <cell r="O355">
            <v>66.4</v>
          </cell>
        </row>
        <row r="356">
          <cell r="B356" t="str">
            <v>A3-02-3212</v>
          </cell>
          <cell r="C356">
            <v>16419.8</v>
          </cell>
          <cell r="D356">
            <v>16466</v>
          </cell>
          <cell r="E356">
            <v>46.2000000000007</v>
          </cell>
          <cell r="F356">
            <v>0.63</v>
          </cell>
          <cell r="G356">
            <v>29.11</v>
          </cell>
          <cell r="H356">
            <v>0</v>
          </cell>
          <cell r="I356">
            <v>0</v>
          </cell>
          <cell r="J356">
            <v>-29.11</v>
          </cell>
          <cell r="K356">
            <v>-29.11</v>
          </cell>
        </row>
        <row r="356">
          <cell r="M356">
            <v>0</v>
          </cell>
          <cell r="N356">
            <v>-29.11</v>
          </cell>
          <cell r="O356">
            <v>29.11</v>
          </cell>
        </row>
        <row r="357">
          <cell r="B357" t="str">
            <v>A3-02-3213</v>
          </cell>
          <cell r="C357">
            <v>5497.7</v>
          </cell>
          <cell r="D357">
            <v>5521.3</v>
          </cell>
          <cell r="E357">
            <v>23.6000000000004</v>
          </cell>
          <cell r="F357">
            <v>0.63</v>
          </cell>
          <cell r="G357">
            <v>14.87</v>
          </cell>
          <cell r="H357">
            <v>390.43</v>
          </cell>
          <cell r="I357">
            <v>0</v>
          </cell>
          <cell r="J357">
            <v>375.56</v>
          </cell>
        </row>
        <row r="357">
          <cell r="M357">
            <v>0</v>
          </cell>
        </row>
        <row r="358">
          <cell r="B358" t="str">
            <v>A3-02-3214</v>
          </cell>
          <cell r="C358">
            <v>7066.8</v>
          </cell>
          <cell r="D358">
            <v>7110.6</v>
          </cell>
          <cell r="E358">
            <v>43.8000000000002</v>
          </cell>
          <cell r="F358">
            <v>0.63</v>
          </cell>
          <cell r="G358">
            <v>27.59</v>
          </cell>
          <cell r="H358">
            <v>1195.11</v>
          </cell>
          <cell r="I358">
            <v>0</v>
          </cell>
          <cell r="J358">
            <v>1167.52</v>
          </cell>
        </row>
        <row r="358">
          <cell r="M358">
            <v>0</v>
          </cell>
        </row>
        <row r="359">
          <cell r="B359" t="str">
            <v>A3-02-3215</v>
          </cell>
          <cell r="C359">
            <v>3936</v>
          </cell>
          <cell r="D359">
            <v>3963.1</v>
          </cell>
          <cell r="E359">
            <v>27.0999999999999</v>
          </cell>
          <cell r="F359">
            <v>0.63</v>
          </cell>
          <cell r="G359">
            <v>17.07</v>
          </cell>
          <cell r="H359">
            <v>0</v>
          </cell>
          <cell r="I359">
            <v>0</v>
          </cell>
          <cell r="J359">
            <v>-17.07</v>
          </cell>
          <cell r="K359">
            <v>-17.07</v>
          </cell>
        </row>
        <row r="359">
          <cell r="M359">
            <v>0</v>
          </cell>
          <cell r="N359">
            <v>-17.07</v>
          </cell>
          <cell r="O359">
            <v>17.07</v>
          </cell>
        </row>
        <row r="360">
          <cell r="B360" t="str">
            <v>A3-02-3216</v>
          </cell>
          <cell r="C360">
            <v>7962.1</v>
          </cell>
          <cell r="D360">
            <v>7979.1</v>
          </cell>
          <cell r="E360">
            <v>17</v>
          </cell>
          <cell r="F360">
            <v>0.63</v>
          </cell>
          <cell r="G360">
            <v>10.71</v>
          </cell>
          <cell r="H360">
            <v>350.3</v>
          </cell>
          <cell r="I360">
            <v>0</v>
          </cell>
          <cell r="J360">
            <v>339.59</v>
          </cell>
        </row>
        <row r="360">
          <cell r="M360">
            <v>0</v>
          </cell>
        </row>
        <row r="361">
          <cell r="B361" t="str">
            <v>A3-02-3301</v>
          </cell>
          <cell r="C361">
            <v>4231.8</v>
          </cell>
          <cell r="D361">
            <v>4240.1</v>
          </cell>
          <cell r="E361">
            <v>8.30000000000018</v>
          </cell>
          <cell r="F361">
            <v>0.63</v>
          </cell>
          <cell r="G361">
            <v>5.23</v>
          </cell>
          <cell r="H361">
            <v>0</v>
          </cell>
          <cell r="I361">
            <v>0</v>
          </cell>
          <cell r="J361">
            <v>-5.23</v>
          </cell>
          <cell r="K361">
            <v>-5.23</v>
          </cell>
        </row>
        <row r="361">
          <cell r="M361">
            <v>0</v>
          </cell>
          <cell r="N361">
            <v>-5.23</v>
          </cell>
          <cell r="O361">
            <v>5.23</v>
          </cell>
        </row>
        <row r="362">
          <cell r="B362" t="str">
            <v>A3-02-3302</v>
          </cell>
          <cell r="C362">
            <v>8328.4</v>
          </cell>
          <cell r="D362">
            <v>8375.8</v>
          </cell>
          <cell r="E362">
            <v>47.3999999999996</v>
          </cell>
          <cell r="F362">
            <v>0.63</v>
          </cell>
          <cell r="G362">
            <v>29.86</v>
          </cell>
          <cell r="H362">
            <v>2193.5</v>
          </cell>
          <cell r="I362">
            <v>0</v>
          </cell>
          <cell r="J362">
            <v>2163.64</v>
          </cell>
        </row>
        <row r="362">
          <cell r="M362">
            <v>0</v>
          </cell>
        </row>
        <row r="363">
          <cell r="B363" t="str">
            <v>A3-02-3303</v>
          </cell>
          <cell r="C363">
            <v>3661.3</v>
          </cell>
          <cell r="D363">
            <v>3667.3</v>
          </cell>
          <cell r="E363">
            <v>6</v>
          </cell>
          <cell r="F363">
            <v>0.63</v>
          </cell>
          <cell r="G363">
            <v>3.78</v>
          </cell>
          <cell r="H363">
            <v>0</v>
          </cell>
          <cell r="I363">
            <v>0</v>
          </cell>
          <cell r="J363">
            <v>-3.78</v>
          </cell>
          <cell r="K363">
            <v>-3.78</v>
          </cell>
        </row>
        <row r="363">
          <cell r="M363">
            <v>0</v>
          </cell>
          <cell r="N363">
            <v>-3.78</v>
          </cell>
          <cell r="O363">
            <v>3.78</v>
          </cell>
        </row>
        <row r="364">
          <cell r="B364" t="str">
            <v>A3-02-3304</v>
          </cell>
          <cell r="C364">
            <v>7.7</v>
          </cell>
          <cell r="D364">
            <v>7.7</v>
          </cell>
          <cell r="E364">
            <v>0</v>
          </cell>
          <cell r="F364">
            <v>0.63</v>
          </cell>
          <cell r="G364">
            <v>0</v>
          </cell>
          <cell r="H364">
            <v>385.32</v>
          </cell>
          <cell r="I364">
            <v>0</v>
          </cell>
          <cell r="J364">
            <v>385.32</v>
          </cell>
        </row>
        <row r="364">
          <cell r="M364">
            <v>0</v>
          </cell>
        </row>
        <row r="365">
          <cell r="B365" t="str">
            <v>A3-02-3305</v>
          </cell>
          <cell r="C365">
            <v>4060.4</v>
          </cell>
          <cell r="D365">
            <v>4064.6</v>
          </cell>
          <cell r="E365">
            <v>4.19999999999982</v>
          </cell>
          <cell r="F365">
            <v>0.63</v>
          </cell>
          <cell r="G365">
            <v>2.65</v>
          </cell>
          <cell r="H365">
            <v>0</v>
          </cell>
          <cell r="I365">
            <v>0</v>
          </cell>
          <cell r="J365">
            <v>-2.65</v>
          </cell>
          <cell r="K365">
            <v>-2.65</v>
          </cell>
        </row>
        <row r="365">
          <cell r="M365">
            <v>0</v>
          </cell>
          <cell r="N365">
            <v>-2.65</v>
          </cell>
          <cell r="O365">
            <v>2.65</v>
          </cell>
        </row>
        <row r="366">
          <cell r="B366" t="str">
            <v>A3-02-3306</v>
          </cell>
          <cell r="C366">
            <v>9616.1</v>
          </cell>
          <cell r="D366">
            <v>9626.8</v>
          </cell>
          <cell r="E366">
            <v>10.6999999999989</v>
          </cell>
          <cell r="F366">
            <v>0.63</v>
          </cell>
          <cell r="G366">
            <v>6.74</v>
          </cell>
          <cell r="H366">
            <v>970.29</v>
          </cell>
          <cell r="I366">
            <v>0</v>
          </cell>
          <cell r="J366">
            <v>963.55</v>
          </cell>
        </row>
        <row r="366">
          <cell r="M366">
            <v>0</v>
          </cell>
        </row>
        <row r="367">
          <cell r="B367" t="str">
            <v>A3-02-3307</v>
          </cell>
          <cell r="C367">
            <v>21977.1</v>
          </cell>
          <cell r="D367">
            <v>22189.7</v>
          </cell>
          <cell r="E367">
            <v>212.600000000002</v>
          </cell>
          <cell r="F367">
            <v>0.63</v>
          </cell>
          <cell r="G367">
            <v>133.94</v>
          </cell>
          <cell r="H367">
            <v>0</v>
          </cell>
          <cell r="I367">
            <v>0</v>
          </cell>
          <cell r="J367">
            <v>-133.94</v>
          </cell>
          <cell r="K367">
            <v>-133.94</v>
          </cell>
        </row>
        <row r="367">
          <cell r="M367">
            <v>0</v>
          </cell>
          <cell r="N367">
            <v>-133.94</v>
          </cell>
          <cell r="O367">
            <v>133.94</v>
          </cell>
        </row>
        <row r="368">
          <cell r="B368" t="str">
            <v>A3-02-3308</v>
          </cell>
          <cell r="C368">
            <v>18.2</v>
          </cell>
          <cell r="D368">
            <v>18.2</v>
          </cell>
          <cell r="E368">
            <v>0</v>
          </cell>
          <cell r="F368">
            <v>0.63</v>
          </cell>
          <cell r="G368">
            <v>0</v>
          </cell>
          <cell r="H368">
            <v>205.13</v>
          </cell>
          <cell r="I368">
            <v>0</v>
          </cell>
          <cell r="J368">
            <v>205.13</v>
          </cell>
        </row>
        <row r="368">
          <cell r="M368">
            <v>0</v>
          </cell>
        </row>
        <row r="369">
          <cell r="B369" t="str">
            <v>A3-02-3309</v>
          </cell>
          <cell r="C369">
            <v>6.4</v>
          </cell>
          <cell r="D369">
            <v>6.4</v>
          </cell>
          <cell r="E369">
            <v>0</v>
          </cell>
          <cell r="F369">
            <v>0.63</v>
          </cell>
          <cell r="G369">
            <v>0</v>
          </cell>
          <cell r="H369">
            <v>158.59</v>
          </cell>
          <cell r="I369">
            <v>0</v>
          </cell>
          <cell r="J369">
            <v>158.59</v>
          </cell>
        </row>
        <row r="369">
          <cell r="M369">
            <v>0</v>
          </cell>
        </row>
        <row r="370">
          <cell r="B370" t="str">
            <v>A3-02-3310</v>
          </cell>
          <cell r="C370">
            <v>9249.7</v>
          </cell>
          <cell r="D370">
            <v>9349.5</v>
          </cell>
          <cell r="E370">
            <v>99.7999999999993</v>
          </cell>
          <cell r="F370">
            <v>0.63</v>
          </cell>
          <cell r="G370">
            <v>62.87</v>
          </cell>
          <cell r="H370">
            <v>0</v>
          </cell>
          <cell r="I370">
            <v>0</v>
          </cell>
          <cell r="J370">
            <v>-62.87</v>
          </cell>
          <cell r="K370">
            <v>-62.87</v>
          </cell>
        </row>
        <row r="370">
          <cell r="M370">
            <v>0</v>
          </cell>
          <cell r="N370">
            <v>-62.87</v>
          </cell>
          <cell r="O370">
            <v>62.87</v>
          </cell>
        </row>
        <row r="371">
          <cell r="B371" t="str">
            <v>A3-02-3311</v>
          </cell>
          <cell r="C371">
            <v>2564.8</v>
          </cell>
          <cell r="D371">
            <v>2571.2</v>
          </cell>
          <cell r="E371">
            <v>6.39999999999964</v>
          </cell>
          <cell r="F371">
            <v>0.63</v>
          </cell>
          <cell r="G371">
            <v>4.03</v>
          </cell>
          <cell r="H371">
            <v>0</v>
          </cell>
          <cell r="I371">
            <v>0</v>
          </cell>
          <cell r="J371">
            <v>-4.03</v>
          </cell>
          <cell r="K371">
            <v>-4.03</v>
          </cell>
        </row>
        <row r="371">
          <cell r="M371">
            <v>0</v>
          </cell>
          <cell r="N371">
            <v>-4.03</v>
          </cell>
          <cell r="O371">
            <v>4.03</v>
          </cell>
        </row>
        <row r="372">
          <cell r="B372" t="str">
            <v>A3-02-3312</v>
          </cell>
          <cell r="C372">
            <v>8244.6</v>
          </cell>
          <cell r="D372">
            <v>8251.1</v>
          </cell>
          <cell r="E372">
            <v>6.5</v>
          </cell>
          <cell r="F372">
            <v>0.63</v>
          </cell>
          <cell r="G372">
            <v>4.1</v>
          </cell>
          <cell r="H372">
            <v>0</v>
          </cell>
          <cell r="I372">
            <v>0</v>
          </cell>
          <cell r="J372">
            <v>-4.1</v>
          </cell>
          <cell r="K372">
            <v>-4.1</v>
          </cell>
        </row>
        <row r="372">
          <cell r="M372">
            <v>0</v>
          </cell>
          <cell r="N372">
            <v>-4.1</v>
          </cell>
          <cell r="O372">
            <v>4.1</v>
          </cell>
        </row>
        <row r="373">
          <cell r="B373" t="str">
            <v>A3-02-3313</v>
          </cell>
          <cell r="C373">
            <v>10.6</v>
          </cell>
          <cell r="D373">
            <v>10.6</v>
          </cell>
          <cell r="E373">
            <v>0</v>
          </cell>
          <cell r="F373">
            <v>0.63</v>
          </cell>
          <cell r="G373">
            <v>0</v>
          </cell>
          <cell r="H373">
            <v>333.13</v>
          </cell>
          <cell r="I373">
            <v>0</v>
          </cell>
          <cell r="J373">
            <v>333.13</v>
          </cell>
        </row>
        <row r="373">
          <cell r="M373">
            <v>0</v>
          </cell>
        </row>
        <row r="374">
          <cell r="B374" t="str">
            <v>A3-02-3314</v>
          </cell>
          <cell r="C374">
            <v>4759.4</v>
          </cell>
          <cell r="D374">
            <v>4778.7</v>
          </cell>
          <cell r="E374">
            <v>19.3000000000002</v>
          </cell>
          <cell r="F374">
            <v>0.63</v>
          </cell>
          <cell r="G374">
            <v>12.16</v>
          </cell>
          <cell r="H374">
            <v>57.48</v>
          </cell>
          <cell r="I374">
            <v>0</v>
          </cell>
          <cell r="J374">
            <v>45.32</v>
          </cell>
        </row>
        <row r="374">
          <cell r="M374">
            <v>0</v>
          </cell>
        </row>
        <row r="375">
          <cell r="B375" t="str">
            <v>A3-02-3315</v>
          </cell>
          <cell r="C375">
            <v>5717.9</v>
          </cell>
          <cell r="D375">
            <v>5773.5</v>
          </cell>
          <cell r="E375">
            <v>55.6000000000004</v>
          </cell>
          <cell r="F375">
            <v>0.63</v>
          </cell>
          <cell r="G375">
            <v>35.03</v>
          </cell>
          <cell r="H375">
            <v>867.34</v>
          </cell>
          <cell r="I375">
            <v>0</v>
          </cell>
          <cell r="J375">
            <v>832.31</v>
          </cell>
        </row>
        <row r="375">
          <cell r="M375">
            <v>0</v>
          </cell>
        </row>
        <row r="376">
          <cell r="B376" t="str">
            <v>A3-02-3316</v>
          </cell>
          <cell r="C376">
            <v>3438.6</v>
          </cell>
          <cell r="D376">
            <v>3463.6</v>
          </cell>
          <cell r="E376">
            <v>25</v>
          </cell>
          <cell r="F376">
            <v>0.63</v>
          </cell>
          <cell r="G376">
            <v>15.75</v>
          </cell>
          <cell r="H376">
            <v>360.44</v>
          </cell>
          <cell r="I376">
            <v>0</v>
          </cell>
          <cell r="J376">
            <v>344.69</v>
          </cell>
        </row>
        <row r="376">
          <cell r="M376">
            <v>0</v>
          </cell>
        </row>
        <row r="377">
          <cell r="B377" t="str">
            <v>A3-02-3401</v>
          </cell>
          <cell r="C377">
            <v>0</v>
          </cell>
          <cell r="D377">
            <v>0</v>
          </cell>
          <cell r="E377">
            <v>0</v>
          </cell>
          <cell r="F377">
            <v>0.63</v>
          </cell>
          <cell r="G377">
            <v>0</v>
          </cell>
          <cell r="H377">
            <v>369.41</v>
          </cell>
          <cell r="I377">
            <v>0</v>
          </cell>
          <cell r="J377">
            <v>369.41</v>
          </cell>
        </row>
        <row r="377">
          <cell r="M377">
            <v>0</v>
          </cell>
        </row>
        <row r="378">
          <cell r="B378" t="str">
            <v>A3-02-3402</v>
          </cell>
          <cell r="C378">
            <v>7978.6</v>
          </cell>
          <cell r="D378">
            <v>8048.9</v>
          </cell>
          <cell r="E378">
            <v>70.2999999999993</v>
          </cell>
          <cell r="F378">
            <v>0.63</v>
          </cell>
          <cell r="G378">
            <v>44.29</v>
          </cell>
          <cell r="H378">
            <v>0</v>
          </cell>
          <cell r="I378">
            <v>0</v>
          </cell>
          <cell r="J378">
            <v>-44.29</v>
          </cell>
          <cell r="K378">
            <v>-44.29</v>
          </cell>
        </row>
        <row r="378">
          <cell r="M378">
            <v>0</v>
          </cell>
          <cell r="N378">
            <v>-44.29</v>
          </cell>
          <cell r="O378">
            <v>44.29</v>
          </cell>
        </row>
        <row r="379">
          <cell r="B379" t="str">
            <v>A3-02-3403</v>
          </cell>
          <cell r="C379">
            <v>6.8</v>
          </cell>
          <cell r="D379">
            <v>6.8</v>
          </cell>
          <cell r="E379">
            <v>0</v>
          </cell>
          <cell r="F379">
            <v>0.63</v>
          </cell>
          <cell r="G379">
            <v>0</v>
          </cell>
          <cell r="H379">
            <v>1614.84</v>
          </cell>
          <cell r="I379">
            <v>0</v>
          </cell>
          <cell r="J379">
            <v>1614.84</v>
          </cell>
        </row>
        <row r="379">
          <cell r="M379">
            <v>0</v>
          </cell>
        </row>
        <row r="380">
          <cell r="B380" t="str">
            <v>A3-02-3404</v>
          </cell>
          <cell r="C380">
            <v>10625.1</v>
          </cell>
          <cell r="D380">
            <v>10775.2</v>
          </cell>
          <cell r="E380">
            <v>150.1</v>
          </cell>
          <cell r="F380">
            <v>0.63</v>
          </cell>
          <cell r="G380">
            <v>94.56</v>
          </cell>
          <cell r="H380">
            <v>0</v>
          </cell>
          <cell r="I380">
            <v>0</v>
          </cell>
          <cell r="J380">
            <v>-94.56</v>
          </cell>
          <cell r="K380">
            <v>-94.56</v>
          </cell>
        </row>
        <row r="380">
          <cell r="M380">
            <v>0</v>
          </cell>
          <cell r="N380">
            <v>-94.56</v>
          </cell>
          <cell r="O380">
            <v>94.56</v>
          </cell>
        </row>
        <row r="381">
          <cell r="B381" t="str">
            <v>A3-02-3405</v>
          </cell>
          <cell r="C381">
            <v>14208.7</v>
          </cell>
          <cell r="D381">
            <v>14538</v>
          </cell>
          <cell r="E381">
            <v>329.299999999999</v>
          </cell>
          <cell r="F381">
            <v>0.63</v>
          </cell>
          <cell r="G381">
            <v>207.46</v>
          </cell>
          <cell r="H381">
            <v>0</v>
          </cell>
          <cell r="I381">
            <v>0</v>
          </cell>
          <cell r="J381">
            <v>-207.46</v>
          </cell>
          <cell r="K381">
            <v>-207.46</v>
          </cell>
        </row>
        <row r="381">
          <cell r="M381">
            <v>0</v>
          </cell>
          <cell r="N381">
            <v>-207.46</v>
          </cell>
          <cell r="O381">
            <v>207.46</v>
          </cell>
        </row>
        <row r="382">
          <cell r="B382" t="str">
            <v>A3-02-3406</v>
          </cell>
          <cell r="C382">
            <v>4865.3</v>
          </cell>
          <cell r="D382">
            <v>4882</v>
          </cell>
          <cell r="E382">
            <v>16.6999999999998</v>
          </cell>
          <cell r="F382">
            <v>0.63</v>
          </cell>
          <cell r="G382">
            <v>10.52</v>
          </cell>
          <cell r="H382">
            <v>1159.1</v>
          </cell>
          <cell r="I382">
            <v>0</v>
          </cell>
          <cell r="J382">
            <v>1148.58</v>
          </cell>
        </row>
        <row r="382">
          <cell r="M382">
            <v>0</v>
          </cell>
        </row>
        <row r="383">
          <cell r="B383" t="str">
            <v>A3-02-3407</v>
          </cell>
          <cell r="C383">
            <v>6947.9</v>
          </cell>
          <cell r="D383">
            <v>7024.4</v>
          </cell>
          <cell r="E383">
            <v>76.5</v>
          </cell>
          <cell r="F383">
            <v>0.63</v>
          </cell>
          <cell r="G383">
            <v>48.2</v>
          </cell>
          <cell r="H383">
            <v>0</v>
          </cell>
          <cell r="I383">
            <v>0</v>
          </cell>
          <cell r="J383">
            <v>-48.2</v>
          </cell>
          <cell r="K383">
            <v>-48.2</v>
          </cell>
        </row>
        <row r="383">
          <cell r="M383">
            <v>0</v>
          </cell>
          <cell r="N383">
            <v>-48.2</v>
          </cell>
          <cell r="O383">
            <v>48.2</v>
          </cell>
        </row>
        <row r="384">
          <cell r="B384" t="str">
            <v>A3-02-3408</v>
          </cell>
          <cell r="C384">
            <v>1668.1</v>
          </cell>
          <cell r="D384">
            <v>1668.1</v>
          </cell>
          <cell r="E384">
            <v>0</v>
          </cell>
          <cell r="F384">
            <v>0.63</v>
          </cell>
          <cell r="G384">
            <v>0</v>
          </cell>
          <cell r="H384">
            <v>134.45</v>
          </cell>
          <cell r="I384">
            <v>0</v>
          </cell>
          <cell r="J384">
            <v>134.45</v>
          </cell>
        </row>
        <row r="384">
          <cell r="M384">
            <v>0</v>
          </cell>
        </row>
        <row r="385">
          <cell r="B385" t="str">
            <v>A3-02-3409</v>
          </cell>
          <cell r="C385">
            <v>28378.3</v>
          </cell>
          <cell r="D385">
            <v>28779.6</v>
          </cell>
          <cell r="E385">
            <v>401.299999999999</v>
          </cell>
          <cell r="F385">
            <v>0.63</v>
          </cell>
          <cell r="G385">
            <v>252.82</v>
          </cell>
          <cell r="H385">
            <v>669.82</v>
          </cell>
          <cell r="I385">
            <v>0</v>
          </cell>
          <cell r="J385">
            <v>417</v>
          </cell>
        </row>
        <row r="385">
          <cell r="M385">
            <v>0</v>
          </cell>
        </row>
        <row r="386">
          <cell r="B386" t="str">
            <v>A3-02-3410</v>
          </cell>
          <cell r="C386">
            <v>8453.7</v>
          </cell>
          <cell r="D386">
            <v>8730.1</v>
          </cell>
          <cell r="E386">
            <v>276.4</v>
          </cell>
          <cell r="F386">
            <v>0.63</v>
          </cell>
          <cell r="G386">
            <v>174.13</v>
          </cell>
          <cell r="H386">
            <v>314.09</v>
          </cell>
          <cell r="I386">
            <v>0</v>
          </cell>
          <cell r="J386">
            <v>139.96</v>
          </cell>
        </row>
        <row r="386">
          <cell r="M386">
            <v>0</v>
          </cell>
        </row>
        <row r="387">
          <cell r="B387" t="str">
            <v>A3-02-3411</v>
          </cell>
          <cell r="C387">
            <v>9045.7</v>
          </cell>
          <cell r="D387">
            <v>9125.8</v>
          </cell>
          <cell r="E387">
            <v>80.0999999999985</v>
          </cell>
          <cell r="F387">
            <v>0.63</v>
          </cell>
          <cell r="G387">
            <v>50.46</v>
          </cell>
          <cell r="H387">
            <v>0</v>
          </cell>
          <cell r="I387">
            <v>0</v>
          </cell>
          <cell r="J387">
            <v>-50.46</v>
          </cell>
          <cell r="K387">
            <v>-50.46</v>
          </cell>
        </row>
        <row r="387">
          <cell r="M387">
            <v>0</v>
          </cell>
          <cell r="N387">
            <v>-50.46</v>
          </cell>
          <cell r="O387">
            <v>50.46</v>
          </cell>
        </row>
        <row r="388">
          <cell r="B388" t="str">
            <v>A3-02-3412</v>
          </cell>
          <cell r="C388">
            <v>21886</v>
          </cell>
          <cell r="D388">
            <v>21945.7</v>
          </cell>
          <cell r="E388">
            <v>59.7000000000007</v>
          </cell>
          <cell r="F388">
            <v>0.63</v>
          </cell>
          <cell r="G388">
            <v>37.61</v>
          </cell>
          <cell r="H388">
            <v>1286.24</v>
          </cell>
          <cell r="I388">
            <v>0</v>
          </cell>
          <cell r="J388">
            <v>1248.63</v>
          </cell>
        </row>
        <row r="388">
          <cell r="M388">
            <v>0</v>
          </cell>
        </row>
        <row r="389">
          <cell r="B389" t="str">
            <v>A3-02-3413</v>
          </cell>
          <cell r="C389">
            <v>2528.2</v>
          </cell>
          <cell r="D389">
            <v>2534</v>
          </cell>
          <cell r="E389">
            <v>5.80000000000018</v>
          </cell>
          <cell r="F389">
            <v>0.63</v>
          </cell>
          <cell r="G389">
            <v>3.65</v>
          </cell>
          <cell r="H389">
            <v>270.1</v>
          </cell>
          <cell r="I389">
            <v>0</v>
          </cell>
          <cell r="J389">
            <v>266.45</v>
          </cell>
        </row>
        <row r="389">
          <cell r="M389">
            <v>0</v>
          </cell>
        </row>
        <row r="390">
          <cell r="B390" t="str">
            <v>A3-02-3414</v>
          </cell>
          <cell r="C390">
            <v>5776.8</v>
          </cell>
          <cell r="D390">
            <v>6072.5</v>
          </cell>
          <cell r="E390">
            <v>295.7</v>
          </cell>
          <cell r="F390">
            <v>0.63</v>
          </cell>
          <cell r="G390">
            <v>186.29</v>
          </cell>
          <cell r="H390">
            <v>0</v>
          </cell>
          <cell r="I390">
            <v>0</v>
          </cell>
          <cell r="J390">
            <v>-186.29</v>
          </cell>
          <cell r="K390">
            <v>-186.29</v>
          </cell>
        </row>
        <row r="390">
          <cell r="M390">
            <v>0</v>
          </cell>
          <cell r="N390">
            <v>-186.29</v>
          </cell>
          <cell r="O390">
            <v>186.29</v>
          </cell>
        </row>
        <row r="391">
          <cell r="B391" t="str">
            <v>A3-02-3415</v>
          </cell>
          <cell r="C391">
            <v>5156</v>
          </cell>
          <cell r="D391">
            <v>5200.6</v>
          </cell>
          <cell r="E391">
            <v>44.6000000000004</v>
          </cell>
          <cell r="F391">
            <v>0.63</v>
          </cell>
          <cell r="G391">
            <v>28.1</v>
          </cell>
          <cell r="H391">
            <v>67.54</v>
          </cell>
          <cell r="I391">
            <v>0</v>
          </cell>
          <cell r="J391">
            <v>39.44</v>
          </cell>
        </row>
        <row r="391">
          <cell r="M391">
            <v>0</v>
          </cell>
        </row>
        <row r="392">
          <cell r="B392" t="str">
            <v>A3-02-3416</v>
          </cell>
          <cell r="C392">
            <v>1964.8</v>
          </cell>
          <cell r="D392">
            <v>1975.9</v>
          </cell>
          <cell r="E392">
            <v>11.1000000000001</v>
          </cell>
          <cell r="F392">
            <v>0.63</v>
          </cell>
          <cell r="G392">
            <v>6.99</v>
          </cell>
          <cell r="H392">
            <v>26.24</v>
          </cell>
          <cell r="I392">
            <v>0</v>
          </cell>
          <cell r="J392">
            <v>19.25</v>
          </cell>
        </row>
        <row r="392">
          <cell r="M392">
            <v>0</v>
          </cell>
        </row>
        <row r="393">
          <cell r="B393" t="str">
            <v>A3-02-3501</v>
          </cell>
          <cell r="C393">
            <v>11194.1</v>
          </cell>
          <cell r="D393">
            <v>11239.4</v>
          </cell>
          <cell r="E393">
            <v>45.2999999999993</v>
          </cell>
          <cell r="F393">
            <v>0.63</v>
          </cell>
          <cell r="G393">
            <v>28.54</v>
          </cell>
          <cell r="H393">
            <v>0</v>
          </cell>
          <cell r="I393">
            <v>0</v>
          </cell>
          <cell r="J393">
            <v>-28.54</v>
          </cell>
          <cell r="K393">
            <v>-28.54</v>
          </cell>
        </row>
        <row r="393">
          <cell r="M393">
            <v>0</v>
          </cell>
          <cell r="N393">
            <v>-28.54</v>
          </cell>
          <cell r="O393">
            <v>28.54</v>
          </cell>
        </row>
        <row r="394">
          <cell r="B394" t="str">
            <v>A3-02-3502</v>
          </cell>
          <cell r="C394">
            <v>7274.4</v>
          </cell>
          <cell r="D394">
            <v>7286.8</v>
          </cell>
          <cell r="E394">
            <v>12.4000000000005</v>
          </cell>
          <cell r="F394">
            <v>0.63</v>
          </cell>
          <cell r="G394">
            <v>7.81</v>
          </cell>
          <cell r="H394">
            <v>13.98</v>
          </cell>
          <cell r="I394">
            <v>0</v>
          </cell>
          <cell r="J394">
            <v>6.17</v>
          </cell>
        </row>
        <row r="394">
          <cell r="M394">
            <v>0</v>
          </cell>
        </row>
        <row r="395">
          <cell r="B395" t="str">
            <v>A3-02-3503</v>
          </cell>
          <cell r="C395">
            <v>1105.6</v>
          </cell>
          <cell r="D395">
            <v>1110.7</v>
          </cell>
          <cell r="E395">
            <v>5.10000000000014</v>
          </cell>
          <cell r="F395">
            <v>0.63</v>
          </cell>
          <cell r="G395">
            <v>3.21</v>
          </cell>
          <cell r="H395">
            <v>120.3</v>
          </cell>
          <cell r="I395">
            <v>0</v>
          </cell>
          <cell r="J395">
            <v>117.09</v>
          </cell>
        </row>
        <row r="395">
          <cell r="M395">
            <v>0</v>
          </cell>
        </row>
        <row r="396">
          <cell r="B396" t="str">
            <v>A3-02-3504</v>
          </cell>
          <cell r="C396">
            <v>4819.8</v>
          </cell>
          <cell r="D396">
            <v>4824.5</v>
          </cell>
          <cell r="E396">
            <v>4.69999999999982</v>
          </cell>
          <cell r="F396">
            <v>0.63</v>
          </cell>
          <cell r="G396">
            <v>2.96</v>
          </cell>
          <cell r="H396">
            <v>557.85</v>
          </cell>
          <cell r="I396">
            <v>0</v>
          </cell>
          <cell r="J396">
            <v>554.89</v>
          </cell>
        </row>
        <row r="396">
          <cell r="M396">
            <v>0</v>
          </cell>
        </row>
        <row r="397">
          <cell r="B397" t="str">
            <v>A3-02-3505</v>
          </cell>
          <cell r="C397">
            <v>9824.1</v>
          </cell>
          <cell r="D397">
            <v>9839.1</v>
          </cell>
          <cell r="E397">
            <v>15</v>
          </cell>
          <cell r="F397">
            <v>0.63</v>
          </cell>
          <cell r="G397">
            <v>9.45</v>
          </cell>
          <cell r="H397">
            <v>253.3</v>
          </cell>
          <cell r="I397">
            <v>0</v>
          </cell>
          <cell r="J397">
            <v>243.85</v>
          </cell>
        </row>
        <row r="397">
          <cell r="M397">
            <v>0</v>
          </cell>
        </row>
        <row r="398">
          <cell r="B398" t="str">
            <v>A3-02-3506</v>
          </cell>
          <cell r="C398">
            <v>4531.4</v>
          </cell>
          <cell r="D398">
            <v>4559.5</v>
          </cell>
          <cell r="E398">
            <v>28.1000000000004</v>
          </cell>
          <cell r="F398">
            <v>0.63</v>
          </cell>
          <cell r="G398">
            <v>17.7</v>
          </cell>
          <cell r="H398">
            <v>155.42</v>
          </cell>
          <cell r="I398">
            <v>0</v>
          </cell>
          <cell r="J398">
            <v>137.72</v>
          </cell>
        </row>
        <row r="398">
          <cell r="M398">
            <v>0</v>
          </cell>
        </row>
        <row r="399">
          <cell r="B399" t="str">
            <v>A3-02-3507</v>
          </cell>
          <cell r="C399">
            <v>1471.6</v>
          </cell>
          <cell r="D399">
            <v>1482.5</v>
          </cell>
          <cell r="E399">
            <v>10.9000000000001</v>
          </cell>
          <cell r="F399">
            <v>0.63</v>
          </cell>
          <cell r="G399">
            <v>6.87</v>
          </cell>
          <cell r="H399">
            <v>0</v>
          </cell>
          <cell r="I399">
            <v>154.85</v>
          </cell>
          <cell r="J399">
            <v>-6.87</v>
          </cell>
          <cell r="K399">
            <v>-6.87</v>
          </cell>
        </row>
        <row r="399">
          <cell r="M399">
            <v>154.85</v>
          </cell>
          <cell r="N399">
            <v>-6.87</v>
          </cell>
          <cell r="O399">
            <v>6.87</v>
          </cell>
        </row>
        <row r="400">
          <cell r="B400" t="str">
            <v>A3-02-3508</v>
          </cell>
          <cell r="C400">
            <v>26249.6</v>
          </cell>
          <cell r="D400">
            <v>26341.6</v>
          </cell>
          <cell r="E400">
            <v>92</v>
          </cell>
          <cell r="F400">
            <v>0.63</v>
          </cell>
          <cell r="G400">
            <v>57.96</v>
          </cell>
          <cell r="H400">
            <v>0</v>
          </cell>
          <cell r="I400">
            <v>2860.44</v>
          </cell>
          <cell r="J400">
            <v>-57.96</v>
          </cell>
          <cell r="K400">
            <v>-57.96</v>
          </cell>
        </row>
        <row r="400">
          <cell r="M400">
            <v>2860.44</v>
          </cell>
          <cell r="N400">
            <v>-57.96</v>
          </cell>
          <cell r="O400">
            <v>57.96</v>
          </cell>
        </row>
        <row r="401">
          <cell r="B401" t="str">
            <v>A3-02-3509</v>
          </cell>
          <cell r="C401">
            <v>2920.9</v>
          </cell>
          <cell r="D401">
            <v>2949.9</v>
          </cell>
          <cell r="E401">
            <v>29</v>
          </cell>
          <cell r="F401">
            <v>0.63</v>
          </cell>
          <cell r="G401">
            <v>18.27</v>
          </cell>
          <cell r="H401">
            <v>159.82</v>
          </cell>
          <cell r="I401">
            <v>0</v>
          </cell>
          <cell r="J401">
            <v>141.55</v>
          </cell>
        </row>
        <row r="401">
          <cell r="M401">
            <v>0</v>
          </cell>
        </row>
        <row r="402">
          <cell r="B402" t="str">
            <v>A3-02-3510</v>
          </cell>
          <cell r="C402">
            <v>11407.9</v>
          </cell>
          <cell r="D402">
            <v>11470</v>
          </cell>
          <cell r="E402">
            <v>62.1000000000004</v>
          </cell>
          <cell r="F402">
            <v>0.63</v>
          </cell>
          <cell r="G402">
            <v>39.12</v>
          </cell>
          <cell r="H402">
            <v>389.02</v>
          </cell>
          <cell r="I402">
            <v>0</v>
          </cell>
          <cell r="J402">
            <v>349.9</v>
          </cell>
        </row>
        <row r="402">
          <cell r="M402">
            <v>0</v>
          </cell>
        </row>
        <row r="403">
          <cell r="B403" t="str">
            <v>A3-02-3511</v>
          </cell>
          <cell r="C403">
            <v>9240.9</v>
          </cell>
          <cell r="D403">
            <v>9392.9</v>
          </cell>
          <cell r="E403">
            <v>152</v>
          </cell>
          <cell r="F403">
            <v>0.63</v>
          </cell>
          <cell r="G403">
            <v>95.76</v>
          </cell>
          <cell r="H403">
            <v>185.54</v>
          </cell>
          <cell r="I403">
            <v>0</v>
          </cell>
          <cell r="J403">
            <v>89.78</v>
          </cell>
        </row>
        <row r="403">
          <cell r="M403">
            <v>0</v>
          </cell>
        </row>
        <row r="404">
          <cell r="B404" t="str">
            <v>A3-02-3512</v>
          </cell>
          <cell r="C404">
            <v>10892.6</v>
          </cell>
          <cell r="D404">
            <v>10986.2</v>
          </cell>
          <cell r="E404">
            <v>93.6000000000004</v>
          </cell>
          <cell r="F404">
            <v>0.63</v>
          </cell>
          <cell r="G404">
            <v>58.97</v>
          </cell>
          <cell r="H404">
            <v>965.1</v>
          </cell>
          <cell r="I404">
            <v>0</v>
          </cell>
          <cell r="J404">
            <v>906.13</v>
          </cell>
        </row>
        <row r="404">
          <cell r="M404">
            <v>0</v>
          </cell>
        </row>
        <row r="405">
          <cell r="B405" t="str">
            <v>A3-02-3513</v>
          </cell>
          <cell r="C405">
            <v>6287.7</v>
          </cell>
          <cell r="D405">
            <v>6288</v>
          </cell>
          <cell r="E405">
            <v>0.300000000000182</v>
          </cell>
          <cell r="F405">
            <v>0.63</v>
          </cell>
          <cell r="G405">
            <v>0.19</v>
          </cell>
          <cell r="H405">
            <v>519.42</v>
          </cell>
          <cell r="I405">
            <v>0</v>
          </cell>
          <cell r="J405">
            <v>519.23</v>
          </cell>
        </row>
        <row r="405">
          <cell r="M405">
            <v>0</v>
          </cell>
        </row>
        <row r="406">
          <cell r="B406" t="str">
            <v>A3-02-3514</v>
          </cell>
          <cell r="C406">
            <v>2681.8</v>
          </cell>
          <cell r="D406">
            <v>2682.6</v>
          </cell>
          <cell r="E406">
            <v>0.799999999999727</v>
          </cell>
          <cell r="F406">
            <v>0.63</v>
          </cell>
          <cell r="G406">
            <v>0.5</v>
          </cell>
          <cell r="H406">
            <v>234.79</v>
          </cell>
          <cell r="I406">
            <v>0</v>
          </cell>
          <cell r="J406">
            <v>234.29</v>
          </cell>
        </row>
        <row r="406">
          <cell r="M406">
            <v>0</v>
          </cell>
        </row>
        <row r="407">
          <cell r="B407" t="str">
            <v>A3-02-3515</v>
          </cell>
          <cell r="C407">
            <v>9738.8</v>
          </cell>
          <cell r="D407">
            <v>9740.4</v>
          </cell>
          <cell r="E407">
            <v>1.60000000000036</v>
          </cell>
          <cell r="F407">
            <v>0.63</v>
          </cell>
          <cell r="G407">
            <v>1.01</v>
          </cell>
          <cell r="H407">
            <v>0</v>
          </cell>
          <cell r="I407">
            <v>0</v>
          </cell>
          <cell r="J407">
            <v>-1.01</v>
          </cell>
          <cell r="K407">
            <v>-1.01</v>
          </cell>
        </row>
        <row r="407">
          <cell r="M407">
            <v>0</v>
          </cell>
          <cell r="N407">
            <v>-1.01</v>
          </cell>
          <cell r="O407">
            <v>1.01</v>
          </cell>
        </row>
        <row r="408">
          <cell r="B408" t="str">
            <v>A3-02-3516</v>
          </cell>
          <cell r="C408">
            <v>7632.5</v>
          </cell>
          <cell r="D408">
            <v>7691.1</v>
          </cell>
          <cell r="E408">
            <v>58.6000000000004</v>
          </cell>
          <cell r="F408">
            <v>0.63</v>
          </cell>
          <cell r="G408">
            <v>36.92</v>
          </cell>
          <cell r="H408">
            <v>107.29</v>
          </cell>
          <cell r="I408">
            <v>0</v>
          </cell>
          <cell r="J408">
            <v>70.37</v>
          </cell>
        </row>
        <row r="408">
          <cell r="M408">
            <v>0</v>
          </cell>
        </row>
        <row r="409">
          <cell r="B409" t="str">
            <v>A3-02-3601</v>
          </cell>
          <cell r="C409">
            <v>2322.3</v>
          </cell>
          <cell r="D409">
            <v>2361</v>
          </cell>
          <cell r="E409">
            <v>38.6999999999998</v>
          </cell>
          <cell r="F409">
            <v>0.63</v>
          </cell>
          <cell r="G409">
            <v>24.38</v>
          </cell>
          <cell r="H409">
            <v>0</v>
          </cell>
          <cell r="I409">
            <v>0</v>
          </cell>
          <cell r="J409">
            <v>-24.38</v>
          </cell>
          <cell r="K409">
            <v>-24.38</v>
          </cell>
        </row>
        <row r="409">
          <cell r="M409">
            <v>0</v>
          </cell>
          <cell r="N409">
            <v>-24.38</v>
          </cell>
          <cell r="O409">
            <v>24.38</v>
          </cell>
        </row>
        <row r="410">
          <cell r="B410" t="str">
            <v>A3-02-3602</v>
          </cell>
          <cell r="C410">
            <v>7988.6</v>
          </cell>
          <cell r="D410">
            <v>8006.6</v>
          </cell>
          <cell r="E410">
            <v>18</v>
          </cell>
          <cell r="F410">
            <v>0.63</v>
          </cell>
          <cell r="G410">
            <v>11.34</v>
          </cell>
          <cell r="H410">
            <v>0</v>
          </cell>
          <cell r="I410">
            <v>0</v>
          </cell>
          <cell r="J410">
            <v>-11.34</v>
          </cell>
          <cell r="K410">
            <v>-11.34</v>
          </cell>
        </row>
        <row r="410">
          <cell r="M410">
            <v>0</v>
          </cell>
          <cell r="N410">
            <v>-11.34</v>
          </cell>
          <cell r="O410">
            <v>11.34</v>
          </cell>
        </row>
        <row r="411">
          <cell r="B411" t="str">
            <v>A3-02-3603</v>
          </cell>
          <cell r="C411">
            <v>10.3</v>
          </cell>
          <cell r="D411">
            <v>10.3</v>
          </cell>
          <cell r="E411">
            <v>0</v>
          </cell>
          <cell r="F411">
            <v>0.63</v>
          </cell>
          <cell r="G411">
            <v>0</v>
          </cell>
          <cell r="H411">
            <v>212.7</v>
          </cell>
          <cell r="I411">
            <v>0</v>
          </cell>
          <cell r="J411">
            <v>212.7</v>
          </cell>
        </row>
        <row r="411">
          <cell r="M411">
            <v>0</v>
          </cell>
        </row>
        <row r="412">
          <cell r="B412" t="str">
            <v>A3-02-3604</v>
          </cell>
          <cell r="C412">
            <v>8467.4</v>
          </cell>
          <cell r="D412">
            <v>8512.2</v>
          </cell>
          <cell r="E412">
            <v>44.8000000000011</v>
          </cell>
          <cell r="F412">
            <v>0.63</v>
          </cell>
          <cell r="G412">
            <v>28.22</v>
          </cell>
          <cell r="H412">
            <v>0</v>
          </cell>
          <cell r="I412">
            <v>0</v>
          </cell>
          <cell r="J412">
            <v>-28.22</v>
          </cell>
          <cell r="K412">
            <v>-28.22</v>
          </cell>
        </row>
        <row r="412">
          <cell r="M412">
            <v>0</v>
          </cell>
          <cell r="N412">
            <v>-28.22</v>
          </cell>
          <cell r="O412">
            <v>28.22</v>
          </cell>
        </row>
        <row r="413">
          <cell r="B413" t="str">
            <v>A3-02-3605</v>
          </cell>
          <cell r="C413">
            <v>4369.8</v>
          </cell>
          <cell r="D413">
            <v>4397.2</v>
          </cell>
          <cell r="E413">
            <v>27.3999999999996</v>
          </cell>
          <cell r="F413">
            <v>0.63</v>
          </cell>
          <cell r="G413">
            <v>17.26</v>
          </cell>
          <cell r="H413">
            <v>0</v>
          </cell>
          <cell r="I413">
            <v>0</v>
          </cell>
          <cell r="J413">
            <v>-17.26</v>
          </cell>
          <cell r="K413">
            <v>-17.26</v>
          </cell>
        </row>
        <row r="413">
          <cell r="M413">
            <v>0</v>
          </cell>
          <cell r="N413">
            <v>-17.26</v>
          </cell>
          <cell r="O413">
            <v>17.26</v>
          </cell>
        </row>
        <row r="414">
          <cell r="B414" t="str">
            <v>A3-02-3606</v>
          </cell>
          <cell r="C414">
            <v>6686</v>
          </cell>
          <cell r="D414">
            <v>6752.8</v>
          </cell>
          <cell r="E414">
            <v>66.8000000000002</v>
          </cell>
          <cell r="F414">
            <v>0.63</v>
          </cell>
          <cell r="G414">
            <v>42.08</v>
          </cell>
          <cell r="H414">
            <v>0</v>
          </cell>
          <cell r="I414">
            <v>0</v>
          </cell>
          <cell r="J414">
            <v>-42.08</v>
          </cell>
          <cell r="K414">
            <v>-42.08</v>
          </cell>
        </row>
        <row r="414">
          <cell r="M414">
            <v>0</v>
          </cell>
          <cell r="N414">
            <v>-42.08</v>
          </cell>
          <cell r="O414">
            <v>42.08</v>
          </cell>
        </row>
        <row r="415">
          <cell r="B415" t="str">
            <v>A3-02-3607</v>
          </cell>
          <cell r="C415">
            <v>16012.7</v>
          </cell>
          <cell r="D415">
            <v>16534.7</v>
          </cell>
          <cell r="E415">
            <v>522</v>
          </cell>
          <cell r="F415">
            <v>0.63</v>
          </cell>
          <cell r="G415">
            <v>328.86</v>
          </cell>
          <cell r="H415">
            <v>0</v>
          </cell>
          <cell r="I415">
            <v>0</v>
          </cell>
          <cell r="J415">
            <v>-328.86</v>
          </cell>
          <cell r="K415">
            <v>-328.86</v>
          </cell>
        </row>
        <row r="415">
          <cell r="M415">
            <v>0</v>
          </cell>
          <cell r="N415">
            <v>-328.86</v>
          </cell>
          <cell r="O415">
            <v>328.86</v>
          </cell>
        </row>
        <row r="416">
          <cell r="B416" t="str">
            <v>A3-02-3608</v>
          </cell>
          <cell r="C416">
            <v>14137.7</v>
          </cell>
          <cell r="D416">
            <v>14333</v>
          </cell>
          <cell r="E416">
            <v>195.299999999999</v>
          </cell>
          <cell r="F416">
            <v>0.63</v>
          </cell>
          <cell r="G416">
            <v>123.04</v>
          </cell>
          <cell r="H416">
            <v>0</v>
          </cell>
          <cell r="I416">
            <v>0</v>
          </cell>
          <cell r="J416">
            <v>-123.04</v>
          </cell>
          <cell r="K416">
            <v>-123.04</v>
          </cell>
        </row>
        <row r="416">
          <cell r="M416">
            <v>0</v>
          </cell>
          <cell r="N416">
            <v>-123.04</v>
          </cell>
          <cell r="O416">
            <v>123.04</v>
          </cell>
        </row>
        <row r="417">
          <cell r="B417" t="str">
            <v>A3-02-3609</v>
          </cell>
          <cell r="C417">
            <v>17505.8</v>
          </cell>
          <cell r="D417">
            <v>17513.9</v>
          </cell>
          <cell r="E417">
            <v>8.10000000000218</v>
          </cell>
          <cell r="F417">
            <v>0.63</v>
          </cell>
          <cell r="G417">
            <v>5.1</v>
          </cell>
          <cell r="H417">
            <v>0</v>
          </cell>
          <cell r="I417">
            <v>0</v>
          </cell>
          <cell r="J417">
            <v>-5.1</v>
          </cell>
          <cell r="K417">
            <v>-5.1</v>
          </cell>
        </row>
        <row r="417">
          <cell r="M417">
            <v>0</v>
          </cell>
          <cell r="N417">
            <v>-5.1</v>
          </cell>
          <cell r="O417">
            <v>5.1</v>
          </cell>
        </row>
        <row r="418">
          <cell r="B418" t="str">
            <v>A3-02-3610</v>
          </cell>
          <cell r="C418">
            <v>0</v>
          </cell>
          <cell r="D418">
            <v>0</v>
          </cell>
          <cell r="E418">
            <v>0</v>
          </cell>
          <cell r="F418">
            <v>0.63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</row>
        <row r="418">
          <cell r="M418">
            <v>0</v>
          </cell>
        </row>
        <row r="419">
          <cell r="B419" t="str">
            <v>A3-02-3611</v>
          </cell>
          <cell r="C419">
            <v>17267.1</v>
          </cell>
          <cell r="D419">
            <v>17270.5</v>
          </cell>
          <cell r="E419">
            <v>3.40000000000145</v>
          </cell>
          <cell r="F419">
            <v>0.63</v>
          </cell>
          <cell r="G419">
            <v>2.14</v>
          </cell>
          <cell r="H419">
            <v>126.66</v>
          </cell>
          <cell r="I419">
            <v>0</v>
          </cell>
          <cell r="J419">
            <v>124.52</v>
          </cell>
        </row>
        <row r="419">
          <cell r="M419">
            <v>0</v>
          </cell>
        </row>
        <row r="420">
          <cell r="B420" t="str">
            <v>A3-02-3612</v>
          </cell>
          <cell r="C420">
            <v>13288.2</v>
          </cell>
          <cell r="D420">
            <v>13368.9</v>
          </cell>
          <cell r="E420">
            <v>80.6999999999989</v>
          </cell>
          <cell r="F420">
            <v>0.63</v>
          </cell>
          <cell r="G420">
            <v>50.84</v>
          </cell>
          <cell r="H420">
            <v>1185.82</v>
          </cell>
          <cell r="I420">
            <v>0</v>
          </cell>
          <cell r="J420">
            <v>1134.98</v>
          </cell>
        </row>
        <row r="420">
          <cell r="M420">
            <v>0</v>
          </cell>
        </row>
        <row r="421">
          <cell r="B421" t="str">
            <v>A3-02-3613</v>
          </cell>
          <cell r="C421">
            <v>2350.7</v>
          </cell>
          <cell r="D421">
            <v>2370.4</v>
          </cell>
          <cell r="E421">
            <v>19.7000000000003</v>
          </cell>
          <cell r="F421">
            <v>0.63</v>
          </cell>
          <cell r="G421">
            <v>12.41</v>
          </cell>
          <cell r="H421">
            <v>0</v>
          </cell>
          <cell r="I421">
            <v>0</v>
          </cell>
          <cell r="J421">
            <v>-12.41</v>
          </cell>
          <cell r="K421">
            <v>-12.41</v>
          </cell>
        </row>
        <row r="421">
          <cell r="M421">
            <v>0</v>
          </cell>
          <cell r="N421">
            <v>-12.41</v>
          </cell>
          <cell r="O421">
            <v>12.41</v>
          </cell>
        </row>
        <row r="422">
          <cell r="B422" t="str">
            <v>A3-02-3614</v>
          </cell>
          <cell r="C422">
            <v>574.3</v>
          </cell>
          <cell r="D422">
            <v>574.3</v>
          </cell>
          <cell r="E422">
            <v>0</v>
          </cell>
          <cell r="F422">
            <v>0.63</v>
          </cell>
          <cell r="G422">
            <v>0</v>
          </cell>
          <cell r="H422">
            <v>0</v>
          </cell>
          <cell r="I422">
            <v>167.98</v>
          </cell>
          <cell r="J422">
            <v>0</v>
          </cell>
        </row>
        <row r="422">
          <cell r="M422">
            <v>167.98</v>
          </cell>
        </row>
        <row r="423">
          <cell r="B423" t="str">
            <v>A3-02-3615</v>
          </cell>
          <cell r="C423">
            <v>3415.3</v>
          </cell>
          <cell r="D423">
            <v>3415.3</v>
          </cell>
          <cell r="E423">
            <v>0</v>
          </cell>
          <cell r="F423">
            <v>0.63</v>
          </cell>
          <cell r="G423">
            <v>0</v>
          </cell>
          <cell r="H423">
            <v>0</v>
          </cell>
          <cell r="I423">
            <v>847.04</v>
          </cell>
          <cell r="J423">
            <v>0</v>
          </cell>
        </row>
        <row r="423">
          <cell r="M423">
            <v>847.04</v>
          </cell>
        </row>
        <row r="424">
          <cell r="B424" t="str">
            <v>A3-02-3616</v>
          </cell>
          <cell r="C424">
            <v>4060.4</v>
          </cell>
          <cell r="D424">
            <v>4060.4</v>
          </cell>
          <cell r="E424">
            <v>0</v>
          </cell>
          <cell r="F424">
            <v>0.63</v>
          </cell>
          <cell r="G424">
            <v>0</v>
          </cell>
          <cell r="H424">
            <v>0</v>
          </cell>
          <cell r="I424">
            <v>755.58</v>
          </cell>
          <cell r="J424">
            <v>0</v>
          </cell>
        </row>
        <row r="424">
          <cell r="M424">
            <v>755.58</v>
          </cell>
        </row>
        <row r="425">
          <cell r="B425" t="str">
            <v>A3-02-3701</v>
          </cell>
          <cell r="C425">
            <v>9903.7</v>
          </cell>
          <cell r="D425">
            <v>9930.9</v>
          </cell>
          <cell r="E425">
            <v>27.1999999999989</v>
          </cell>
          <cell r="F425">
            <v>0.63</v>
          </cell>
          <cell r="G425">
            <v>17.14</v>
          </cell>
          <cell r="H425">
            <v>531.29</v>
          </cell>
          <cell r="I425">
            <v>0</v>
          </cell>
          <cell r="J425">
            <v>514.15</v>
          </cell>
        </row>
        <row r="425">
          <cell r="M425">
            <v>0</v>
          </cell>
        </row>
        <row r="426">
          <cell r="B426" t="str">
            <v>A3-02-3702</v>
          </cell>
          <cell r="C426">
            <v>6.2</v>
          </cell>
          <cell r="D426">
            <v>6.2</v>
          </cell>
          <cell r="E426">
            <v>0</v>
          </cell>
          <cell r="F426">
            <v>0.63</v>
          </cell>
          <cell r="G426">
            <v>0</v>
          </cell>
          <cell r="H426">
            <v>298.09</v>
          </cell>
          <cell r="I426">
            <v>0</v>
          </cell>
          <cell r="J426">
            <v>298.09</v>
          </cell>
        </row>
        <row r="426">
          <cell r="M426">
            <v>0</v>
          </cell>
        </row>
        <row r="427">
          <cell r="B427" t="str">
            <v>A3-02-3703</v>
          </cell>
          <cell r="C427">
            <v>5.7</v>
          </cell>
          <cell r="D427">
            <v>5.7</v>
          </cell>
          <cell r="E427">
            <v>0</v>
          </cell>
          <cell r="F427">
            <v>0.63</v>
          </cell>
          <cell r="G427">
            <v>0</v>
          </cell>
          <cell r="H427">
            <v>297.44</v>
          </cell>
          <cell r="I427">
            <v>0</v>
          </cell>
          <cell r="J427">
            <v>297.44</v>
          </cell>
        </row>
        <row r="427">
          <cell r="M427">
            <v>0</v>
          </cell>
        </row>
        <row r="428">
          <cell r="B428" t="str">
            <v>A3-02-3704</v>
          </cell>
          <cell r="C428">
            <v>15138.2</v>
          </cell>
          <cell r="D428">
            <v>15162.1</v>
          </cell>
          <cell r="E428">
            <v>23.8999999999996</v>
          </cell>
          <cell r="F428">
            <v>0.63</v>
          </cell>
          <cell r="G428">
            <v>15.06</v>
          </cell>
          <cell r="H428">
            <v>0</v>
          </cell>
          <cell r="I428">
            <v>0</v>
          </cell>
          <cell r="J428">
            <v>-15.06</v>
          </cell>
          <cell r="K428">
            <v>-15.06</v>
          </cell>
        </row>
        <row r="428">
          <cell r="M428">
            <v>0</v>
          </cell>
          <cell r="N428">
            <v>-15.06</v>
          </cell>
          <cell r="O428">
            <v>15.06</v>
          </cell>
        </row>
        <row r="429">
          <cell r="B429" t="str">
            <v>A3-02-3705</v>
          </cell>
          <cell r="C429">
            <v>16199.3</v>
          </cell>
          <cell r="D429">
            <v>16230.7</v>
          </cell>
          <cell r="E429">
            <v>31.4000000000015</v>
          </cell>
          <cell r="F429">
            <v>0.63</v>
          </cell>
          <cell r="G429">
            <v>19.78</v>
          </cell>
          <cell r="H429">
            <v>0</v>
          </cell>
          <cell r="I429">
            <v>0</v>
          </cell>
          <cell r="J429">
            <v>-19.78</v>
          </cell>
          <cell r="K429">
            <v>-19.78</v>
          </cell>
        </row>
        <row r="429">
          <cell r="M429">
            <v>0</v>
          </cell>
          <cell r="N429">
            <v>-19.78</v>
          </cell>
          <cell r="O429">
            <v>19.78</v>
          </cell>
        </row>
        <row r="430">
          <cell r="B430" t="str">
            <v>A3-02-3706</v>
          </cell>
          <cell r="C430">
            <v>9317.8</v>
          </cell>
          <cell r="D430">
            <v>9345.6</v>
          </cell>
          <cell r="E430">
            <v>27.8000000000011</v>
          </cell>
          <cell r="F430">
            <v>0.63</v>
          </cell>
          <cell r="G430">
            <v>17.51</v>
          </cell>
          <cell r="H430">
            <v>330.37</v>
          </cell>
          <cell r="I430">
            <v>0</v>
          </cell>
          <cell r="J430">
            <v>312.86</v>
          </cell>
        </row>
        <row r="430">
          <cell r="M430">
            <v>0</v>
          </cell>
        </row>
        <row r="431">
          <cell r="B431" t="str">
            <v>A3-02-3707</v>
          </cell>
          <cell r="C431">
            <v>13141.4</v>
          </cell>
          <cell r="D431">
            <v>13164.7</v>
          </cell>
          <cell r="E431">
            <v>23.3000000000011</v>
          </cell>
          <cell r="F431">
            <v>0.63</v>
          </cell>
          <cell r="G431">
            <v>14.68</v>
          </cell>
          <cell r="H431">
            <v>0</v>
          </cell>
          <cell r="I431">
            <v>0</v>
          </cell>
          <cell r="J431">
            <v>-14.68</v>
          </cell>
          <cell r="K431">
            <v>-14.68</v>
          </cell>
        </row>
        <row r="431">
          <cell r="M431">
            <v>0</v>
          </cell>
          <cell r="N431">
            <v>-14.68</v>
          </cell>
          <cell r="O431">
            <v>14.68</v>
          </cell>
        </row>
        <row r="432">
          <cell r="B432" t="str">
            <v>A3-02-3708</v>
          </cell>
          <cell r="C432">
            <v>12209.3</v>
          </cell>
          <cell r="D432">
            <v>12407.8</v>
          </cell>
          <cell r="E432">
            <v>198.5</v>
          </cell>
          <cell r="F432">
            <v>0.63</v>
          </cell>
          <cell r="G432">
            <v>125.06</v>
          </cell>
          <cell r="H432">
            <v>0</v>
          </cell>
          <cell r="I432">
            <v>0</v>
          </cell>
          <cell r="J432">
            <v>-125.06</v>
          </cell>
          <cell r="K432">
            <v>-125.06</v>
          </cell>
        </row>
        <row r="432">
          <cell r="M432">
            <v>0</v>
          </cell>
          <cell r="N432">
            <v>-125.06</v>
          </cell>
          <cell r="O432">
            <v>125.06</v>
          </cell>
        </row>
        <row r="433">
          <cell r="B433" t="str">
            <v>A3-02-3709</v>
          </cell>
          <cell r="C433">
            <v>19374</v>
          </cell>
          <cell r="D433">
            <v>19495.9</v>
          </cell>
          <cell r="E433">
            <v>121.900000000001</v>
          </cell>
          <cell r="F433">
            <v>0.63</v>
          </cell>
          <cell r="G433">
            <v>76.8</v>
          </cell>
          <cell r="H433">
            <v>0</v>
          </cell>
          <cell r="I433">
            <v>0</v>
          </cell>
          <cell r="J433">
            <v>-76.8</v>
          </cell>
          <cell r="K433">
            <v>-76.8</v>
          </cell>
        </row>
        <row r="433">
          <cell r="M433">
            <v>0</v>
          </cell>
          <cell r="N433">
            <v>-76.8</v>
          </cell>
          <cell r="O433">
            <v>76.8</v>
          </cell>
        </row>
        <row r="434">
          <cell r="B434" t="str">
            <v>A3-02-3710</v>
          </cell>
          <cell r="C434">
            <v>5378.5</v>
          </cell>
          <cell r="D434">
            <v>5451.5</v>
          </cell>
          <cell r="E434">
            <v>73</v>
          </cell>
          <cell r="F434">
            <v>0.63</v>
          </cell>
          <cell r="G434">
            <v>45.99</v>
          </cell>
          <cell r="H434">
            <v>0</v>
          </cell>
          <cell r="I434">
            <v>0</v>
          </cell>
          <cell r="J434">
            <v>-45.99</v>
          </cell>
          <cell r="K434">
            <v>-45.99</v>
          </cell>
        </row>
        <row r="434">
          <cell r="M434">
            <v>0</v>
          </cell>
          <cell r="N434">
            <v>-45.99</v>
          </cell>
          <cell r="O434">
            <v>45.99</v>
          </cell>
        </row>
        <row r="435">
          <cell r="B435" t="str">
            <v>A3-02-3711</v>
          </cell>
          <cell r="C435">
            <v>12006.6</v>
          </cell>
          <cell r="D435">
            <v>12104.1</v>
          </cell>
          <cell r="E435">
            <v>97.5</v>
          </cell>
          <cell r="F435">
            <v>0.63</v>
          </cell>
          <cell r="G435">
            <v>61.43</v>
          </cell>
          <cell r="H435">
            <v>1149.2</v>
          </cell>
          <cell r="I435">
            <v>0</v>
          </cell>
          <cell r="J435">
            <v>1087.77</v>
          </cell>
        </row>
        <row r="435">
          <cell r="M435">
            <v>0</v>
          </cell>
        </row>
        <row r="436">
          <cell r="B436" t="str">
            <v>A3-02-3712</v>
          </cell>
          <cell r="C436">
            <v>37618</v>
          </cell>
          <cell r="D436">
            <v>38237.2</v>
          </cell>
          <cell r="E436">
            <v>619.199999999997</v>
          </cell>
          <cell r="F436">
            <v>0.63</v>
          </cell>
          <cell r="G436">
            <v>390.1</v>
          </cell>
          <cell r="H436">
            <v>0</v>
          </cell>
          <cell r="I436">
            <v>587.49</v>
          </cell>
          <cell r="J436">
            <v>-390.1</v>
          </cell>
          <cell r="K436">
            <v>-390.1</v>
          </cell>
          <cell r="L436">
            <v>587.49</v>
          </cell>
          <cell r="M436">
            <v>197.39</v>
          </cell>
        </row>
        <row r="437">
          <cell r="B437" t="str">
            <v>A3-02-3713</v>
          </cell>
          <cell r="C437">
            <v>22699.4</v>
          </cell>
          <cell r="D437">
            <v>22788.4</v>
          </cell>
          <cell r="E437">
            <v>89</v>
          </cell>
          <cell r="F437">
            <v>0.63</v>
          </cell>
          <cell r="G437">
            <v>56.07</v>
          </cell>
          <cell r="H437">
            <v>0</v>
          </cell>
          <cell r="I437">
            <v>903.82</v>
          </cell>
          <cell r="J437">
            <v>-56.07</v>
          </cell>
          <cell r="K437">
            <v>-56.07</v>
          </cell>
          <cell r="L437">
            <v>903.82</v>
          </cell>
          <cell r="M437">
            <v>847.75</v>
          </cell>
        </row>
        <row r="438">
          <cell r="B438" t="str">
            <v>A3-02-3714</v>
          </cell>
          <cell r="C438">
            <v>946</v>
          </cell>
          <cell r="D438">
            <v>963.3</v>
          </cell>
          <cell r="E438">
            <v>17.3</v>
          </cell>
          <cell r="F438">
            <v>0.63</v>
          </cell>
          <cell r="G438">
            <v>10.9</v>
          </cell>
          <cell r="H438">
            <v>55.16</v>
          </cell>
          <cell r="I438">
            <v>716.76</v>
          </cell>
          <cell r="J438">
            <v>44.26</v>
          </cell>
        </row>
        <row r="438">
          <cell r="L438">
            <v>716.76</v>
          </cell>
          <cell r="M438">
            <v>716.76</v>
          </cell>
        </row>
        <row r="439">
          <cell r="B439" t="str">
            <v>A3-02-3715</v>
          </cell>
          <cell r="C439">
            <v>225.6</v>
          </cell>
          <cell r="D439">
            <v>225.6</v>
          </cell>
          <cell r="E439">
            <v>0</v>
          </cell>
          <cell r="F439">
            <v>0.63</v>
          </cell>
          <cell r="G439">
            <v>0</v>
          </cell>
          <cell r="H439">
            <v>0</v>
          </cell>
          <cell r="I439">
            <v>660.28</v>
          </cell>
          <cell r="J439">
            <v>0</v>
          </cell>
        </row>
        <row r="439">
          <cell r="L439">
            <v>660.28</v>
          </cell>
          <cell r="M439">
            <v>660.28</v>
          </cell>
        </row>
        <row r="440">
          <cell r="B440" t="str">
            <v>A3-02-3716</v>
          </cell>
          <cell r="C440">
            <v>11100.4</v>
          </cell>
          <cell r="D440">
            <v>11107.7</v>
          </cell>
          <cell r="E440">
            <v>7.30000000000109</v>
          </cell>
          <cell r="F440">
            <v>0.63</v>
          </cell>
          <cell r="G440">
            <v>4.6</v>
          </cell>
          <cell r="H440">
            <v>0</v>
          </cell>
          <cell r="I440">
            <v>89.83</v>
          </cell>
          <cell r="J440">
            <v>-4.6</v>
          </cell>
          <cell r="K440">
            <v>-4.6</v>
          </cell>
          <cell r="L440">
            <v>89.83</v>
          </cell>
          <cell r="M440">
            <v>85.23</v>
          </cell>
        </row>
        <row r="441">
          <cell r="B441" t="str">
            <v>A3-02-3801</v>
          </cell>
          <cell r="C441">
            <v>12897.6</v>
          </cell>
          <cell r="D441">
            <v>12931.4</v>
          </cell>
          <cell r="E441">
            <v>33.7999999999993</v>
          </cell>
          <cell r="F441">
            <v>0.63</v>
          </cell>
          <cell r="G441">
            <v>21.29</v>
          </cell>
          <cell r="H441">
            <v>0</v>
          </cell>
          <cell r="I441">
            <v>1865.13</v>
          </cell>
          <cell r="J441">
            <v>-21.29</v>
          </cell>
          <cell r="K441">
            <v>-21.29</v>
          </cell>
        </row>
        <row r="441">
          <cell r="M441">
            <v>1865.13</v>
          </cell>
          <cell r="N441">
            <v>-21.29</v>
          </cell>
          <cell r="O441">
            <v>21.29</v>
          </cell>
        </row>
        <row r="442">
          <cell r="B442" t="str">
            <v>A3-02-3802</v>
          </cell>
          <cell r="C442">
            <v>4738.2</v>
          </cell>
          <cell r="D442">
            <v>4738.2</v>
          </cell>
          <cell r="E442">
            <v>0</v>
          </cell>
          <cell r="F442">
            <v>0.63</v>
          </cell>
          <cell r="G442">
            <v>0</v>
          </cell>
          <cell r="H442">
            <v>0</v>
          </cell>
          <cell r="I442">
            <v>204.91</v>
          </cell>
          <cell r="J442">
            <v>0</v>
          </cell>
        </row>
        <row r="442">
          <cell r="M442">
            <v>204.91</v>
          </cell>
        </row>
        <row r="443">
          <cell r="B443" t="str">
            <v>A3-02-3803</v>
          </cell>
          <cell r="C443">
            <v>4462.3</v>
          </cell>
          <cell r="D443">
            <v>4462.3</v>
          </cell>
          <cell r="E443">
            <v>0</v>
          </cell>
          <cell r="F443">
            <v>0.63</v>
          </cell>
          <cell r="G443">
            <v>0</v>
          </cell>
          <cell r="H443">
            <v>0</v>
          </cell>
          <cell r="I443">
            <v>272.18</v>
          </cell>
          <cell r="J443">
            <v>0</v>
          </cell>
        </row>
        <row r="443">
          <cell r="M443">
            <v>272.18</v>
          </cell>
        </row>
        <row r="444">
          <cell r="B444" t="str">
            <v>A3-02-3804</v>
          </cell>
          <cell r="C444">
            <v>7017.8</v>
          </cell>
          <cell r="D444">
            <v>7086.6</v>
          </cell>
          <cell r="E444">
            <v>68.8000000000002</v>
          </cell>
          <cell r="F444">
            <v>0.63</v>
          </cell>
          <cell r="G444">
            <v>43.34</v>
          </cell>
          <cell r="H444">
            <v>0</v>
          </cell>
          <cell r="I444">
            <v>713.74</v>
          </cell>
          <cell r="J444">
            <v>-43.34</v>
          </cell>
          <cell r="K444">
            <v>-43.34</v>
          </cell>
        </row>
        <row r="444">
          <cell r="M444">
            <v>713.74</v>
          </cell>
          <cell r="N444">
            <v>-43.34</v>
          </cell>
          <cell r="O444">
            <v>43.34</v>
          </cell>
        </row>
        <row r="445">
          <cell r="B445" t="str">
            <v>A3-02-3805</v>
          </cell>
          <cell r="C445">
            <v>22075.1</v>
          </cell>
          <cell r="D445">
            <v>22116</v>
          </cell>
          <cell r="E445">
            <v>40.9000000000015</v>
          </cell>
          <cell r="F445">
            <v>0.63</v>
          </cell>
          <cell r="G445">
            <v>25.77</v>
          </cell>
          <cell r="H445">
            <v>0</v>
          </cell>
          <cell r="I445">
            <v>1575.38</v>
          </cell>
          <cell r="J445">
            <v>-25.77</v>
          </cell>
          <cell r="K445">
            <v>-25.77</v>
          </cell>
        </row>
        <row r="445">
          <cell r="M445">
            <v>1575.38</v>
          </cell>
          <cell r="N445">
            <v>-25.77</v>
          </cell>
          <cell r="O445">
            <v>25.77</v>
          </cell>
        </row>
        <row r="446">
          <cell r="B446" t="str">
            <v>A3-02-3806</v>
          </cell>
          <cell r="C446">
            <v>6733.1</v>
          </cell>
          <cell r="D446">
            <v>7013.9</v>
          </cell>
          <cell r="E446">
            <v>280.799999999999</v>
          </cell>
          <cell r="F446">
            <v>0.63</v>
          </cell>
          <cell r="G446">
            <v>176.9</v>
          </cell>
          <cell r="H446">
            <v>0</v>
          </cell>
          <cell r="I446">
            <v>0</v>
          </cell>
          <cell r="J446">
            <v>-176.9</v>
          </cell>
          <cell r="K446">
            <v>-176.9</v>
          </cell>
        </row>
        <row r="446">
          <cell r="M446">
            <v>0</v>
          </cell>
          <cell r="N446">
            <v>-176.9</v>
          </cell>
          <cell r="O446">
            <v>176.9</v>
          </cell>
        </row>
        <row r="447">
          <cell r="B447" t="str">
            <v>A3-02-3807</v>
          </cell>
          <cell r="C447">
            <v>11606.1</v>
          </cell>
          <cell r="D447">
            <v>11606.1</v>
          </cell>
          <cell r="E447">
            <v>0</v>
          </cell>
          <cell r="F447">
            <v>0.63</v>
          </cell>
          <cell r="G447">
            <v>0</v>
          </cell>
          <cell r="H447">
            <v>0</v>
          </cell>
          <cell r="I447">
            <v>238.76</v>
          </cell>
          <cell r="J447">
            <v>0</v>
          </cell>
        </row>
        <row r="447">
          <cell r="M447">
            <v>238.76</v>
          </cell>
        </row>
        <row r="448">
          <cell r="B448" t="str">
            <v>A3-02-3808</v>
          </cell>
          <cell r="C448">
            <v>541.5</v>
          </cell>
          <cell r="D448">
            <v>610.6</v>
          </cell>
          <cell r="E448">
            <v>69.1</v>
          </cell>
          <cell r="F448">
            <v>0.63</v>
          </cell>
          <cell r="G448">
            <v>43.53</v>
          </cell>
          <cell r="H448">
            <v>0</v>
          </cell>
          <cell r="I448">
            <v>391.05</v>
          </cell>
          <cell r="J448">
            <v>-43.53</v>
          </cell>
          <cell r="K448">
            <v>-43.53</v>
          </cell>
        </row>
        <row r="448">
          <cell r="M448">
            <v>391.05</v>
          </cell>
          <cell r="N448">
            <v>-43.53</v>
          </cell>
          <cell r="O448">
            <v>43.53</v>
          </cell>
        </row>
        <row r="449">
          <cell r="B449" t="str">
            <v>A3-02-3809</v>
          </cell>
          <cell r="C449">
            <v>2390.2</v>
          </cell>
          <cell r="D449">
            <v>2390.2</v>
          </cell>
          <cell r="E449">
            <v>0</v>
          </cell>
          <cell r="F449">
            <v>0.63</v>
          </cell>
          <cell r="G449">
            <v>0</v>
          </cell>
          <cell r="H449">
            <v>0</v>
          </cell>
          <cell r="I449">
            <v>432.27</v>
          </cell>
          <cell r="J449">
            <v>0</v>
          </cell>
        </row>
        <row r="449">
          <cell r="M449">
            <v>432.27</v>
          </cell>
        </row>
        <row r="450">
          <cell r="B450" t="str">
            <v>A3-02-3810</v>
          </cell>
          <cell r="C450">
            <v>6995.3</v>
          </cell>
          <cell r="D450">
            <v>7052.4</v>
          </cell>
          <cell r="E450">
            <v>57.0999999999995</v>
          </cell>
          <cell r="F450">
            <v>0.63</v>
          </cell>
          <cell r="G450">
            <v>35.97</v>
          </cell>
          <cell r="H450">
            <v>0</v>
          </cell>
          <cell r="I450">
            <v>768.55</v>
          </cell>
          <cell r="J450">
            <v>-35.97</v>
          </cell>
          <cell r="K450">
            <v>-35.97</v>
          </cell>
        </row>
        <row r="450">
          <cell r="M450">
            <v>768.55</v>
          </cell>
          <cell r="N450">
            <v>-35.97</v>
          </cell>
          <cell r="O450">
            <v>35.97</v>
          </cell>
        </row>
        <row r="451">
          <cell r="B451" t="str">
            <v>A3-02-3811</v>
          </cell>
          <cell r="C451">
            <v>13730</v>
          </cell>
          <cell r="D451">
            <v>13768.7</v>
          </cell>
          <cell r="E451">
            <v>38.7000000000007</v>
          </cell>
          <cell r="F451">
            <v>0.63</v>
          </cell>
          <cell r="G451">
            <v>24.38</v>
          </cell>
          <cell r="H451">
            <v>0</v>
          </cell>
          <cell r="I451">
            <v>1994.21</v>
          </cell>
          <cell r="J451">
            <v>-24.38</v>
          </cell>
          <cell r="K451">
            <v>-24.38</v>
          </cell>
        </row>
        <row r="451">
          <cell r="M451">
            <v>1994.21</v>
          </cell>
          <cell r="N451">
            <v>-24.38</v>
          </cell>
          <cell r="O451">
            <v>24.38</v>
          </cell>
        </row>
        <row r="452">
          <cell r="B452" t="str">
            <v>A3-02-3812</v>
          </cell>
          <cell r="C452">
            <v>4938</v>
          </cell>
          <cell r="D452">
            <v>4938</v>
          </cell>
          <cell r="E452">
            <v>0</v>
          </cell>
          <cell r="F452">
            <v>0.63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</row>
        <row r="452">
          <cell r="M452">
            <v>0</v>
          </cell>
        </row>
        <row r="453">
          <cell r="B453" t="str">
            <v>A3-02-3813</v>
          </cell>
          <cell r="C453">
            <v>1311.6</v>
          </cell>
          <cell r="D453">
            <v>1363.9</v>
          </cell>
          <cell r="E453">
            <v>52.3000000000002</v>
          </cell>
          <cell r="F453">
            <v>0.63</v>
          </cell>
          <cell r="G453">
            <v>32.95</v>
          </cell>
          <cell r="H453">
            <v>0</v>
          </cell>
          <cell r="I453">
            <v>165.72</v>
          </cell>
          <cell r="J453">
            <v>-32.95</v>
          </cell>
          <cell r="K453">
            <v>-32.95</v>
          </cell>
        </row>
        <row r="453">
          <cell r="M453">
            <v>165.72</v>
          </cell>
          <cell r="N453">
            <v>-32.95</v>
          </cell>
          <cell r="O453">
            <v>32.95</v>
          </cell>
        </row>
        <row r="454">
          <cell r="B454" t="str">
            <v>A3-02-3814</v>
          </cell>
          <cell r="C454">
            <v>1063.1</v>
          </cell>
          <cell r="D454">
            <v>1077.7</v>
          </cell>
          <cell r="E454">
            <v>14.6000000000001</v>
          </cell>
          <cell r="F454">
            <v>0.63</v>
          </cell>
          <cell r="G454">
            <v>9.2</v>
          </cell>
          <cell r="H454">
            <v>0</v>
          </cell>
          <cell r="I454">
            <v>0</v>
          </cell>
          <cell r="J454">
            <v>-9.2</v>
          </cell>
          <cell r="K454">
            <v>-9.2</v>
          </cell>
        </row>
        <row r="454">
          <cell r="M454">
            <v>0</v>
          </cell>
          <cell r="N454">
            <v>-9.2</v>
          </cell>
          <cell r="O454">
            <v>9.2</v>
          </cell>
        </row>
        <row r="455">
          <cell r="B455" t="str">
            <v>A3-02-3815</v>
          </cell>
          <cell r="C455">
            <v>3029.8</v>
          </cell>
          <cell r="D455">
            <v>3186.1</v>
          </cell>
          <cell r="E455">
            <v>156.3</v>
          </cell>
          <cell r="F455">
            <v>0.63</v>
          </cell>
          <cell r="G455">
            <v>98.47</v>
          </cell>
          <cell r="H455">
            <v>0</v>
          </cell>
          <cell r="I455">
            <v>0</v>
          </cell>
          <cell r="J455">
            <v>-98.47</v>
          </cell>
          <cell r="K455">
            <v>-98.47</v>
          </cell>
        </row>
        <row r="455">
          <cell r="M455">
            <v>0</v>
          </cell>
          <cell r="N455">
            <v>-98.47</v>
          </cell>
          <cell r="O455">
            <v>98.47</v>
          </cell>
        </row>
        <row r="456">
          <cell r="B456" t="str">
            <v>A3-02-3816</v>
          </cell>
          <cell r="C456">
            <v>3687.5</v>
          </cell>
          <cell r="D456">
            <v>3687.5</v>
          </cell>
          <cell r="E456">
            <v>0</v>
          </cell>
          <cell r="F456">
            <v>0.63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</row>
        <row r="456">
          <cell r="M456">
            <v>0</v>
          </cell>
        </row>
        <row r="457">
          <cell r="B457" t="str">
            <v>A3-02-3901</v>
          </cell>
          <cell r="C457">
            <v>29225.5</v>
          </cell>
          <cell r="D457">
            <v>29285.5</v>
          </cell>
          <cell r="E457">
            <v>60</v>
          </cell>
          <cell r="F457">
            <v>0.63</v>
          </cell>
          <cell r="G457">
            <v>37.8</v>
          </cell>
          <cell r="H457">
            <v>644.41</v>
          </cell>
          <cell r="I457">
            <v>0</v>
          </cell>
          <cell r="J457">
            <v>606.61</v>
          </cell>
        </row>
        <row r="457">
          <cell r="M457">
            <v>0</v>
          </cell>
        </row>
        <row r="458">
          <cell r="B458" t="str">
            <v>A3-02-3902</v>
          </cell>
          <cell r="C458">
            <v>43212.7</v>
          </cell>
          <cell r="D458">
            <v>43576.6</v>
          </cell>
          <cell r="E458">
            <v>363.900000000001</v>
          </cell>
          <cell r="F458">
            <v>0.63</v>
          </cell>
          <cell r="G458">
            <v>229.26</v>
          </cell>
          <cell r="H458">
            <v>0</v>
          </cell>
          <cell r="I458">
            <v>0</v>
          </cell>
          <cell r="J458">
            <v>-229.26</v>
          </cell>
          <cell r="K458">
            <v>-229.26</v>
          </cell>
        </row>
        <row r="458">
          <cell r="M458">
            <v>0</v>
          </cell>
          <cell r="N458">
            <v>-229.26</v>
          </cell>
          <cell r="O458">
            <v>229.26</v>
          </cell>
        </row>
        <row r="459">
          <cell r="B459" t="str">
            <v>A3-02-3903</v>
          </cell>
          <cell r="C459">
            <v>17179.9</v>
          </cell>
          <cell r="D459">
            <v>17191.1</v>
          </cell>
          <cell r="E459">
            <v>11.1999999999971</v>
          </cell>
          <cell r="F459">
            <v>0.63</v>
          </cell>
          <cell r="G459">
            <v>7.06</v>
          </cell>
          <cell r="H459">
            <v>0</v>
          </cell>
          <cell r="I459">
            <v>0</v>
          </cell>
          <cell r="J459">
            <v>-7.06</v>
          </cell>
          <cell r="K459">
            <v>-7.06</v>
          </cell>
        </row>
        <row r="459">
          <cell r="M459">
            <v>0</v>
          </cell>
          <cell r="N459">
            <v>-7.06</v>
          </cell>
          <cell r="O459">
            <v>7.06</v>
          </cell>
        </row>
        <row r="460">
          <cell r="B460" t="str">
            <v>A3-02-3904</v>
          </cell>
          <cell r="C460">
            <v>19.3</v>
          </cell>
          <cell r="D460">
            <v>19.3</v>
          </cell>
          <cell r="E460">
            <v>0</v>
          </cell>
          <cell r="F460">
            <v>0.63</v>
          </cell>
          <cell r="G460">
            <v>0</v>
          </cell>
          <cell r="H460">
            <v>284.54</v>
          </cell>
          <cell r="I460">
            <v>0</v>
          </cell>
          <cell r="J460">
            <v>284.54</v>
          </cell>
        </row>
        <row r="460">
          <cell r="M460">
            <v>0</v>
          </cell>
        </row>
        <row r="461">
          <cell r="B461" t="str">
            <v>A3-02-3905</v>
          </cell>
          <cell r="C461">
            <v>45.7</v>
          </cell>
          <cell r="D461">
            <v>45.7</v>
          </cell>
          <cell r="E461">
            <v>0</v>
          </cell>
          <cell r="F461">
            <v>0.63</v>
          </cell>
          <cell r="G461">
            <v>0</v>
          </cell>
          <cell r="H461">
            <v>265.68</v>
          </cell>
          <cell r="I461">
            <v>0</v>
          </cell>
          <cell r="J461">
            <v>265.68</v>
          </cell>
        </row>
        <row r="461">
          <cell r="M461">
            <v>0</v>
          </cell>
        </row>
        <row r="462">
          <cell r="B462" t="str">
            <v>A3-02-3906</v>
          </cell>
          <cell r="C462">
            <v>26210.5</v>
          </cell>
          <cell r="D462">
            <v>26218.4</v>
          </cell>
          <cell r="E462">
            <v>7.90000000000146</v>
          </cell>
          <cell r="F462">
            <v>0.63</v>
          </cell>
          <cell r="G462">
            <v>4.98</v>
          </cell>
          <cell r="H462">
            <v>0</v>
          </cell>
          <cell r="I462">
            <v>0</v>
          </cell>
          <cell r="J462">
            <v>-4.98</v>
          </cell>
          <cell r="K462">
            <v>-4.98</v>
          </cell>
        </row>
        <row r="462">
          <cell r="M462">
            <v>0</v>
          </cell>
          <cell r="N462">
            <v>-4.98</v>
          </cell>
          <cell r="O462">
            <v>4.98</v>
          </cell>
        </row>
        <row r="463">
          <cell r="B463" t="str">
            <v>A3-02-3907</v>
          </cell>
          <cell r="C463">
            <v>35160.8</v>
          </cell>
          <cell r="D463">
            <v>35221.1</v>
          </cell>
          <cell r="E463">
            <v>60.2999999999956</v>
          </cell>
          <cell r="F463">
            <v>0.63</v>
          </cell>
          <cell r="G463">
            <v>37.99</v>
          </cell>
          <cell r="H463">
            <v>1743.25</v>
          </cell>
          <cell r="I463">
            <v>0</v>
          </cell>
          <cell r="J463">
            <v>1705.26</v>
          </cell>
        </row>
        <row r="463">
          <cell r="M463">
            <v>0</v>
          </cell>
        </row>
        <row r="464">
          <cell r="B464" t="str">
            <v>A3-02-3908</v>
          </cell>
          <cell r="C464">
            <v>9454.9</v>
          </cell>
          <cell r="D464">
            <v>9472.3</v>
          </cell>
          <cell r="E464">
            <v>17.3999999999996</v>
          </cell>
          <cell r="F464">
            <v>0.63</v>
          </cell>
          <cell r="G464">
            <v>10.96</v>
          </cell>
          <cell r="H464">
            <v>0</v>
          </cell>
          <cell r="I464">
            <v>0</v>
          </cell>
          <cell r="J464">
            <v>-10.96</v>
          </cell>
          <cell r="K464">
            <v>-10.96</v>
          </cell>
        </row>
        <row r="464">
          <cell r="M464">
            <v>0</v>
          </cell>
          <cell r="N464">
            <v>-10.96</v>
          </cell>
          <cell r="O464">
            <v>10.96</v>
          </cell>
        </row>
        <row r="465">
          <cell r="B465" t="str">
            <v>A3-02-3909</v>
          </cell>
          <cell r="C465">
            <v>19258.3</v>
          </cell>
          <cell r="D465">
            <v>19337.3</v>
          </cell>
          <cell r="E465">
            <v>79</v>
          </cell>
          <cell r="F465">
            <v>0.63</v>
          </cell>
          <cell r="G465">
            <v>49.77</v>
          </cell>
          <cell r="H465">
            <v>0</v>
          </cell>
          <cell r="I465">
            <v>0</v>
          </cell>
          <cell r="J465">
            <v>-49.77</v>
          </cell>
          <cell r="K465">
            <v>-49.77</v>
          </cell>
        </row>
        <row r="465">
          <cell r="M465">
            <v>0</v>
          </cell>
          <cell r="N465">
            <v>-49.77</v>
          </cell>
          <cell r="O465">
            <v>49.77</v>
          </cell>
        </row>
        <row r="466">
          <cell r="B466" t="str">
            <v>A3-02-3910</v>
          </cell>
          <cell r="C466">
            <v>27051.7</v>
          </cell>
          <cell r="D466">
            <v>27215.9</v>
          </cell>
          <cell r="E466">
            <v>164.200000000001</v>
          </cell>
          <cell r="F466">
            <v>0.63</v>
          </cell>
          <cell r="G466">
            <v>103.45</v>
          </cell>
          <cell r="H466">
            <v>0</v>
          </cell>
          <cell r="I466">
            <v>0</v>
          </cell>
          <cell r="J466">
            <v>-103.45</v>
          </cell>
          <cell r="K466">
            <v>-103.45</v>
          </cell>
        </row>
        <row r="466">
          <cell r="M466">
            <v>0</v>
          </cell>
          <cell r="N466">
            <v>-103.45</v>
          </cell>
          <cell r="O466">
            <v>103.45</v>
          </cell>
        </row>
        <row r="467">
          <cell r="B467" t="str">
            <v>A3-02-3911</v>
          </cell>
          <cell r="C467">
            <v>15697.7</v>
          </cell>
          <cell r="D467">
            <v>15850.1</v>
          </cell>
          <cell r="E467">
            <v>152.4</v>
          </cell>
          <cell r="F467">
            <v>0.63</v>
          </cell>
          <cell r="G467">
            <v>96.01</v>
          </cell>
          <cell r="H467">
            <v>0</v>
          </cell>
          <cell r="I467">
            <v>0</v>
          </cell>
          <cell r="J467">
            <v>-96.01</v>
          </cell>
          <cell r="K467">
            <v>-96.01</v>
          </cell>
        </row>
        <row r="467">
          <cell r="M467">
            <v>0</v>
          </cell>
          <cell r="N467">
            <v>-96.01</v>
          </cell>
          <cell r="O467">
            <v>96.01</v>
          </cell>
        </row>
        <row r="468">
          <cell r="B468" t="str">
            <v>A3-02-3912</v>
          </cell>
          <cell r="C468">
            <v>14847.5</v>
          </cell>
          <cell r="D468">
            <v>14990.2</v>
          </cell>
          <cell r="E468">
            <v>142.700000000001</v>
          </cell>
          <cell r="F468">
            <v>0.63</v>
          </cell>
          <cell r="G468">
            <v>89.9</v>
          </cell>
          <cell r="H468">
            <v>2098.92</v>
          </cell>
          <cell r="I468">
            <v>0</v>
          </cell>
          <cell r="J468">
            <v>2009.02</v>
          </cell>
        </row>
        <row r="468">
          <cell r="M468">
            <v>0</v>
          </cell>
        </row>
        <row r="469">
          <cell r="B469" t="str">
            <v>A3-02-3913</v>
          </cell>
          <cell r="C469">
            <v>4876.8</v>
          </cell>
          <cell r="D469">
            <v>4890</v>
          </cell>
          <cell r="E469">
            <v>13.1999999999998</v>
          </cell>
          <cell r="F469">
            <v>0.63</v>
          </cell>
          <cell r="G469">
            <v>8.32</v>
          </cell>
          <cell r="H469">
            <v>931.26</v>
          </cell>
          <cell r="I469">
            <v>0</v>
          </cell>
          <cell r="J469">
            <v>922.94</v>
          </cell>
        </row>
        <row r="469">
          <cell r="M469">
            <v>0</v>
          </cell>
        </row>
        <row r="470">
          <cell r="B470" t="str">
            <v>A3-02-3914</v>
          </cell>
          <cell r="C470">
            <v>19853.7</v>
          </cell>
          <cell r="D470">
            <v>19898.6</v>
          </cell>
          <cell r="E470">
            <v>44.8999999999978</v>
          </cell>
          <cell r="F470">
            <v>0.63</v>
          </cell>
          <cell r="G470">
            <v>28.29</v>
          </cell>
          <cell r="H470">
            <v>0</v>
          </cell>
          <cell r="I470">
            <v>0</v>
          </cell>
          <cell r="J470">
            <v>-28.29</v>
          </cell>
          <cell r="K470">
            <v>-28.29</v>
          </cell>
        </row>
        <row r="470">
          <cell r="M470">
            <v>0</v>
          </cell>
          <cell r="N470">
            <v>-28.29</v>
          </cell>
          <cell r="O470">
            <v>28.29</v>
          </cell>
        </row>
        <row r="471">
          <cell r="B471" t="str">
            <v>A3-02-3915</v>
          </cell>
          <cell r="C471">
            <v>15.4</v>
          </cell>
          <cell r="D471">
            <v>15.4</v>
          </cell>
          <cell r="E471">
            <v>0</v>
          </cell>
          <cell r="F471">
            <v>0.63</v>
          </cell>
          <cell r="G471">
            <v>0</v>
          </cell>
          <cell r="H471">
            <v>297.09</v>
          </cell>
          <cell r="I471">
            <v>0</v>
          </cell>
          <cell r="J471">
            <v>297.09</v>
          </cell>
        </row>
        <row r="471">
          <cell r="M471">
            <v>0</v>
          </cell>
        </row>
        <row r="472">
          <cell r="B472" t="str">
            <v>A3-02-3916</v>
          </cell>
          <cell r="C472">
            <v>23175.2</v>
          </cell>
          <cell r="D472">
            <v>23281</v>
          </cell>
          <cell r="E472">
            <v>105.799999999999</v>
          </cell>
          <cell r="F472">
            <v>0.63</v>
          </cell>
          <cell r="G472">
            <v>66.65</v>
          </cell>
          <cell r="H472">
            <v>0</v>
          </cell>
          <cell r="I472">
            <v>0</v>
          </cell>
          <cell r="J472">
            <v>-66.65</v>
          </cell>
          <cell r="K472">
            <v>-66.65</v>
          </cell>
        </row>
        <row r="472">
          <cell r="M472">
            <v>0</v>
          </cell>
          <cell r="N472">
            <v>-66.65</v>
          </cell>
          <cell r="O472">
            <v>66.65</v>
          </cell>
        </row>
        <row r="473">
          <cell r="B473" t="str">
            <v>A3-02-0401</v>
          </cell>
          <cell r="C473">
            <v>10130.5</v>
          </cell>
          <cell r="D473">
            <v>10166.4</v>
          </cell>
          <cell r="E473">
            <v>35.8999999999996</v>
          </cell>
          <cell r="F473">
            <v>0.63</v>
          </cell>
          <cell r="G473">
            <v>22.62</v>
          </cell>
          <cell r="H473">
            <v>0</v>
          </cell>
          <cell r="I473">
            <v>0</v>
          </cell>
          <cell r="J473">
            <v>-22.62</v>
          </cell>
          <cell r="K473">
            <v>-22.62</v>
          </cell>
        </row>
        <row r="473">
          <cell r="M473">
            <v>0</v>
          </cell>
          <cell r="N473">
            <v>-22.62</v>
          </cell>
          <cell r="O473">
            <v>22.62</v>
          </cell>
        </row>
        <row r="474">
          <cell r="B474" t="str">
            <v>A3-02-0402</v>
          </cell>
          <cell r="C474">
            <v>5139.2</v>
          </cell>
          <cell r="D474">
            <v>5177.3</v>
          </cell>
          <cell r="E474">
            <v>38.1000000000004</v>
          </cell>
          <cell r="F474">
            <v>0.63</v>
          </cell>
          <cell r="G474">
            <v>24</v>
          </cell>
          <cell r="H474">
            <v>0</v>
          </cell>
          <cell r="I474">
            <v>0</v>
          </cell>
          <cell r="J474">
            <v>-24</v>
          </cell>
          <cell r="K474">
            <v>-24</v>
          </cell>
        </row>
        <row r="474">
          <cell r="M474">
            <v>0</v>
          </cell>
          <cell r="N474">
            <v>-24</v>
          </cell>
          <cell r="O474">
            <v>24</v>
          </cell>
        </row>
        <row r="475">
          <cell r="B475" t="str">
            <v>A3-02-0403</v>
          </cell>
          <cell r="C475">
            <v>8572.5</v>
          </cell>
          <cell r="D475">
            <v>8612.2</v>
          </cell>
          <cell r="E475">
            <v>39.7000000000007</v>
          </cell>
          <cell r="F475">
            <v>0.63</v>
          </cell>
          <cell r="G475">
            <v>25.01</v>
          </cell>
          <cell r="H475">
            <v>0</v>
          </cell>
          <cell r="I475">
            <v>0</v>
          </cell>
          <cell r="J475">
            <v>-25.01</v>
          </cell>
          <cell r="K475">
            <v>-25.01</v>
          </cell>
        </row>
        <row r="475">
          <cell r="M475">
            <v>0</v>
          </cell>
          <cell r="N475">
            <v>-25.01</v>
          </cell>
          <cell r="O475">
            <v>25.01</v>
          </cell>
        </row>
        <row r="476">
          <cell r="B476" t="str">
            <v>A3-02-0404</v>
          </cell>
          <cell r="C476">
            <v>2989.4</v>
          </cell>
          <cell r="D476">
            <v>3026.1</v>
          </cell>
          <cell r="E476">
            <v>36.6999999999998</v>
          </cell>
          <cell r="F476">
            <v>0.63</v>
          </cell>
          <cell r="G476">
            <v>23.12</v>
          </cell>
          <cell r="H476">
            <v>125.73</v>
          </cell>
          <cell r="I476">
            <v>0</v>
          </cell>
          <cell r="J476">
            <v>102.61</v>
          </cell>
        </row>
        <row r="476">
          <cell r="M476">
            <v>0</v>
          </cell>
        </row>
        <row r="477">
          <cell r="B477" t="str">
            <v>A3-02-0405</v>
          </cell>
          <cell r="C477">
            <v>21519.2</v>
          </cell>
          <cell r="D477">
            <v>21686.2</v>
          </cell>
          <cell r="E477">
            <v>167</v>
          </cell>
          <cell r="F477">
            <v>0.63</v>
          </cell>
          <cell r="G477">
            <v>105.21</v>
          </cell>
          <cell r="H477">
            <v>0</v>
          </cell>
          <cell r="I477">
            <v>0</v>
          </cell>
          <cell r="J477">
            <v>-105.21</v>
          </cell>
          <cell r="K477">
            <v>-105.21</v>
          </cell>
        </row>
        <row r="477">
          <cell r="M477">
            <v>0</v>
          </cell>
          <cell r="N477">
            <v>-105.21</v>
          </cell>
          <cell r="O477">
            <v>105.21</v>
          </cell>
        </row>
        <row r="478">
          <cell r="B478" t="str">
            <v>A3-02-0406</v>
          </cell>
          <cell r="C478">
            <v>10.2</v>
          </cell>
          <cell r="D478">
            <v>10.2</v>
          </cell>
          <cell r="E478">
            <v>0</v>
          </cell>
          <cell r="F478">
            <v>0.63</v>
          </cell>
          <cell r="G478">
            <v>0</v>
          </cell>
          <cell r="H478">
            <v>521.13</v>
          </cell>
          <cell r="I478">
            <v>0</v>
          </cell>
          <cell r="J478">
            <v>521.13</v>
          </cell>
        </row>
        <row r="478">
          <cell r="M478">
            <v>0</v>
          </cell>
        </row>
        <row r="479">
          <cell r="B479" t="str">
            <v>A3-02-0407</v>
          </cell>
          <cell r="C479">
            <v>41.4</v>
          </cell>
          <cell r="D479">
            <v>41.4</v>
          </cell>
          <cell r="E479">
            <v>0</v>
          </cell>
          <cell r="F479">
            <v>0.63</v>
          </cell>
          <cell r="G479">
            <v>0</v>
          </cell>
          <cell r="H479">
            <v>255.38</v>
          </cell>
          <cell r="I479">
            <v>0</v>
          </cell>
          <cell r="J479">
            <v>255.38</v>
          </cell>
        </row>
        <row r="479">
          <cell r="M479">
            <v>0</v>
          </cell>
        </row>
        <row r="480">
          <cell r="B480" t="str">
            <v>A3-02-0408</v>
          </cell>
          <cell r="C480">
            <v>26868</v>
          </cell>
          <cell r="D480">
            <v>26983.7</v>
          </cell>
          <cell r="E480">
            <v>115.700000000001</v>
          </cell>
          <cell r="F480">
            <v>0.63</v>
          </cell>
          <cell r="G480">
            <v>72.89</v>
          </cell>
          <cell r="H480">
            <v>0</v>
          </cell>
          <cell r="I480">
            <v>0</v>
          </cell>
          <cell r="J480">
            <v>-72.89</v>
          </cell>
          <cell r="K480">
            <v>-72.89</v>
          </cell>
        </row>
        <row r="480">
          <cell r="M480">
            <v>0</v>
          </cell>
          <cell r="N480">
            <v>-72.89</v>
          </cell>
          <cell r="O480">
            <v>72.89</v>
          </cell>
        </row>
        <row r="481">
          <cell r="B481" t="str">
            <v>A3-02-0409</v>
          </cell>
          <cell r="C481">
            <v>3479</v>
          </cell>
          <cell r="D481">
            <v>3489.4</v>
          </cell>
          <cell r="E481">
            <v>10.4000000000001</v>
          </cell>
          <cell r="F481">
            <v>0.63</v>
          </cell>
          <cell r="G481">
            <v>6.55</v>
          </cell>
          <cell r="H481">
            <v>0</v>
          </cell>
          <cell r="I481">
            <v>0</v>
          </cell>
          <cell r="J481">
            <v>-6.55</v>
          </cell>
          <cell r="K481">
            <v>-6.55</v>
          </cell>
        </row>
        <row r="481">
          <cell r="M481">
            <v>0</v>
          </cell>
          <cell r="N481">
            <v>-6.55</v>
          </cell>
          <cell r="O481">
            <v>6.55</v>
          </cell>
        </row>
        <row r="482">
          <cell r="B482" t="str">
            <v>A3-02-0410</v>
          </cell>
          <cell r="C482">
            <v>11535.8</v>
          </cell>
          <cell r="D482">
            <v>11551.8</v>
          </cell>
          <cell r="E482">
            <v>16</v>
          </cell>
          <cell r="F482">
            <v>0.63</v>
          </cell>
          <cell r="G482">
            <v>10.08</v>
          </cell>
          <cell r="H482">
            <v>0</v>
          </cell>
          <cell r="I482">
            <v>0</v>
          </cell>
          <cell r="J482">
            <v>-10.08</v>
          </cell>
          <cell r="K482">
            <v>-10.08</v>
          </cell>
        </row>
        <row r="482">
          <cell r="M482">
            <v>0</v>
          </cell>
          <cell r="N482">
            <v>-10.08</v>
          </cell>
          <cell r="O482">
            <v>10.08</v>
          </cell>
        </row>
        <row r="483">
          <cell r="B483" t="str">
            <v>A3-02-0411</v>
          </cell>
          <cell r="C483">
            <v>7317.9</v>
          </cell>
          <cell r="D483">
            <v>7366.5</v>
          </cell>
          <cell r="E483">
            <v>48.6000000000004</v>
          </cell>
          <cell r="F483">
            <v>0.63</v>
          </cell>
          <cell r="G483">
            <v>30.62</v>
          </cell>
          <cell r="H483">
            <v>98.49</v>
          </cell>
          <cell r="I483">
            <v>0</v>
          </cell>
          <cell r="J483">
            <v>67.87</v>
          </cell>
        </row>
        <row r="483">
          <cell r="M483">
            <v>0</v>
          </cell>
        </row>
        <row r="484">
          <cell r="B484" t="str">
            <v>A3-02-0412</v>
          </cell>
          <cell r="C484">
            <v>5075.6</v>
          </cell>
          <cell r="D484">
            <v>5110.6</v>
          </cell>
          <cell r="E484">
            <v>35</v>
          </cell>
          <cell r="F484">
            <v>0.63</v>
          </cell>
          <cell r="G484">
            <v>22.05</v>
          </cell>
          <cell r="H484">
            <v>0</v>
          </cell>
          <cell r="I484">
            <v>0</v>
          </cell>
          <cell r="J484">
            <v>-22.05</v>
          </cell>
          <cell r="K484">
            <v>-22.05</v>
          </cell>
        </row>
        <row r="484">
          <cell r="M484">
            <v>0</v>
          </cell>
          <cell r="N484">
            <v>-22.05</v>
          </cell>
          <cell r="O484">
            <v>22.05</v>
          </cell>
        </row>
        <row r="485">
          <cell r="B485" t="str">
            <v>A3-02-0413</v>
          </cell>
          <cell r="C485">
            <v>51.4</v>
          </cell>
          <cell r="D485">
            <v>51.8</v>
          </cell>
          <cell r="E485">
            <v>0.399999999999999</v>
          </cell>
          <cell r="F485">
            <v>0.63</v>
          </cell>
          <cell r="G485">
            <v>0.25</v>
          </cell>
          <cell r="H485">
            <v>0</v>
          </cell>
          <cell r="I485">
            <v>0</v>
          </cell>
          <cell r="J485">
            <v>-0.25</v>
          </cell>
          <cell r="K485">
            <v>-0.25</v>
          </cell>
        </row>
        <row r="485">
          <cell r="M485">
            <v>0</v>
          </cell>
          <cell r="N485">
            <v>-0.25</v>
          </cell>
          <cell r="O485">
            <v>0.25</v>
          </cell>
        </row>
        <row r="486">
          <cell r="B486" t="str">
            <v>A3-02-0414</v>
          </cell>
          <cell r="C486">
            <v>2533.5</v>
          </cell>
          <cell r="D486">
            <v>2533.5</v>
          </cell>
          <cell r="E486">
            <v>0</v>
          </cell>
          <cell r="F486">
            <v>0.63</v>
          </cell>
          <cell r="G486">
            <v>0</v>
          </cell>
          <cell r="H486">
            <v>802.02</v>
          </cell>
          <cell r="I486">
            <v>0</v>
          </cell>
          <cell r="J486">
            <v>802.02</v>
          </cell>
        </row>
        <row r="486">
          <cell r="M486">
            <v>0</v>
          </cell>
        </row>
        <row r="487">
          <cell r="B487" t="str">
            <v>A3-02-0415</v>
          </cell>
          <cell r="C487">
            <v>16.1</v>
          </cell>
          <cell r="D487">
            <v>16.1</v>
          </cell>
          <cell r="E487">
            <v>0</v>
          </cell>
          <cell r="F487">
            <v>0.63</v>
          </cell>
          <cell r="G487">
            <v>0</v>
          </cell>
          <cell r="H487">
            <v>48.31</v>
          </cell>
          <cell r="I487">
            <v>0</v>
          </cell>
          <cell r="J487">
            <v>48.31</v>
          </cell>
        </row>
        <row r="487">
          <cell r="M487">
            <v>0</v>
          </cell>
        </row>
        <row r="488">
          <cell r="B488" t="str">
            <v>A3-02-0416</v>
          </cell>
          <cell r="C488">
            <v>32627.4</v>
          </cell>
          <cell r="D488">
            <v>32668.3</v>
          </cell>
          <cell r="E488">
            <v>40.8999999999978</v>
          </cell>
          <cell r="F488">
            <v>0.63</v>
          </cell>
          <cell r="G488">
            <v>25.77</v>
          </cell>
          <cell r="H488">
            <v>2951.37</v>
          </cell>
          <cell r="I488">
            <v>0</v>
          </cell>
          <cell r="J488">
            <v>2925.6</v>
          </cell>
        </row>
        <row r="488">
          <cell r="M488">
            <v>0</v>
          </cell>
        </row>
        <row r="489">
          <cell r="B489" t="str">
            <v>A3-02-0501</v>
          </cell>
          <cell r="C489">
            <v>5126.3</v>
          </cell>
          <cell r="D489">
            <v>5132.1</v>
          </cell>
          <cell r="E489">
            <v>5.80000000000018</v>
          </cell>
          <cell r="F489">
            <v>0.63</v>
          </cell>
          <cell r="G489">
            <v>3.65</v>
          </cell>
          <cell r="H489">
            <v>384.87</v>
          </cell>
          <cell r="I489">
            <v>0</v>
          </cell>
          <cell r="J489">
            <v>381.22</v>
          </cell>
        </row>
        <row r="489">
          <cell r="M489">
            <v>0</v>
          </cell>
        </row>
        <row r="490">
          <cell r="B490" t="str">
            <v>A3-02-0502</v>
          </cell>
          <cell r="C490">
            <v>7434.4</v>
          </cell>
          <cell r="D490">
            <v>7446.7</v>
          </cell>
          <cell r="E490">
            <v>12.3000000000002</v>
          </cell>
          <cell r="F490">
            <v>0.63</v>
          </cell>
          <cell r="G490">
            <v>7.75</v>
          </cell>
          <cell r="H490">
            <v>694.41</v>
          </cell>
          <cell r="I490">
            <v>0</v>
          </cell>
          <cell r="J490">
            <v>686.66</v>
          </cell>
        </row>
        <row r="490">
          <cell r="M490">
            <v>0</v>
          </cell>
        </row>
        <row r="491">
          <cell r="B491" t="str">
            <v>A3-02-0503</v>
          </cell>
          <cell r="C491">
            <v>5896.1</v>
          </cell>
          <cell r="D491">
            <v>5947.6</v>
          </cell>
          <cell r="E491">
            <v>51.5</v>
          </cell>
          <cell r="F491">
            <v>0.63</v>
          </cell>
          <cell r="G491">
            <v>32.45</v>
          </cell>
          <cell r="H491">
            <v>0</v>
          </cell>
          <cell r="I491">
            <v>0</v>
          </cell>
          <cell r="J491">
            <v>-32.45</v>
          </cell>
          <cell r="K491">
            <v>-32.45</v>
          </cell>
        </row>
        <row r="491">
          <cell r="M491">
            <v>0</v>
          </cell>
          <cell r="N491">
            <v>-32.45</v>
          </cell>
          <cell r="O491">
            <v>32.45</v>
          </cell>
        </row>
        <row r="492">
          <cell r="B492" t="str">
            <v>A3-02-0504</v>
          </cell>
          <cell r="C492">
            <v>2618.9</v>
          </cell>
          <cell r="D492">
            <v>2622.2</v>
          </cell>
          <cell r="E492">
            <v>3.29999999999973</v>
          </cell>
          <cell r="F492">
            <v>0.63</v>
          </cell>
          <cell r="G492">
            <v>2.08</v>
          </cell>
          <cell r="H492">
            <v>0</v>
          </cell>
          <cell r="I492">
            <v>0</v>
          </cell>
          <cell r="J492">
            <v>-2.08</v>
          </cell>
          <cell r="K492">
            <v>-2.08</v>
          </cell>
        </row>
        <row r="492">
          <cell r="M492">
            <v>0</v>
          </cell>
          <cell r="N492">
            <v>-2.08</v>
          </cell>
          <cell r="O492">
            <v>2.08</v>
          </cell>
        </row>
        <row r="493">
          <cell r="B493" t="str">
            <v>A3-02-0505</v>
          </cell>
          <cell r="C493">
            <v>11382.3</v>
          </cell>
          <cell r="D493">
            <v>11411.6</v>
          </cell>
          <cell r="E493">
            <v>29.3000000000011</v>
          </cell>
          <cell r="F493">
            <v>0.63</v>
          </cell>
          <cell r="G493">
            <v>18.46</v>
          </cell>
          <cell r="H493">
            <v>0</v>
          </cell>
          <cell r="I493">
            <v>0</v>
          </cell>
          <cell r="J493">
            <v>-18.46</v>
          </cell>
          <cell r="K493">
            <v>-18.46</v>
          </cell>
        </row>
        <row r="493">
          <cell r="M493">
            <v>0</v>
          </cell>
          <cell r="N493">
            <v>-18.46</v>
          </cell>
          <cell r="O493">
            <v>18.46</v>
          </cell>
        </row>
        <row r="494">
          <cell r="B494" t="str">
            <v>A3-02-0506</v>
          </cell>
          <cell r="C494">
            <v>12050.7</v>
          </cell>
          <cell r="D494">
            <v>12181.2</v>
          </cell>
          <cell r="E494">
            <v>130.5</v>
          </cell>
          <cell r="F494">
            <v>0.63</v>
          </cell>
          <cell r="G494">
            <v>82.22</v>
          </cell>
          <cell r="H494">
            <v>0</v>
          </cell>
          <cell r="I494">
            <v>0</v>
          </cell>
          <cell r="J494">
            <v>-82.22</v>
          </cell>
          <cell r="K494">
            <v>-82.22</v>
          </cell>
        </row>
        <row r="494">
          <cell r="M494">
            <v>0</v>
          </cell>
          <cell r="N494">
            <v>-82.22</v>
          </cell>
          <cell r="O494">
            <v>82.22</v>
          </cell>
        </row>
        <row r="495">
          <cell r="B495" t="str">
            <v>A3-02-0507</v>
          </cell>
          <cell r="C495">
            <v>12725.9</v>
          </cell>
          <cell r="D495">
            <v>12808.8</v>
          </cell>
          <cell r="E495">
            <v>82.8999999999996</v>
          </cell>
          <cell r="F495">
            <v>0.63</v>
          </cell>
          <cell r="G495">
            <v>52.23</v>
          </cell>
          <cell r="H495">
            <v>475.12</v>
          </cell>
          <cell r="I495">
            <v>0</v>
          </cell>
          <cell r="J495">
            <v>422.89</v>
          </cell>
        </row>
        <row r="495">
          <cell r="M495">
            <v>0</v>
          </cell>
        </row>
        <row r="496">
          <cell r="B496" t="str">
            <v>A3-02-0508</v>
          </cell>
          <cell r="C496">
            <v>12257.9</v>
          </cell>
          <cell r="D496">
            <v>12312.5</v>
          </cell>
          <cell r="E496">
            <v>54.6000000000004</v>
          </cell>
          <cell r="F496">
            <v>0.63</v>
          </cell>
          <cell r="G496">
            <v>34.4</v>
          </cell>
          <cell r="H496">
            <v>429.27</v>
          </cell>
          <cell r="I496">
            <v>0</v>
          </cell>
          <cell r="J496">
            <v>394.87</v>
          </cell>
        </row>
        <row r="496">
          <cell r="M496">
            <v>0</v>
          </cell>
        </row>
        <row r="497">
          <cell r="B497" t="str">
            <v>A3-02-0509</v>
          </cell>
          <cell r="C497">
            <v>26287</v>
          </cell>
          <cell r="D497">
            <v>26404.1</v>
          </cell>
          <cell r="E497">
            <v>117.099999999999</v>
          </cell>
          <cell r="F497">
            <v>0.63</v>
          </cell>
          <cell r="G497">
            <v>73.77</v>
          </cell>
          <cell r="H497">
            <v>0</v>
          </cell>
          <cell r="I497">
            <v>3000</v>
          </cell>
          <cell r="J497">
            <v>-73.77</v>
          </cell>
          <cell r="K497">
            <v>-73.77</v>
          </cell>
        </row>
        <row r="497">
          <cell r="M497">
            <v>3000</v>
          </cell>
          <cell r="N497">
            <v>-73.77</v>
          </cell>
          <cell r="O497">
            <v>73.77</v>
          </cell>
        </row>
        <row r="498">
          <cell r="B498" t="str">
            <v>A3-02-0510</v>
          </cell>
          <cell r="C498">
            <v>9.8</v>
          </cell>
          <cell r="D498">
            <v>9.8</v>
          </cell>
          <cell r="E498">
            <v>0</v>
          </cell>
          <cell r="F498">
            <v>0.63</v>
          </cell>
          <cell r="G498">
            <v>0</v>
          </cell>
          <cell r="H498">
            <v>356.92</v>
          </cell>
          <cell r="I498">
            <v>0</v>
          </cell>
          <cell r="J498">
            <v>356.92</v>
          </cell>
        </row>
        <row r="498">
          <cell r="M498">
            <v>0</v>
          </cell>
        </row>
        <row r="499">
          <cell r="B499" t="str">
            <v>A3-02-0511</v>
          </cell>
          <cell r="C499">
            <v>22.8</v>
          </cell>
          <cell r="D499">
            <v>22.8</v>
          </cell>
          <cell r="E499">
            <v>0</v>
          </cell>
          <cell r="F499">
            <v>0.63</v>
          </cell>
          <cell r="G499">
            <v>0</v>
          </cell>
          <cell r="H499">
            <v>341.54</v>
          </cell>
          <cell r="I499">
            <v>0</v>
          </cell>
          <cell r="J499">
            <v>341.54</v>
          </cell>
        </row>
        <row r="499">
          <cell r="M499">
            <v>0</v>
          </cell>
        </row>
        <row r="500">
          <cell r="B500" t="str">
            <v>A3-02-0512</v>
          </cell>
          <cell r="C500">
            <v>4287.2</v>
          </cell>
          <cell r="D500">
            <v>4324.4</v>
          </cell>
          <cell r="E500">
            <v>37.1999999999998</v>
          </cell>
          <cell r="F500">
            <v>0.63</v>
          </cell>
          <cell r="G500">
            <v>23.44</v>
          </cell>
          <cell r="H500">
            <v>85.59</v>
          </cell>
          <cell r="I500">
            <v>0</v>
          </cell>
          <cell r="J500">
            <v>62.15</v>
          </cell>
        </row>
        <row r="500">
          <cell r="M500">
            <v>0</v>
          </cell>
        </row>
        <row r="501">
          <cell r="B501" t="str">
            <v>A3-02-0513</v>
          </cell>
          <cell r="C501">
            <v>18785.8</v>
          </cell>
          <cell r="D501">
            <v>18793.1</v>
          </cell>
          <cell r="E501">
            <v>7.29999999999927</v>
          </cell>
          <cell r="F501">
            <v>0.63</v>
          </cell>
          <cell r="G501">
            <v>4.6</v>
          </cell>
          <cell r="H501">
            <v>0</v>
          </cell>
          <cell r="I501">
            <v>0</v>
          </cell>
          <cell r="J501">
            <v>-4.6</v>
          </cell>
          <cell r="K501">
            <v>-4.6</v>
          </cell>
        </row>
        <row r="501">
          <cell r="M501">
            <v>0</v>
          </cell>
          <cell r="N501">
            <v>-4.6</v>
          </cell>
          <cell r="O501">
            <v>4.6</v>
          </cell>
        </row>
        <row r="502">
          <cell r="B502" t="str">
            <v>A3-02-0514</v>
          </cell>
          <cell r="C502">
            <v>381.7</v>
          </cell>
          <cell r="D502">
            <v>384.5</v>
          </cell>
          <cell r="E502">
            <v>2.80000000000001</v>
          </cell>
          <cell r="F502">
            <v>0.63</v>
          </cell>
          <cell r="G502">
            <v>1.76</v>
          </cell>
          <cell r="H502">
            <v>0</v>
          </cell>
          <cell r="I502">
            <v>0</v>
          </cell>
          <cell r="J502">
            <v>-1.76</v>
          </cell>
          <cell r="K502">
            <v>-1.76</v>
          </cell>
        </row>
        <row r="502">
          <cell r="M502">
            <v>0</v>
          </cell>
          <cell r="N502">
            <v>-1.76</v>
          </cell>
          <cell r="O502">
            <v>1.76</v>
          </cell>
        </row>
        <row r="503">
          <cell r="B503" t="str">
            <v>A3-02-0515</v>
          </cell>
          <cell r="C503">
            <v>369.9</v>
          </cell>
          <cell r="D503">
            <v>372.2</v>
          </cell>
          <cell r="E503">
            <v>2.30000000000001</v>
          </cell>
          <cell r="F503">
            <v>0.63</v>
          </cell>
          <cell r="G503">
            <v>1.45</v>
          </cell>
          <cell r="H503">
            <v>0</v>
          </cell>
          <cell r="I503">
            <v>0</v>
          </cell>
          <cell r="J503">
            <v>-1.45</v>
          </cell>
          <cell r="K503">
            <v>-1.45</v>
          </cell>
        </row>
        <row r="503">
          <cell r="M503">
            <v>0</v>
          </cell>
          <cell r="N503">
            <v>-1.45</v>
          </cell>
          <cell r="O503">
            <v>1.45</v>
          </cell>
        </row>
        <row r="504">
          <cell r="B504" t="str">
            <v>A3-02-0516</v>
          </cell>
          <cell r="C504">
            <v>13603.8</v>
          </cell>
          <cell r="D504">
            <v>13628.9</v>
          </cell>
          <cell r="E504">
            <v>25.1000000000004</v>
          </cell>
          <cell r="F504">
            <v>0.63</v>
          </cell>
          <cell r="G504">
            <v>15.81</v>
          </cell>
          <cell r="H504">
            <v>159.85</v>
          </cell>
          <cell r="I504">
            <v>0</v>
          </cell>
          <cell r="J504">
            <v>144.04</v>
          </cell>
        </row>
        <row r="504">
          <cell r="M504">
            <v>0</v>
          </cell>
        </row>
        <row r="505">
          <cell r="B505" t="str">
            <v>A3-02-0601</v>
          </cell>
          <cell r="C505">
            <v>11030.2</v>
          </cell>
          <cell r="D505">
            <v>11257.5</v>
          </cell>
          <cell r="E505">
            <v>227.299999999999</v>
          </cell>
          <cell r="F505">
            <v>0.63</v>
          </cell>
          <cell r="G505">
            <v>143.2</v>
          </cell>
          <cell r="H505">
            <v>0</v>
          </cell>
          <cell r="I505">
            <v>0</v>
          </cell>
          <cell r="J505">
            <v>-143.2</v>
          </cell>
          <cell r="K505">
            <v>-143.2</v>
          </cell>
        </row>
        <row r="505">
          <cell r="M505">
            <v>0</v>
          </cell>
          <cell r="N505">
            <v>-143.2</v>
          </cell>
          <cell r="O505">
            <v>143.2</v>
          </cell>
        </row>
        <row r="506">
          <cell r="B506" t="str">
            <v>A3-02-0602</v>
          </cell>
          <cell r="C506">
            <v>24195.7</v>
          </cell>
          <cell r="D506">
            <v>24237</v>
          </cell>
          <cell r="E506">
            <v>41.2999999999993</v>
          </cell>
          <cell r="F506">
            <v>0.63</v>
          </cell>
          <cell r="G506">
            <v>26.02</v>
          </cell>
          <cell r="H506">
            <v>0</v>
          </cell>
          <cell r="I506">
            <v>0</v>
          </cell>
          <cell r="J506">
            <v>-26.02</v>
          </cell>
          <cell r="K506">
            <v>-26.02</v>
          </cell>
        </row>
        <row r="506">
          <cell r="M506">
            <v>0</v>
          </cell>
          <cell r="N506">
            <v>-26.02</v>
          </cell>
          <cell r="O506">
            <v>26.02</v>
          </cell>
        </row>
        <row r="507">
          <cell r="B507" t="str">
            <v>A3-02-0603</v>
          </cell>
          <cell r="C507">
            <v>6247.8</v>
          </cell>
          <cell r="D507">
            <v>6266.7</v>
          </cell>
          <cell r="E507">
            <v>18.8999999999996</v>
          </cell>
          <cell r="F507">
            <v>0.63</v>
          </cell>
          <cell r="G507">
            <v>11.91</v>
          </cell>
          <cell r="H507">
            <v>1571.04</v>
          </cell>
          <cell r="I507">
            <v>0</v>
          </cell>
          <cell r="J507">
            <v>1559.13</v>
          </cell>
        </row>
        <row r="507">
          <cell r="M507">
            <v>0</v>
          </cell>
        </row>
        <row r="508">
          <cell r="B508" t="str">
            <v>A3-02-0604</v>
          </cell>
          <cell r="C508">
            <v>1649.5</v>
          </cell>
          <cell r="D508">
            <v>1661.4</v>
          </cell>
          <cell r="E508">
            <v>11.9000000000001</v>
          </cell>
          <cell r="F508">
            <v>0.63</v>
          </cell>
          <cell r="G508">
            <v>7.5</v>
          </cell>
          <cell r="H508">
            <v>0</v>
          </cell>
          <cell r="I508">
            <v>0</v>
          </cell>
          <cell r="J508">
            <v>-7.5</v>
          </cell>
          <cell r="K508">
            <v>-7.5</v>
          </cell>
        </row>
        <row r="508">
          <cell r="M508">
            <v>0</v>
          </cell>
          <cell r="N508">
            <v>-7.5</v>
          </cell>
          <cell r="O508">
            <v>7.5</v>
          </cell>
        </row>
        <row r="509">
          <cell r="B509" t="str">
            <v>A3-02-0605</v>
          </cell>
          <cell r="C509">
            <v>5583</v>
          </cell>
          <cell r="D509">
            <v>5623</v>
          </cell>
          <cell r="E509">
            <v>40</v>
          </cell>
          <cell r="F509">
            <v>0.63</v>
          </cell>
          <cell r="G509">
            <v>25.2</v>
          </cell>
          <cell r="H509">
            <v>0</v>
          </cell>
          <cell r="I509">
            <v>0</v>
          </cell>
          <cell r="J509">
            <v>-25.2</v>
          </cell>
          <cell r="K509">
            <v>-25.2</v>
          </cell>
        </row>
        <row r="509">
          <cell r="M509">
            <v>0</v>
          </cell>
          <cell r="N509">
            <v>-25.2</v>
          </cell>
          <cell r="O509">
            <v>25.2</v>
          </cell>
        </row>
        <row r="510">
          <cell r="B510" t="str">
            <v>A3-02-0606</v>
          </cell>
          <cell r="C510">
            <v>6099.4</v>
          </cell>
          <cell r="D510">
            <v>6208.8</v>
          </cell>
          <cell r="E510">
            <v>109.400000000001</v>
          </cell>
          <cell r="F510">
            <v>0.63</v>
          </cell>
          <cell r="G510">
            <v>68.92</v>
          </cell>
          <cell r="H510">
            <v>0</v>
          </cell>
          <cell r="I510">
            <v>0</v>
          </cell>
          <cell r="J510">
            <v>-68.92</v>
          </cell>
          <cell r="K510">
            <v>-68.92</v>
          </cell>
        </row>
        <row r="510">
          <cell r="M510">
            <v>0</v>
          </cell>
          <cell r="N510">
            <v>-68.92</v>
          </cell>
          <cell r="O510">
            <v>68.92</v>
          </cell>
        </row>
        <row r="511">
          <cell r="B511" t="str">
            <v>A3-02-0607</v>
          </cell>
          <cell r="C511">
            <v>6192.9</v>
          </cell>
          <cell r="D511">
            <v>6197.9</v>
          </cell>
          <cell r="E511">
            <v>5</v>
          </cell>
          <cell r="F511">
            <v>0.63</v>
          </cell>
          <cell r="G511">
            <v>3.15</v>
          </cell>
          <cell r="H511">
            <v>0</v>
          </cell>
          <cell r="I511">
            <v>0</v>
          </cell>
          <cell r="J511">
            <v>-3.15</v>
          </cell>
          <cell r="K511">
            <v>-3.15</v>
          </cell>
        </row>
        <row r="511">
          <cell r="M511">
            <v>0</v>
          </cell>
          <cell r="N511">
            <v>-3.15</v>
          </cell>
          <cell r="O511">
            <v>3.15</v>
          </cell>
        </row>
        <row r="512">
          <cell r="B512" t="str">
            <v>A3-02-0608</v>
          </cell>
          <cell r="C512">
            <v>3594.6</v>
          </cell>
          <cell r="D512">
            <v>3616.4</v>
          </cell>
          <cell r="E512">
            <v>21.8000000000002</v>
          </cell>
          <cell r="F512">
            <v>0.63</v>
          </cell>
          <cell r="G512">
            <v>13.73</v>
          </cell>
          <cell r="H512">
            <v>0</v>
          </cell>
          <cell r="I512">
            <v>0</v>
          </cell>
          <cell r="J512">
            <v>-13.73</v>
          </cell>
          <cell r="K512">
            <v>-13.73</v>
          </cell>
        </row>
        <row r="512">
          <cell r="M512">
            <v>0</v>
          </cell>
          <cell r="N512">
            <v>-13.73</v>
          </cell>
          <cell r="O512">
            <v>13.73</v>
          </cell>
        </row>
        <row r="513">
          <cell r="B513" t="str">
            <v>A3-02-0609</v>
          </cell>
          <cell r="C513">
            <v>3069.7</v>
          </cell>
          <cell r="D513">
            <v>3292.7</v>
          </cell>
          <cell r="E513">
            <v>223</v>
          </cell>
          <cell r="F513">
            <v>0.63</v>
          </cell>
          <cell r="G513">
            <v>140.49</v>
          </cell>
          <cell r="H513">
            <v>0</v>
          </cell>
          <cell r="I513">
            <v>0</v>
          </cell>
          <cell r="J513">
            <v>-140.49</v>
          </cell>
          <cell r="K513">
            <v>-140.49</v>
          </cell>
        </row>
        <row r="513">
          <cell r="M513">
            <v>0</v>
          </cell>
          <cell r="N513">
            <v>-140.49</v>
          </cell>
          <cell r="O513">
            <v>140.49</v>
          </cell>
        </row>
        <row r="514">
          <cell r="B514" t="str">
            <v>A3-02-0610</v>
          </cell>
          <cell r="C514">
            <v>1970.4</v>
          </cell>
          <cell r="D514">
            <v>2109.3</v>
          </cell>
          <cell r="E514">
            <v>138.9</v>
          </cell>
          <cell r="F514">
            <v>0.63</v>
          </cell>
          <cell r="G514">
            <v>87.51</v>
          </cell>
          <cell r="H514">
            <v>0</v>
          </cell>
          <cell r="I514">
            <v>0</v>
          </cell>
          <cell r="J514">
            <v>-87.51</v>
          </cell>
          <cell r="K514">
            <v>-87.51</v>
          </cell>
        </row>
        <row r="514">
          <cell r="M514">
            <v>0</v>
          </cell>
          <cell r="N514">
            <v>-87.51</v>
          </cell>
          <cell r="O514">
            <v>87.51</v>
          </cell>
        </row>
        <row r="515">
          <cell r="B515" t="str">
            <v>A3-02-0611</v>
          </cell>
          <cell r="C515">
            <v>6270.1</v>
          </cell>
          <cell r="D515">
            <v>6314</v>
          </cell>
          <cell r="E515">
            <v>43.8999999999996</v>
          </cell>
          <cell r="F515">
            <v>0.63</v>
          </cell>
          <cell r="G515">
            <v>27.66</v>
          </cell>
          <cell r="H515">
            <v>0</v>
          </cell>
          <cell r="I515">
            <v>0</v>
          </cell>
          <cell r="J515">
            <v>-27.66</v>
          </cell>
          <cell r="K515">
            <v>-27.66</v>
          </cell>
        </row>
        <row r="515">
          <cell r="M515">
            <v>0</v>
          </cell>
          <cell r="N515">
            <v>-27.66</v>
          </cell>
          <cell r="O515">
            <v>27.66</v>
          </cell>
        </row>
        <row r="516">
          <cell r="B516" t="str">
            <v>A3-02-0612</v>
          </cell>
          <cell r="C516">
            <v>17713</v>
          </cell>
          <cell r="D516">
            <v>17760.4</v>
          </cell>
          <cell r="E516">
            <v>47.4000000000015</v>
          </cell>
          <cell r="F516">
            <v>0.63</v>
          </cell>
          <cell r="G516">
            <v>29.86</v>
          </cell>
          <cell r="H516">
            <v>384.74</v>
          </cell>
          <cell r="I516">
            <v>0</v>
          </cell>
          <cell r="J516">
            <v>354.88</v>
          </cell>
        </row>
        <row r="516">
          <cell r="M516">
            <v>0</v>
          </cell>
        </row>
        <row r="517">
          <cell r="B517" t="str">
            <v>A3-02-0613</v>
          </cell>
          <cell r="C517">
            <v>9543.8</v>
          </cell>
          <cell r="D517">
            <v>9547</v>
          </cell>
          <cell r="E517">
            <v>3.20000000000073</v>
          </cell>
          <cell r="F517">
            <v>0.63</v>
          </cell>
          <cell r="G517">
            <v>2.02</v>
          </cell>
          <cell r="H517">
            <v>0</v>
          </cell>
          <cell r="I517">
            <v>0</v>
          </cell>
          <cell r="J517">
            <v>-2.02</v>
          </cell>
          <cell r="K517">
            <v>-2.02</v>
          </cell>
        </row>
        <row r="517">
          <cell r="M517">
            <v>0</v>
          </cell>
          <cell r="N517">
            <v>-2.02</v>
          </cell>
          <cell r="O517">
            <v>2.02</v>
          </cell>
        </row>
        <row r="518">
          <cell r="B518" t="str">
            <v>A3-02-0614</v>
          </cell>
          <cell r="C518">
            <v>3551.3</v>
          </cell>
          <cell r="D518">
            <v>3569.8</v>
          </cell>
          <cell r="E518">
            <v>18.5</v>
          </cell>
          <cell r="F518">
            <v>0.63</v>
          </cell>
          <cell r="G518">
            <v>11.66</v>
          </cell>
          <cell r="H518">
            <v>0</v>
          </cell>
          <cell r="I518">
            <v>0</v>
          </cell>
          <cell r="J518">
            <v>-11.66</v>
          </cell>
          <cell r="K518">
            <v>-11.66</v>
          </cell>
        </row>
        <row r="518">
          <cell r="M518">
            <v>0</v>
          </cell>
          <cell r="N518">
            <v>-11.66</v>
          </cell>
          <cell r="O518">
            <v>11.66</v>
          </cell>
        </row>
        <row r="519">
          <cell r="B519" t="str">
            <v>A3-02-0615</v>
          </cell>
          <cell r="C519">
            <v>7329.1</v>
          </cell>
          <cell r="D519">
            <v>7450.7</v>
          </cell>
          <cell r="E519">
            <v>121.599999999999</v>
          </cell>
          <cell r="F519">
            <v>0.63</v>
          </cell>
          <cell r="G519">
            <v>76.61</v>
          </cell>
          <cell r="H519">
            <v>0</v>
          </cell>
          <cell r="I519">
            <v>0</v>
          </cell>
          <cell r="J519">
            <v>-76.61</v>
          </cell>
          <cell r="K519">
            <v>-76.61</v>
          </cell>
        </row>
        <row r="519">
          <cell r="M519">
            <v>0</v>
          </cell>
          <cell r="N519">
            <v>-76.61</v>
          </cell>
          <cell r="O519">
            <v>76.61</v>
          </cell>
        </row>
        <row r="520">
          <cell r="B520" t="str">
            <v>A3-02-0616</v>
          </cell>
          <cell r="C520">
            <v>12236.8</v>
          </cell>
          <cell r="D520">
            <v>12259.2</v>
          </cell>
          <cell r="E520">
            <v>22.4000000000015</v>
          </cell>
          <cell r="F520">
            <v>0.63</v>
          </cell>
          <cell r="G520">
            <v>14.11</v>
          </cell>
          <cell r="H520">
            <v>1538.68</v>
          </cell>
          <cell r="I520">
            <v>0</v>
          </cell>
          <cell r="J520">
            <v>1524.57</v>
          </cell>
        </row>
        <row r="520">
          <cell r="M520">
            <v>0</v>
          </cell>
        </row>
        <row r="521">
          <cell r="B521" t="str">
            <v>A3-02-0701</v>
          </cell>
          <cell r="C521">
            <v>1349.9</v>
          </cell>
          <cell r="D521">
            <v>1393.7</v>
          </cell>
          <cell r="E521">
            <v>43.8</v>
          </cell>
          <cell r="F521">
            <v>0.63</v>
          </cell>
          <cell r="G521">
            <v>27.59</v>
          </cell>
          <cell r="H521">
            <v>0</v>
          </cell>
          <cell r="I521">
            <v>0</v>
          </cell>
          <cell r="J521">
            <v>-27.59</v>
          </cell>
          <cell r="K521">
            <v>-27.59</v>
          </cell>
        </row>
        <row r="521">
          <cell r="M521">
            <v>0</v>
          </cell>
          <cell r="N521">
            <v>-27.59</v>
          </cell>
          <cell r="O521">
            <v>27.59</v>
          </cell>
        </row>
        <row r="522">
          <cell r="B522" t="str">
            <v>A3-02-0702</v>
          </cell>
          <cell r="C522">
            <v>17717.7</v>
          </cell>
          <cell r="D522">
            <v>17821.6</v>
          </cell>
          <cell r="E522">
            <v>103.899999999998</v>
          </cell>
          <cell r="F522">
            <v>0.63</v>
          </cell>
          <cell r="G522">
            <v>65.46</v>
          </cell>
          <cell r="H522">
            <v>107.24</v>
          </cell>
          <cell r="I522">
            <v>0</v>
          </cell>
          <cell r="J522">
            <v>41.78</v>
          </cell>
        </row>
        <row r="522">
          <cell r="M522">
            <v>0</v>
          </cell>
        </row>
        <row r="523">
          <cell r="B523" t="str">
            <v>A3-02-0703</v>
          </cell>
          <cell r="C523">
            <v>15177.6</v>
          </cell>
          <cell r="D523">
            <v>15217.4</v>
          </cell>
          <cell r="E523">
            <v>39.7999999999993</v>
          </cell>
          <cell r="F523">
            <v>0.63</v>
          </cell>
          <cell r="G523">
            <v>25.07</v>
          </cell>
          <cell r="H523">
            <v>1085.35</v>
          </cell>
          <cell r="I523">
            <v>0</v>
          </cell>
          <cell r="J523">
            <v>1060.28</v>
          </cell>
        </row>
        <row r="523">
          <cell r="M523">
            <v>0</v>
          </cell>
        </row>
        <row r="524">
          <cell r="B524" t="str">
            <v>A3-02-0704</v>
          </cell>
          <cell r="C524">
            <v>5392.6</v>
          </cell>
          <cell r="D524">
            <v>5416.7</v>
          </cell>
          <cell r="E524">
            <v>24.0999999999995</v>
          </cell>
          <cell r="F524">
            <v>0.63</v>
          </cell>
          <cell r="G524">
            <v>15.18</v>
          </cell>
          <cell r="H524">
            <v>293.37</v>
          </cell>
          <cell r="I524">
            <v>0</v>
          </cell>
          <cell r="J524">
            <v>278.19</v>
          </cell>
        </row>
        <row r="524">
          <cell r="M524">
            <v>0</v>
          </cell>
        </row>
        <row r="525">
          <cell r="B525" t="str">
            <v>A3-02-0705</v>
          </cell>
          <cell r="C525">
            <v>13242.6</v>
          </cell>
          <cell r="D525">
            <v>13276.9</v>
          </cell>
          <cell r="E525">
            <v>34.2999999999993</v>
          </cell>
          <cell r="F525">
            <v>0.63</v>
          </cell>
          <cell r="G525">
            <v>21.61</v>
          </cell>
          <cell r="H525">
            <v>867.12</v>
          </cell>
          <cell r="I525">
            <v>0</v>
          </cell>
          <cell r="J525">
            <v>845.51</v>
          </cell>
        </row>
        <row r="525">
          <cell r="M525">
            <v>0</v>
          </cell>
        </row>
        <row r="526">
          <cell r="B526" t="str">
            <v>A3-02-0706</v>
          </cell>
          <cell r="C526">
            <v>22040.5</v>
          </cell>
          <cell r="D526">
            <v>22523</v>
          </cell>
          <cell r="E526">
            <v>482.5</v>
          </cell>
          <cell r="F526">
            <v>0.63</v>
          </cell>
          <cell r="G526">
            <v>303.98</v>
          </cell>
          <cell r="H526">
            <v>0</v>
          </cell>
          <cell r="I526">
            <v>0</v>
          </cell>
          <cell r="J526">
            <v>-303.98</v>
          </cell>
          <cell r="K526">
            <v>-303.98</v>
          </cell>
        </row>
        <row r="526">
          <cell r="M526">
            <v>0</v>
          </cell>
          <cell r="N526">
            <v>-303.98</v>
          </cell>
          <cell r="O526">
            <v>303.98</v>
          </cell>
        </row>
        <row r="527">
          <cell r="B527" t="str">
            <v>A3-02-0707</v>
          </cell>
          <cell r="C527">
            <v>11483.6</v>
          </cell>
          <cell r="D527">
            <v>11499.9</v>
          </cell>
          <cell r="E527">
            <v>16.2999999999993</v>
          </cell>
          <cell r="F527">
            <v>0.63</v>
          </cell>
          <cell r="G527">
            <v>10.27</v>
          </cell>
          <cell r="H527">
            <v>0</v>
          </cell>
          <cell r="I527">
            <v>0</v>
          </cell>
          <cell r="J527">
            <v>-10.27</v>
          </cell>
          <cell r="K527">
            <v>-10.27</v>
          </cell>
        </row>
        <row r="527">
          <cell r="M527">
            <v>0</v>
          </cell>
          <cell r="N527">
            <v>-10.27</v>
          </cell>
          <cell r="O527">
            <v>10.27</v>
          </cell>
        </row>
        <row r="528">
          <cell r="B528" t="str">
            <v>A3-02-0708</v>
          </cell>
          <cell r="C528">
            <v>7488.4</v>
          </cell>
          <cell r="D528">
            <v>7493.7</v>
          </cell>
          <cell r="E528">
            <v>5.30000000000018</v>
          </cell>
          <cell r="F528">
            <v>0.63</v>
          </cell>
          <cell r="G528">
            <v>3.34</v>
          </cell>
          <cell r="H528">
            <v>0</v>
          </cell>
          <cell r="I528">
            <v>0</v>
          </cell>
          <cell r="J528">
            <v>-3.34</v>
          </cell>
          <cell r="K528">
            <v>-3.34</v>
          </cell>
        </row>
        <row r="528">
          <cell r="M528">
            <v>0</v>
          </cell>
          <cell r="N528">
            <v>-3.34</v>
          </cell>
          <cell r="O528">
            <v>3.34</v>
          </cell>
        </row>
        <row r="529">
          <cell r="B529" t="str">
            <v>A3-02-0709</v>
          </cell>
          <cell r="C529">
            <v>3199.9</v>
          </cell>
          <cell r="D529">
            <v>3224.6</v>
          </cell>
          <cell r="E529">
            <v>24.6999999999998</v>
          </cell>
          <cell r="F529">
            <v>0.63</v>
          </cell>
          <cell r="G529">
            <v>15.56</v>
          </cell>
          <cell r="H529">
            <v>0</v>
          </cell>
          <cell r="I529">
            <v>0</v>
          </cell>
          <cell r="J529">
            <v>-15.56</v>
          </cell>
          <cell r="K529">
            <v>-15.56</v>
          </cell>
        </row>
        <row r="529">
          <cell r="M529">
            <v>0</v>
          </cell>
          <cell r="N529">
            <v>-15.56</v>
          </cell>
          <cell r="O529">
            <v>15.56</v>
          </cell>
        </row>
        <row r="530">
          <cell r="B530" t="str">
            <v>A3-02-0710</v>
          </cell>
          <cell r="C530">
            <v>8988.1</v>
          </cell>
          <cell r="D530">
            <v>9149.1</v>
          </cell>
          <cell r="E530">
            <v>161</v>
          </cell>
          <cell r="F530">
            <v>0.63</v>
          </cell>
          <cell r="G530">
            <v>101.43</v>
          </cell>
          <cell r="H530">
            <v>0</v>
          </cell>
          <cell r="I530">
            <v>0</v>
          </cell>
          <cell r="J530">
            <v>-101.43</v>
          </cell>
          <cell r="K530">
            <v>-101.43</v>
          </cell>
        </row>
        <row r="530">
          <cell r="M530">
            <v>0</v>
          </cell>
          <cell r="N530">
            <v>-101.43</v>
          </cell>
          <cell r="O530">
            <v>101.43</v>
          </cell>
        </row>
        <row r="531">
          <cell r="B531" t="str">
            <v>A3-02-0711</v>
          </cell>
          <cell r="C531">
            <v>15118.1</v>
          </cell>
          <cell r="D531">
            <v>15371</v>
          </cell>
          <cell r="E531">
            <v>252.9</v>
          </cell>
          <cell r="F531">
            <v>0.63</v>
          </cell>
          <cell r="G531">
            <v>159.33</v>
          </cell>
          <cell r="H531">
            <v>0</v>
          </cell>
          <cell r="I531">
            <v>0</v>
          </cell>
          <cell r="J531">
            <v>-159.33</v>
          </cell>
          <cell r="K531">
            <v>-159.33</v>
          </cell>
        </row>
        <row r="531">
          <cell r="M531">
            <v>0</v>
          </cell>
          <cell r="N531">
            <v>-159.33</v>
          </cell>
          <cell r="O531">
            <v>159.33</v>
          </cell>
        </row>
        <row r="532">
          <cell r="B532" t="str">
            <v>A3-02-0712</v>
          </cell>
          <cell r="C532">
            <v>5889.3</v>
          </cell>
          <cell r="D532">
            <v>6172.7</v>
          </cell>
          <cell r="E532">
            <v>283.4</v>
          </cell>
          <cell r="F532">
            <v>0.63</v>
          </cell>
          <cell r="G532">
            <v>178.54</v>
          </cell>
          <cell r="H532">
            <v>0</v>
          </cell>
          <cell r="I532">
            <v>0</v>
          </cell>
          <cell r="J532">
            <v>-178.54</v>
          </cell>
          <cell r="K532">
            <v>-178.54</v>
          </cell>
        </row>
        <row r="532">
          <cell r="M532">
            <v>0</v>
          </cell>
          <cell r="N532">
            <v>-178.54</v>
          </cell>
          <cell r="O532">
            <v>178.54</v>
          </cell>
        </row>
        <row r="533">
          <cell r="B533" t="str">
            <v>A3-02-0713</v>
          </cell>
          <cell r="C533">
            <v>4281.9</v>
          </cell>
          <cell r="D533">
            <v>4361</v>
          </cell>
          <cell r="E533">
            <v>79.1000000000004</v>
          </cell>
          <cell r="F533">
            <v>0.63</v>
          </cell>
          <cell r="G533">
            <v>49.83</v>
          </cell>
          <cell r="H533">
            <v>0</v>
          </cell>
          <cell r="I533">
            <v>0</v>
          </cell>
          <cell r="J533">
            <v>-49.83</v>
          </cell>
          <cell r="K533">
            <v>-49.83</v>
          </cell>
        </row>
        <row r="533">
          <cell r="M533">
            <v>0</v>
          </cell>
          <cell r="N533">
            <v>-49.83</v>
          </cell>
          <cell r="O533">
            <v>49.83</v>
          </cell>
        </row>
        <row r="534">
          <cell r="B534" t="str">
            <v>A3-02-0714</v>
          </cell>
          <cell r="C534">
            <v>9014.3</v>
          </cell>
          <cell r="D534">
            <v>9065.6</v>
          </cell>
          <cell r="E534">
            <v>51.3000000000011</v>
          </cell>
          <cell r="F534">
            <v>0.63</v>
          </cell>
          <cell r="G534">
            <v>32.32</v>
          </cell>
          <cell r="H534">
            <v>0</v>
          </cell>
          <cell r="I534">
            <v>0</v>
          </cell>
          <cell r="J534">
            <v>-32.32</v>
          </cell>
          <cell r="K534">
            <v>-32.32</v>
          </cell>
        </row>
        <row r="534">
          <cell r="M534">
            <v>0</v>
          </cell>
          <cell r="N534">
            <v>-32.32</v>
          </cell>
          <cell r="O534">
            <v>32.32</v>
          </cell>
        </row>
        <row r="535">
          <cell r="B535" t="str">
            <v>A3-02-0715</v>
          </cell>
          <cell r="C535">
            <v>14136.9</v>
          </cell>
          <cell r="D535">
            <v>14246.8</v>
          </cell>
          <cell r="E535">
            <v>109.9</v>
          </cell>
          <cell r="F535">
            <v>0.63</v>
          </cell>
          <cell r="G535">
            <v>69.24</v>
          </cell>
          <cell r="H535">
            <v>0</v>
          </cell>
          <cell r="I535">
            <v>0</v>
          </cell>
          <cell r="J535">
            <v>-69.24</v>
          </cell>
          <cell r="K535">
            <v>-69.24</v>
          </cell>
        </row>
        <row r="535">
          <cell r="M535">
            <v>0</v>
          </cell>
          <cell r="N535">
            <v>-69.24</v>
          </cell>
          <cell r="O535">
            <v>69.24</v>
          </cell>
        </row>
        <row r="536">
          <cell r="B536" t="str">
            <v>A3-02-0716</v>
          </cell>
          <cell r="C536">
            <v>12506.9</v>
          </cell>
          <cell r="D536">
            <v>12559.7</v>
          </cell>
          <cell r="E536">
            <v>52.8000000000011</v>
          </cell>
          <cell r="F536">
            <v>0.63</v>
          </cell>
          <cell r="G536">
            <v>33.26</v>
          </cell>
          <cell r="H536">
            <v>0</v>
          </cell>
          <cell r="I536">
            <v>0</v>
          </cell>
          <cell r="J536">
            <v>-33.26</v>
          </cell>
          <cell r="K536">
            <v>-33.26</v>
          </cell>
        </row>
        <row r="536">
          <cell r="M536">
            <v>0</v>
          </cell>
          <cell r="N536">
            <v>-33.26</v>
          </cell>
          <cell r="O536">
            <v>33.26</v>
          </cell>
        </row>
        <row r="537">
          <cell r="B537" t="str">
            <v>A3-02-0801</v>
          </cell>
          <cell r="C537">
            <v>3627.9</v>
          </cell>
          <cell r="D537">
            <v>3637.9</v>
          </cell>
          <cell r="E537">
            <v>10</v>
          </cell>
          <cell r="F537">
            <v>0.63</v>
          </cell>
          <cell r="G537">
            <v>6.3</v>
          </cell>
          <cell r="H537">
            <v>0</v>
          </cell>
          <cell r="I537">
            <v>0</v>
          </cell>
          <cell r="J537">
            <v>-6.3</v>
          </cell>
          <cell r="K537">
            <v>-6.3</v>
          </cell>
        </row>
        <row r="537">
          <cell r="M537">
            <v>0</v>
          </cell>
          <cell r="N537">
            <v>-6.3</v>
          </cell>
          <cell r="O537">
            <v>6.3</v>
          </cell>
        </row>
        <row r="538">
          <cell r="B538" t="str">
            <v>A3-02-0802</v>
          </cell>
          <cell r="C538">
            <v>2160.5</v>
          </cell>
          <cell r="D538">
            <v>2168.2</v>
          </cell>
          <cell r="E538">
            <v>7.69999999999982</v>
          </cell>
          <cell r="F538">
            <v>0.63</v>
          </cell>
          <cell r="G538">
            <v>4.85</v>
          </cell>
          <cell r="H538">
            <v>83.78</v>
          </cell>
          <cell r="I538">
            <v>0</v>
          </cell>
          <cell r="J538">
            <v>78.93</v>
          </cell>
        </row>
        <row r="538">
          <cell r="M538">
            <v>0</v>
          </cell>
        </row>
        <row r="539">
          <cell r="B539" t="str">
            <v>A3-02-0803</v>
          </cell>
          <cell r="C539">
            <v>7332.1</v>
          </cell>
          <cell r="D539">
            <v>7334.5</v>
          </cell>
          <cell r="E539">
            <v>2.39999999999964</v>
          </cell>
          <cell r="F539">
            <v>0.63</v>
          </cell>
          <cell r="G539">
            <v>1.51</v>
          </cell>
          <cell r="H539">
            <v>1079.64</v>
          </cell>
          <cell r="I539">
            <v>0</v>
          </cell>
          <cell r="J539">
            <v>1078.13</v>
          </cell>
        </row>
        <row r="539">
          <cell r="M539">
            <v>0</v>
          </cell>
        </row>
        <row r="540">
          <cell r="B540" t="str">
            <v>A3-02-0804</v>
          </cell>
          <cell r="C540">
            <v>2465.8</v>
          </cell>
          <cell r="D540">
            <v>2474.6</v>
          </cell>
          <cell r="E540">
            <v>8.79999999999973</v>
          </cell>
          <cell r="F540">
            <v>0.63</v>
          </cell>
          <cell r="G540">
            <v>5.54</v>
          </cell>
          <cell r="H540">
            <v>114.34</v>
          </cell>
          <cell r="I540">
            <v>0</v>
          </cell>
          <cell r="J540">
            <v>108.8</v>
          </cell>
        </row>
        <row r="540">
          <cell r="M540">
            <v>0</v>
          </cell>
        </row>
        <row r="541">
          <cell r="B541" t="str">
            <v>A3-02-0805</v>
          </cell>
          <cell r="C541">
            <v>27426.7</v>
          </cell>
          <cell r="D541">
            <v>27521</v>
          </cell>
          <cell r="E541">
            <v>94.2999999999993</v>
          </cell>
          <cell r="F541">
            <v>0.63</v>
          </cell>
          <cell r="G541">
            <v>59.41</v>
          </cell>
          <cell r="H541">
            <v>0</v>
          </cell>
          <cell r="I541">
            <v>0</v>
          </cell>
          <cell r="J541">
            <v>-59.41</v>
          </cell>
          <cell r="K541">
            <v>-59.41</v>
          </cell>
        </row>
        <row r="541">
          <cell r="M541">
            <v>0</v>
          </cell>
          <cell r="N541">
            <v>-59.41</v>
          </cell>
          <cell r="O541">
            <v>59.41</v>
          </cell>
        </row>
        <row r="542">
          <cell r="B542" t="str">
            <v>A3-02-0806</v>
          </cell>
          <cell r="C542">
            <v>15380.7</v>
          </cell>
          <cell r="D542">
            <v>15435.8</v>
          </cell>
          <cell r="E542">
            <v>55.0999999999985</v>
          </cell>
          <cell r="F542">
            <v>0.63</v>
          </cell>
          <cell r="G542">
            <v>34.71</v>
          </cell>
          <cell r="H542">
            <v>0</v>
          </cell>
          <cell r="I542">
            <v>0</v>
          </cell>
          <cell r="J542">
            <v>-34.71</v>
          </cell>
          <cell r="K542">
            <v>-34.71</v>
          </cell>
        </row>
        <row r="542">
          <cell r="M542">
            <v>0</v>
          </cell>
          <cell r="N542">
            <v>-34.71</v>
          </cell>
          <cell r="O542">
            <v>34.71</v>
          </cell>
        </row>
        <row r="543">
          <cell r="B543" t="str">
            <v>A3-02-0807</v>
          </cell>
          <cell r="C543">
            <v>4356</v>
          </cell>
          <cell r="D543">
            <v>4366.2</v>
          </cell>
          <cell r="E543">
            <v>10.1999999999998</v>
          </cell>
          <cell r="F543">
            <v>0.63</v>
          </cell>
          <cell r="G543">
            <v>6.43</v>
          </cell>
          <cell r="H543">
            <v>0</v>
          </cell>
          <cell r="I543">
            <v>0</v>
          </cell>
          <cell r="J543">
            <v>-6.43</v>
          </cell>
          <cell r="K543">
            <v>-6.43</v>
          </cell>
        </row>
        <row r="543">
          <cell r="M543">
            <v>0</v>
          </cell>
          <cell r="N543">
            <v>-6.43</v>
          </cell>
          <cell r="O543">
            <v>6.43</v>
          </cell>
        </row>
        <row r="544">
          <cell r="B544" t="str">
            <v>A3-02-0808</v>
          </cell>
          <cell r="C544">
            <v>7883.4</v>
          </cell>
          <cell r="D544">
            <v>7913.1</v>
          </cell>
          <cell r="E544">
            <v>29.7000000000007</v>
          </cell>
          <cell r="F544">
            <v>0.63</v>
          </cell>
          <cell r="G544">
            <v>18.71</v>
          </cell>
          <cell r="H544">
            <v>26.61</v>
          </cell>
          <cell r="I544">
            <v>0</v>
          </cell>
          <cell r="J544">
            <v>7.9</v>
          </cell>
        </row>
        <row r="544">
          <cell r="M544">
            <v>0</v>
          </cell>
        </row>
        <row r="545">
          <cell r="B545" t="str">
            <v>A3-02-0809</v>
          </cell>
          <cell r="C545">
            <v>1919.3</v>
          </cell>
          <cell r="D545">
            <v>1927.8</v>
          </cell>
          <cell r="E545">
            <v>8.5</v>
          </cell>
          <cell r="F545">
            <v>0.63</v>
          </cell>
          <cell r="G545">
            <v>5.36</v>
          </cell>
          <cell r="H545">
            <v>0</v>
          </cell>
          <cell r="I545">
            <v>0</v>
          </cell>
          <cell r="J545">
            <v>-5.36</v>
          </cell>
          <cell r="K545">
            <v>-5.36</v>
          </cell>
        </row>
        <row r="545">
          <cell r="M545">
            <v>0</v>
          </cell>
          <cell r="N545">
            <v>-5.36</v>
          </cell>
          <cell r="O545">
            <v>5.36</v>
          </cell>
        </row>
        <row r="546">
          <cell r="B546" t="str">
            <v>A3-02-0810</v>
          </cell>
          <cell r="C546">
            <v>15.7</v>
          </cell>
          <cell r="D546">
            <v>15.7</v>
          </cell>
          <cell r="E546">
            <v>0</v>
          </cell>
          <cell r="F546">
            <v>0.63</v>
          </cell>
          <cell r="G546">
            <v>0</v>
          </cell>
          <cell r="H546">
            <v>109.13</v>
          </cell>
          <cell r="I546">
            <v>0</v>
          </cell>
          <cell r="J546">
            <v>109.13</v>
          </cell>
        </row>
        <row r="546">
          <cell r="M546">
            <v>0</v>
          </cell>
        </row>
        <row r="547">
          <cell r="B547" t="str">
            <v>A3-02-0811</v>
          </cell>
          <cell r="C547">
            <v>17206.5</v>
          </cell>
          <cell r="D547">
            <v>17287.8</v>
          </cell>
          <cell r="E547">
            <v>81.2999999999993</v>
          </cell>
          <cell r="F547">
            <v>0.63</v>
          </cell>
          <cell r="G547">
            <v>51.22</v>
          </cell>
          <cell r="H547">
            <v>0</v>
          </cell>
          <cell r="I547">
            <v>0</v>
          </cell>
          <cell r="J547">
            <v>-51.22</v>
          </cell>
          <cell r="K547">
            <v>-51.22</v>
          </cell>
        </row>
        <row r="547">
          <cell r="M547">
            <v>0</v>
          </cell>
          <cell r="N547">
            <v>-51.22</v>
          </cell>
          <cell r="O547">
            <v>51.22</v>
          </cell>
        </row>
        <row r="548">
          <cell r="B548" t="str">
            <v>A3-02-0812</v>
          </cell>
          <cell r="C548">
            <v>18501.4</v>
          </cell>
          <cell r="D548">
            <v>18582</v>
          </cell>
          <cell r="E548">
            <v>80.5999999999985</v>
          </cell>
          <cell r="F548">
            <v>0.63</v>
          </cell>
          <cell r="G548">
            <v>50.78</v>
          </cell>
          <cell r="H548">
            <v>661.75</v>
          </cell>
          <cell r="I548">
            <v>0</v>
          </cell>
          <cell r="J548">
            <v>610.97</v>
          </cell>
        </row>
        <row r="548">
          <cell r="M548">
            <v>0</v>
          </cell>
        </row>
        <row r="549">
          <cell r="B549" t="str">
            <v>A3-02-0813</v>
          </cell>
          <cell r="C549">
            <v>19</v>
          </cell>
          <cell r="D549">
            <v>19</v>
          </cell>
          <cell r="E549">
            <v>0</v>
          </cell>
          <cell r="F549">
            <v>0.63</v>
          </cell>
          <cell r="G549">
            <v>0</v>
          </cell>
          <cell r="H549">
            <v>299.59</v>
          </cell>
          <cell r="I549">
            <v>0</v>
          </cell>
          <cell r="J549">
            <v>299.59</v>
          </cell>
        </row>
        <row r="549">
          <cell r="M549">
            <v>0</v>
          </cell>
        </row>
        <row r="550">
          <cell r="B550" t="str">
            <v>A3-02-0814</v>
          </cell>
          <cell r="C550">
            <v>2.2</v>
          </cell>
          <cell r="D550">
            <v>2.2</v>
          </cell>
          <cell r="E550">
            <v>0</v>
          </cell>
          <cell r="F550">
            <v>0.63</v>
          </cell>
          <cell r="G550">
            <v>0</v>
          </cell>
          <cell r="H550">
            <v>299.93</v>
          </cell>
          <cell r="I550">
            <v>0</v>
          </cell>
          <cell r="J550">
            <v>299.93</v>
          </cell>
        </row>
        <row r="550">
          <cell r="M550">
            <v>0</v>
          </cell>
        </row>
        <row r="551">
          <cell r="B551" t="str">
            <v>A3-02-0815</v>
          </cell>
          <cell r="C551">
            <v>3.2</v>
          </cell>
          <cell r="D551">
            <v>3.2</v>
          </cell>
          <cell r="E551">
            <v>0</v>
          </cell>
          <cell r="F551">
            <v>0.63</v>
          </cell>
          <cell r="G551">
            <v>0</v>
          </cell>
          <cell r="H551">
            <v>300</v>
          </cell>
          <cell r="I551">
            <v>0</v>
          </cell>
          <cell r="J551">
            <v>300</v>
          </cell>
        </row>
        <row r="551">
          <cell r="M551">
            <v>0</v>
          </cell>
        </row>
        <row r="552">
          <cell r="B552" t="str">
            <v>A3-02-0816</v>
          </cell>
          <cell r="C552">
            <v>19462.9</v>
          </cell>
          <cell r="D552">
            <v>19591.2</v>
          </cell>
          <cell r="E552">
            <v>128.299999999999</v>
          </cell>
          <cell r="F552">
            <v>0.63</v>
          </cell>
          <cell r="G552">
            <v>80.83</v>
          </cell>
          <cell r="H552">
            <v>0</v>
          </cell>
          <cell r="I552">
            <v>0</v>
          </cell>
          <cell r="J552">
            <v>-80.83</v>
          </cell>
          <cell r="K552">
            <v>-80.83</v>
          </cell>
        </row>
        <row r="552">
          <cell r="M552">
            <v>0</v>
          </cell>
          <cell r="N552">
            <v>-80.83</v>
          </cell>
          <cell r="O552">
            <v>80.83</v>
          </cell>
        </row>
        <row r="553">
          <cell r="B553" t="str">
            <v>A3-02-0901</v>
          </cell>
          <cell r="C553">
            <v>5662.9</v>
          </cell>
          <cell r="D553">
            <v>5669.5</v>
          </cell>
          <cell r="E553">
            <v>6.60000000000036</v>
          </cell>
          <cell r="F553">
            <v>0.63</v>
          </cell>
          <cell r="G553">
            <v>4.16</v>
          </cell>
          <cell r="H553">
            <v>676.99</v>
          </cell>
          <cell r="I553">
            <v>0</v>
          </cell>
          <cell r="J553">
            <v>672.83</v>
          </cell>
        </row>
        <row r="553">
          <cell r="M553">
            <v>0</v>
          </cell>
        </row>
        <row r="554">
          <cell r="B554" t="str">
            <v>A3-02-0902</v>
          </cell>
          <cell r="C554">
            <v>5509.4</v>
          </cell>
          <cell r="D554">
            <v>5545.8</v>
          </cell>
          <cell r="E554">
            <v>36.4000000000005</v>
          </cell>
          <cell r="F554">
            <v>0.63</v>
          </cell>
          <cell r="G554">
            <v>22.93</v>
          </cell>
          <cell r="H554">
            <v>0</v>
          </cell>
          <cell r="I554">
            <v>0</v>
          </cell>
          <cell r="J554">
            <v>-22.93</v>
          </cell>
          <cell r="K554">
            <v>-22.93</v>
          </cell>
        </row>
        <row r="554">
          <cell r="M554">
            <v>0</v>
          </cell>
          <cell r="N554">
            <v>-22.93</v>
          </cell>
          <cell r="O554">
            <v>22.93</v>
          </cell>
        </row>
        <row r="555">
          <cell r="B555" t="str">
            <v>A3-02-0903</v>
          </cell>
          <cell r="C555">
            <v>5813.8</v>
          </cell>
          <cell r="D555">
            <v>5832.3</v>
          </cell>
          <cell r="E555">
            <v>18.5</v>
          </cell>
          <cell r="F555">
            <v>0.63</v>
          </cell>
          <cell r="G555">
            <v>11.66</v>
          </cell>
          <cell r="H555">
            <v>200.67</v>
          </cell>
          <cell r="I555">
            <v>0</v>
          </cell>
          <cell r="J555">
            <v>189.01</v>
          </cell>
        </row>
        <row r="555">
          <cell r="M555">
            <v>0</v>
          </cell>
        </row>
        <row r="556">
          <cell r="B556" t="str">
            <v>A3-02-0904</v>
          </cell>
          <cell r="C556">
            <v>9201.8</v>
          </cell>
          <cell r="D556">
            <v>9242.6</v>
          </cell>
          <cell r="E556">
            <v>40.8000000000011</v>
          </cell>
          <cell r="F556">
            <v>0.63</v>
          </cell>
          <cell r="G556">
            <v>25.7</v>
          </cell>
          <cell r="H556">
            <v>0</v>
          </cell>
          <cell r="I556">
            <v>0</v>
          </cell>
          <cell r="J556">
            <v>-25.7</v>
          </cell>
          <cell r="K556">
            <v>-25.7</v>
          </cell>
        </row>
        <row r="556">
          <cell r="M556">
            <v>0</v>
          </cell>
          <cell r="N556">
            <v>-25.7</v>
          </cell>
          <cell r="O556">
            <v>25.7</v>
          </cell>
        </row>
        <row r="557">
          <cell r="B557" t="str">
            <v>A3-02-0905</v>
          </cell>
          <cell r="C557">
            <v>29026.7</v>
          </cell>
          <cell r="D557">
            <v>29182.1</v>
          </cell>
          <cell r="E557">
            <v>155.399999999998</v>
          </cell>
          <cell r="F557">
            <v>0.63</v>
          </cell>
          <cell r="G557">
            <v>97.9</v>
          </cell>
          <cell r="H557">
            <v>0</v>
          </cell>
          <cell r="I557">
            <v>0</v>
          </cell>
          <cell r="J557">
            <v>-97.9</v>
          </cell>
          <cell r="K557">
            <v>-97.9</v>
          </cell>
        </row>
        <row r="557">
          <cell r="M557">
            <v>0</v>
          </cell>
          <cell r="N557">
            <v>-97.9</v>
          </cell>
          <cell r="O557">
            <v>97.9</v>
          </cell>
        </row>
        <row r="558">
          <cell r="B558" t="str">
            <v>A3-02-0906</v>
          </cell>
          <cell r="C558">
            <v>16308.8</v>
          </cell>
          <cell r="D558">
            <v>16494.5</v>
          </cell>
          <cell r="E558">
            <v>185.700000000001</v>
          </cell>
          <cell r="F558">
            <v>0.63</v>
          </cell>
          <cell r="G558">
            <v>116.99</v>
          </cell>
          <cell r="H558">
            <v>0</v>
          </cell>
          <cell r="I558">
            <v>0</v>
          </cell>
          <cell r="J558">
            <v>-116.99</v>
          </cell>
          <cell r="K558">
            <v>-116.99</v>
          </cell>
        </row>
        <row r="558">
          <cell r="M558">
            <v>0</v>
          </cell>
          <cell r="N558">
            <v>-116.99</v>
          </cell>
          <cell r="O558">
            <v>116.99</v>
          </cell>
        </row>
        <row r="559">
          <cell r="B559" t="str">
            <v>A3-02-0907</v>
          </cell>
          <cell r="C559">
            <v>20874.2</v>
          </cell>
          <cell r="D559">
            <v>20952.5</v>
          </cell>
          <cell r="E559">
            <v>78.2999999999993</v>
          </cell>
          <cell r="F559">
            <v>0.63</v>
          </cell>
          <cell r="G559">
            <v>49.33</v>
          </cell>
          <cell r="H559">
            <v>0</v>
          </cell>
          <cell r="I559">
            <v>0</v>
          </cell>
          <cell r="J559">
            <v>-49.33</v>
          </cell>
          <cell r="K559">
            <v>-49.33</v>
          </cell>
        </row>
        <row r="559">
          <cell r="M559">
            <v>0</v>
          </cell>
          <cell r="N559">
            <v>-49.33</v>
          </cell>
          <cell r="O559">
            <v>49.33</v>
          </cell>
        </row>
        <row r="560">
          <cell r="B560" t="str">
            <v>A3-02-0908</v>
          </cell>
          <cell r="C560">
            <v>15473.3</v>
          </cell>
          <cell r="D560">
            <v>15583.2</v>
          </cell>
          <cell r="E560">
            <v>109.900000000001</v>
          </cell>
          <cell r="F560">
            <v>0.63</v>
          </cell>
          <cell r="G560">
            <v>69.24</v>
          </cell>
          <cell r="H560">
            <v>0</v>
          </cell>
          <cell r="I560">
            <v>0</v>
          </cell>
          <cell r="J560">
            <v>-69.24</v>
          </cell>
          <cell r="K560">
            <v>-69.24</v>
          </cell>
        </row>
        <row r="560">
          <cell r="M560">
            <v>0</v>
          </cell>
          <cell r="N560">
            <v>-69.24</v>
          </cell>
          <cell r="O560">
            <v>69.24</v>
          </cell>
        </row>
        <row r="561">
          <cell r="B561" t="str">
            <v>A3-02-0909</v>
          </cell>
          <cell r="C561">
            <v>8181.1</v>
          </cell>
          <cell r="D561">
            <v>8301.4</v>
          </cell>
          <cell r="E561">
            <v>120.299999999999</v>
          </cell>
          <cell r="F561">
            <v>0.63</v>
          </cell>
          <cell r="G561">
            <v>75.79</v>
          </cell>
          <cell r="H561">
            <v>0</v>
          </cell>
          <cell r="I561">
            <v>0</v>
          </cell>
          <cell r="J561">
            <v>-75.79</v>
          </cell>
          <cell r="K561">
            <v>-75.79</v>
          </cell>
        </row>
        <row r="561">
          <cell r="M561">
            <v>0</v>
          </cell>
          <cell r="N561">
            <v>-75.79</v>
          </cell>
          <cell r="O561">
            <v>75.79</v>
          </cell>
        </row>
        <row r="562">
          <cell r="B562" t="str">
            <v>A3-02-0910</v>
          </cell>
          <cell r="C562">
            <v>3648</v>
          </cell>
          <cell r="D562">
            <v>3660.5</v>
          </cell>
          <cell r="E562">
            <v>12.5</v>
          </cell>
          <cell r="F562">
            <v>0.63</v>
          </cell>
          <cell r="G562">
            <v>7.88</v>
          </cell>
          <cell r="H562">
            <v>755.23</v>
          </cell>
          <cell r="I562">
            <v>0</v>
          </cell>
          <cell r="J562">
            <v>747.35</v>
          </cell>
        </row>
        <row r="562">
          <cell r="M562">
            <v>0</v>
          </cell>
        </row>
        <row r="563">
          <cell r="B563" t="str">
            <v>A3-02-0911</v>
          </cell>
          <cell r="C563">
            <v>12394.5</v>
          </cell>
          <cell r="D563">
            <v>12430.6</v>
          </cell>
          <cell r="E563">
            <v>36.1000000000004</v>
          </cell>
          <cell r="F563">
            <v>0.63</v>
          </cell>
          <cell r="G563">
            <v>22.74</v>
          </cell>
          <cell r="H563">
            <v>0</v>
          </cell>
          <cell r="I563">
            <v>0</v>
          </cell>
          <cell r="J563">
            <v>-22.74</v>
          </cell>
          <cell r="K563">
            <v>-22.74</v>
          </cell>
        </row>
        <row r="563">
          <cell r="M563">
            <v>0</v>
          </cell>
          <cell r="N563">
            <v>-22.74</v>
          </cell>
          <cell r="O563">
            <v>22.74</v>
          </cell>
        </row>
        <row r="564">
          <cell r="B564" t="str">
            <v>A3-02-0912</v>
          </cell>
          <cell r="C564">
            <v>9241.6</v>
          </cell>
          <cell r="D564">
            <v>9301.4</v>
          </cell>
          <cell r="E564">
            <v>59.7999999999993</v>
          </cell>
          <cell r="F564">
            <v>0.63</v>
          </cell>
          <cell r="G564">
            <v>37.67</v>
          </cell>
          <cell r="H564">
            <v>1801.88</v>
          </cell>
          <cell r="I564">
            <v>0</v>
          </cell>
          <cell r="J564">
            <v>1764.21</v>
          </cell>
        </row>
        <row r="564">
          <cell r="M564">
            <v>0</v>
          </cell>
        </row>
        <row r="565">
          <cell r="B565" t="str">
            <v>A3-02-0913</v>
          </cell>
          <cell r="C565">
            <v>19937.5</v>
          </cell>
          <cell r="D565">
            <v>20360.3</v>
          </cell>
          <cell r="E565">
            <v>422.799999999999</v>
          </cell>
          <cell r="F565">
            <v>0.63</v>
          </cell>
          <cell r="G565">
            <v>266.36</v>
          </cell>
          <cell r="H565">
            <v>0</v>
          </cell>
          <cell r="I565">
            <v>0</v>
          </cell>
          <cell r="J565">
            <v>-266.36</v>
          </cell>
          <cell r="K565">
            <v>-266.36</v>
          </cell>
        </row>
        <row r="565">
          <cell r="M565">
            <v>0</v>
          </cell>
          <cell r="N565">
            <v>-266.36</v>
          </cell>
          <cell r="O565">
            <v>266.36</v>
          </cell>
        </row>
        <row r="566">
          <cell r="B566" t="str">
            <v>A3-02-0914</v>
          </cell>
          <cell r="C566">
            <v>2066.1</v>
          </cell>
          <cell r="D566">
            <v>2066.1</v>
          </cell>
          <cell r="E566">
            <v>0</v>
          </cell>
          <cell r="F566">
            <v>0.63</v>
          </cell>
          <cell r="G566">
            <v>0</v>
          </cell>
          <cell r="H566">
            <v>370.78</v>
          </cell>
          <cell r="I566">
            <v>0</v>
          </cell>
          <cell r="J566">
            <v>370.78</v>
          </cell>
        </row>
        <row r="566">
          <cell r="M566">
            <v>0</v>
          </cell>
        </row>
        <row r="567">
          <cell r="B567" t="str">
            <v>A3-02-0915</v>
          </cell>
          <cell r="C567">
            <v>4.3</v>
          </cell>
          <cell r="D567">
            <v>4.3</v>
          </cell>
          <cell r="E567">
            <v>0</v>
          </cell>
          <cell r="F567">
            <v>0.63</v>
          </cell>
          <cell r="G567">
            <v>0</v>
          </cell>
          <cell r="H567">
            <v>293.74</v>
          </cell>
          <cell r="I567">
            <v>0</v>
          </cell>
          <cell r="J567">
            <v>293.74</v>
          </cell>
        </row>
        <row r="567">
          <cell r="M567">
            <v>0</v>
          </cell>
        </row>
        <row r="568">
          <cell r="B568" t="str">
            <v>A3-02-0916</v>
          </cell>
          <cell r="C568">
            <v>16085.1</v>
          </cell>
          <cell r="D568">
            <v>16253.4</v>
          </cell>
          <cell r="E568">
            <v>168.299999999999</v>
          </cell>
          <cell r="F568">
            <v>0.63</v>
          </cell>
          <cell r="G568">
            <v>106.03</v>
          </cell>
          <cell r="H568">
            <v>2827.12</v>
          </cell>
          <cell r="I568">
            <v>0</v>
          </cell>
          <cell r="J568">
            <v>2721.09</v>
          </cell>
        </row>
        <row r="568">
          <cell r="M568">
            <v>0</v>
          </cell>
        </row>
        <row r="569">
          <cell r="B569" t="str">
            <v>A4-02-1001</v>
          </cell>
          <cell r="C569">
            <v>5525.2</v>
          </cell>
          <cell r="D569">
            <v>5539.8</v>
          </cell>
          <cell r="E569">
            <v>14.6000000000004</v>
          </cell>
          <cell r="F569">
            <v>0.62</v>
          </cell>
          <cell r="G569">
            <v>9.05</v>
          </cell>
          <cell r="H569">
            <v>0</v>
          </cell>
          <cell r="I569">
            <v>125.65</v>
          </cell>
          <cell r="J569">
            <v>-9.05</v>
          </cell>
          <cell r="K569">
            <v>-9.05</v>
          </cell>
        </row>
        <row r="569">
          <cell r="M569">
            <v>125.65</v>
          </cell>
          <cell r="N569">
            <v>-9.05</v>
          </cell>
          <cell r="O569">
            <v>9.05</v>
          </cell>
        </row>
        <row r="570">
          <cell r="B570" t="str">
            <v>A4-02-1002</v>
          </cell>
          <cell r="C570">
            <v>8450.7</v>
          </cell>
          <cell r="D570">
            <v>8470.8</v>
          </cell>
          <cell r="E570">
            <v>20.0999999999985</v>
          </cell>
          <cell r="F570">
            <v>0.62</v>
          </cell>
          <cell r="G570">
            <v>12.46</v>
          </cell>
          <cell r="H570">
            <v>426.07</v>
          </cell>
          <cell r="I570">
            <v>0</v>
          </cell>
          <cell r="J570">
            <v>413.61</v>
          </cell>
        </row>
        <row r="570">
          <cell r="M570">
            <v>0</v>
          </cell>
        </row>
        <row r="571">
          <cell r="B571" t="str">
            <v>A4-02-1003</v>
          </cell>
          <cell r="C571">
            <v>40.4</v>
          </cell>
          <cell r="D571">
            <v>40.4</v>
          </cell>
          <cell r="E571">
            <v>0</v>
          </cell>
          <cell r="F571">
            <v>0.62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</row>
        <row r="571">
          <cell r="M571">
            <v>0</v>
          </cell>
        </row>
        <row r="572">
          <cell r="B572" t="str">
            <v>A4-02-1005</v>
          </cell>
          <cell r="C572">
            <v>14455.8</v>
          </cell>
          <cell r="D572">
            <v>14477.2</v>
          </cell>
          <cell r="E572">
            <v>21.4000000000015</v>
          </cell>
          <cell r="F572">
            <v>0.62</v>
          </cell>
          <cell r="G572">
            <v>13.27</v>
          </cell>
          <cell r="H572">
            <v>0</v>
          </cell>
          <cell r="I572">
            <v>3324.86</v>
          </cell>
          <cell r="J572">
            <v>-13.27</v>
          </cell>
          <cell r="K572">
            <v>-13.27</v>
          </cell>
        </row>
        <row r="572">
          <cell r="M572">
            <v>3324.86</v>
          </cell>
          <cell r="N572">
            <v>-13.27</v>
          </cell>
          <cell r="O572">
            <v>13.27</v>
          </cell>
        </row>
        <row r="573">
          <cell r="B573" t="str">
            <v>A4-02-1006</v>
          </cell>
          <cell r="C573">
            <v>13799.1</v>
          </cell>
          <cell r="D573">
            <v>13811.6</v>
          </cell>
          <cell r="E573">
            <v>12.5</v>
          </cell>
          <cell r="F573">
            <v>0.62</v>
          </cell>
          <cell r="G573">
            <v>7.75</v>
          </cell>
          <cell r="H573">
            <v>0</v>
          </cell>
          <cell r="I573">
            <v>1616.94</v>
          </cell>
          <cell r="J573">
            <v>-7.75</v>
          </cell>
          <cell r="K573">
            <v>-7.75</v>
          </cell>
        </row>
        <row r="573">
          <cell r="M573">
            <v>1616.94</v>
          </cell>
          <cell r="N573">
            <v>-7.75</v>
          </cell>
          <cell r="O573">
            <v>7.75</v>
          </cell>
        </row>
        <row r="574">
          <cell r="B574" t="str">
            <v>A4-02-1007</v>
          </cell>
          <cell r="C574">
            <v>8526.1</v>
          </cell>
          <cell r="D574">
            <v>8534.6</v>
          </cell>
          <cell r="E574">
            <v>8.5</v>
          </cell>
          <cell r="F574">
            <v>0.62</v>
          </cell>
          <cell r="G574">
            <v>5.27</v>
          </cell>
          <cell r="H574">
            <v>0</v>
          </cell>
          <cell r="I574">
            <v>1880.09</v>
          </cell>
          <cell r="J574">
            <v>-5.27</v>
          </cell>
          <cell r="K574">
            <v>-5.27</v>
          </cell>
          <cell r="L574">
            <v>1880.09</v>
          </cell>
          <cell r="M574">
            <v>1874.82</v>
          </cell>
        </row>
        <row r="575">
          <cell r="B575" t="str">
            <v>A4-02-1008</v>
          </cell>
          <cell r="C575">
            <v>7014.1</v>
          </cell>
          <cell r="D575">
            <v>7019.6</v>
          </cell>
          <cell r="E575">
            <v>5.5</v>
          </cell>
          <cell r="F575">
            <v>0.62</v>
          </cell>
          <cell r="G575">
            <v>3.41</v>
          </cell>
          <cell r="H575">
            <v>0</v>
          </cell>
          <cell r="I575">
            <v>939.74</v>
          </cell>
          <cell r="J575">
            <v>-3.41</v>
          </cell>
          <cell r="K575">
            <v>-3.41</v>
          </cell>
          <cell r="L575">
            <v>939.74</v>
          </cell>
          <cell r="M575">
            <v>936.33</v>
          </cell>
        </row>
        <row r="576">
          <cell r="B576" t="str">
            <v>A4-02-1009</v>
          </cell>
          <cell r="C576">
            <v>6921.3</v>
          </cell>
          <cell r="D576">
            <v>6981.3</v>
          </cell>
          <cell r="E576">
            <v>60</v>
          </cell>
          <cell r="F576">
            <v>0.62</v>
          </cell>
          <cell r="G576">
            <v>37.2</v>
          </cell>
          <cell r="H576">
            <v>0</v>
          </cell>
          <cell r="I576">
            <v>0</v>
          </cell>
          <cell r="J576">
            <v>-37.2</v>
          </cell>
          <cell r="K576">
            <v>-37.2</v>
          </cell>
        </row>
        <row r="576">
          <cell r="M576">
            <v>0</v>
          </cell>
          <cell r="N576">
            <v>-37.2</v>
          </cell>
          <cell r="O576">
            <v>37.2</v>
          </cell>
        </row>
        <row r="577">
          <cell r="B577" t="str">
            <v>A4-02商铺-01</v>
          </cell>
          <cell r="C577">
            <v>12162.9</v>
          </cell>
          <cell r="D577">
            <v>12164.1</v>
          </cell>
          <cell r="E577">
            <v>1.20000000000073</v>
          </cell>
          <cell r="F577">
            <v>0.62</v>
          </cell>
          <cell r="G577">
            <v>0.74</v>
          </cell>
          <cell r="H577">
            <v>0</v>
          </cell>
          <cell r="I577">
            <v>0</v>
          </cell>
          <cell r="J577">
            <v>-0.74</v>
          </cell>
          <cell r="K577">
            <v>-0.74</v>
          </cell>
        </row>
        <row r="577">
          <cell r="M577">
            <v>0</v>
          </cell>
          <cell r="N577">
            <v>-0.74</v>
          </cell>
          <cell r="O577">
            <v>0.74</v>
          </cell>
        </row>
        <row r="578">
          <cell r="B578" t="str">
            <v>A4-02-1010</v>
          </cell>
          <cell r="C578">
            <v>3600.1</v>
          </cell>
          <cell r="D578">
            <v>3622.5</v>
          </cell>
          <cell r="E578">
            <v>22.4000000000001</v>
          </cell>
          <cell r="F578">
            <v>0.62</v>
          </cell>
          <cell r="G578">
            <v>13.89</v>
          </cell>
          <cell r="H578">
            <v>0</v>
          </cell>
          <cell r="I578">
            <v>635.64</v>
          </cell>
          <cell r="J578">
            <v>-13.89</v>
          </cell>
          <cell r="K578">
            <v>-13.89</v>
          </cell>
          <cell r="L578">
            <v>635.64</v>
          </cell>
          <cell r="M578">
            <v>621.75</v>
          </cell>
        </row>
        <row r="579">
          <cell r="B579" t="str">
            <v>A4-02-1011</v>
          </cell>
          <cell r="C579">
            <v>3538.4</v>
          </cell>
          <cell r="D579">
            <v>3579.8</v>
          </cell>
          <cell r="E579">
            <v>41.4000000000001</v>
          </cell>
          <cell r="F579">
            <v>0.62</v>
          </cell>
          <cell r="G579">
            <v>25.67</v>
          </cell>
          <cell r="H579">
            <v>0</v>
          </cell>
          <cell r="I579">
            <v>0</v>
          </cell>
          <cell r="J579">
            <v>-25.67</v>
          </cell>
          <cell r="K579">
            <v>-25.67</v>
          </cell>
        </row>
        <row r="579">
          <cell r="M579">
            <v>0</v>
          </cell>
          <cell r="N579">
            <v>-25.67</v>
          </cell>
          <cell r="O579">
            <v>25.67</v>
          </cell>
        </row>
        <row r="580">
          <cell r="B580" t="str">
            <v>A4-02-1012</v>
          </cell>
          <cell r="C580">
            <v>14069.9</v>
          </cell>
          <cell r="D580">
            <v>14130</v>
          </cell>
          <cell r="E580">
            <v>60.1000000000004</v>
          </cell>
          <cell r="F580">
            <v>0.62</v>
          </cell>
          <cell r="G580">
            <v>37.26</v>
          </cell>
          <cell r="H580">
            <v>0</v>
          </cell>
          <cell r="I580">
            <v>0</v>
          </cell>
          <cell r="J580">
            <v>-37.26</v>
          </cell>
          <cell r="K580">
            <v>-37.26</v>
          </cell>
        </row>
        <row r="580">
          <cell r="M580">
            <v>0</v>
          </cell>
          <cell r="N580">
            <v>-37.26</v>
          </cell>
          <cell r="O580">
            <v>37.26</v>
          </cell>
        </row>
        <row r="581">
          <cell r="B581" t="str">
            <v>A4-02-1013</v>
          </cell>
          <cell r="C581">
            <v>15489.5</v>
          </cell>
          <cell r="D581">
            <v>15548.6</v>
          </cell>
          <cell r="E581">
            <v>59.1000000000004</v>
          </cell>
          <cell r="F581">
            <v>0.62</v>
          </cell>
          <cell r="G581">
            <v>36.64</v>
          </cell>
          <cell r="H581">
            <v>0</v>
          </cell>
          <cell r="I581">
            <v>0</v>
          </cell>
          <cell r="J581">
            <v>-36.64</v>
          </cell>
          <cell r="K581">
            <v>-36.64</v>
          </cell>
        </row>
        <row r="581">
          <cell r="M581">
            <v>0</v>
          </cell>
          <cell r="N581">
            <v>-36.64</v>
          </cell>
          <cell r="O581">
            <v>36.64</v>
          </cell>
        </row>
        <row r="582">
          <cell r="B582" t="str">
            <v>A4-02-1015</v>
          </cell>
          <cell r="C582">
            <v>5241.6</v>
          </cell>
          <cell r="D582">
            <v>5257.4</v>
          </cell>
          <cell r="E582">
            <v>15.7999999999993</v>
          </cell>
          <cell r="F582">
            <v>0.62</v>
          </cell>
          <cell r="G582">
            <v>9.8</v>
          </cell>
          <cell r="H582">
            <v>0</v>
          </cell>
          <cell r="I582">
            <v>0</v>
          </cell>
          <cell r="J582">
            <v>-9.8</v>
          </cell>
          <cell r="K582">
            <v>-9.8</v>
          </cell>
        </row>
        <row r="582">
          <cell r="M582">
            <v>0</v>
          </cell>
          <cell r="N582">
            <v>-9.8</v>
          </cell>
          <cell r="O582">
            <v>9.8</v>
          </cell>
        </row>
        <row r="583">
          <cell r="B583" t="str">
            <v>A4-02-1016</v>
          </cell>
          <cell r="C583">
            <v>7926.3</v>
          </cell>
          <cell r="D583">
            <v>7961.3</v>
          </cell>
          <cell r="E583">
            <v>35</v>
          </cell>
          <cell r="F583">
            <v>0.62</v>
          </cell>
          <cell r="G583">
            <v>21.7</v>
          </cell>
          <cell r="H583">
            <v>435.65</v>
          </cell>
          <cell r="I583">
            <v>0</v>
          </cell>
          <cell r="J583">
            <v>413.95</v>
          </cell>
        </row>
        <row r="583">
          <cell r="M583">
            <v>0</v>
          </cell>
        </row>
        <row r="584">
          <cell r="B584" t="str">
            <v>A4-02-1017</v>
          </cell>
          <cell r="C584">
            <v>8133.3</v>
          </cell>
          <cell r="D584">
            <v>8151.5</v>
          </cell>
          <cell r="E584">
            <v>18.1999999999998</v>
          </cell>
          <cell r="F584">
            <v>0.62</v>
          </cell>
          <cell r="G584">
            <v>11.28</v>
          </cell>
          <cell r="H584">
            <v>136.35</v>
          </cell>
          <cell r="I584">
            <v>0</v>
          </cell>
          <cell r="J584">
            <v>125.07</v>
          </cell>
        </row>
        <row r="584">
          <cell r="M584">
            <v>0</v>
          </cell>
        </row>
        <row r="585">
          <cell r="B585" t="str">
            <v>A4-02商铺-02</v>
          </cell>
          <cell r="C585">
            <v>14602.6</v>
          </cell>
          <cell r="D585">
            <v>15485.6</v>
          </cell>
          <cell r="E585">
            <v>883</v>
          </cell>
          <cell r="F585">
            <v>0.62</v>
          </cell>
          <cell r="G585">
            <v>547.46</v>
          </cell>
          <cell r="H585">
            <v>0</v>
          </cell>
          <cell r="I585">
            <v>0</v>
          </cell>
          <cell r="J585">
            <v>-547.46</v>
          </cell>
          <cell r="K585">
            <v>-547.46</v>
          </cell>
        </row>
        <row r="585">
          <cell r="M585">
            <v>0</v>
          </cell>
          <cell r="N585">
            <v>-547.46</v>
          </cell>
          <cell r="O585">
            <v>547.46</v>
          </cell>
        </row>
        <row r="586">
          <cell r="B586" t="str">
            <v>A4-02商铺-03</v>
          </cell>
          <cell r="C586">
            <v>33227.3</v>
          </cell>
          <cell r="D586">
            <v>33228.7</v>
          </cell>
          <cell r="E586">
            <v>1.39999999999418</v>
          </cell>
          <cell r="F586">
            <v>0.62</v>
          </cell>
          <cell r="G586">
            <v>0.87</v>
          </cell>
          <cell r="H586">
            <v>0</v>
          </cell>
          <cell r="I586">
            <v>0</v>
          </cell>
          <cell r="J586">
            <v>-0.87</v>
          </cell>
          <cell r="K586">
            <v>-0.87</v>
          </cell>
        </row>
        <row r="586">
          <cell r="M586">
            <v>0</v>
          </cell>
          <cell r="N586">
            <v>-0.87</v>
          </cell>
          <cell r="O586">
            <v>0.87</v>
          </cell>
        </row>
        <row r="587">
          <cell r="B587" t="str">
            <v>A4-02商铺-04</v>
          </cell>
          <cell r="C587">
            <v>13287.8</v>
          </cell>
          <cell r="D587">
            <v>13290.6</v>
          </cell>
          <cell r="E587">
            <v>2.80000000000109</v>
          </cell>
          <cell r="F587">
            <v>0.62</v>
          </cell>
          <cell r="G587">
            <v>1.74</v>
          </cell>
          <cell r="H587">
            <v>0</v>
          </cell>
          <cell r="I587">
            <v>0</v>
          </cell>
          <cell r="J587">
            <v>-1.74</v>
          </cell>
          <cell r="K587">
            <v>-1.74</v>
          </cell>
        </row>
        <row r="587">
          <cell r="M587">
            <v>0</v>
          </cell>
          <cell r="N587">
            <v>-1.74</v>
          </cell>
          <cell r="O587">
            <v>1.74</v>
          </cell>
        </row>
        <row r="588">
          <cell r="B588" t="str">
            <v>A4-02商铺-05</v>
          </cell>
          <cell r="C588">
            <v>25767.7</v>
          </cell>
          <cell r="D588">
            <v>26429</v>
          </cell>
          <cell r="E588">
            <v>661.299999999999</v>
          </cell>
          <cell r="F588">
            <v>0.62</v>
          </cell>
          <cell r="G588">
            <v>410.01</v>
          </cell>
          <cell r="H588">
            <v>0</v>
          </cell>
          <cell r="I588">
            <v>0</v>
          </cell>
          <cell r="J588">
            <v>-410.01</v>
          </cell>
          <cell r="K588">
            <v>-410.01</v>
          </cell>
        </row>
        <row r="588">
          <cell r="M588">
            <v>0</v>
          </cell>
          <cell r="N588">
            <v>-410.01</v>
          </cell>
          <cell r="O588">
            <v>410.01</v>
          </cell>
        </row>
        <row r="589">
          <cell r="B589" t="str">
            <v>A4-02商铺-06</v>
          </cell>
          <cell r="C589">
            <v>30614.1</v>
          </cell>
          <cell r="D589">
            <v>30614.5</v>
          </cell>
          <cell r="E589">
            <v>0.400000000001455</v>
          </cell>
          <cell r="F589">
            <v>0.62</v>
          </cell>
          <cell r="G589">
            <v>0.25</v>
          </cell>
          <cell r="H589">
            <v>0</v>
          </cell>
          <cell r="I589">
            <v>7170.55</v>
          </cell>
          <cell r="J589">
            <v>-0.25</v>
          </cell>
          <cell r="K589">
            <v>-0.25</v>
          </cell>
        </row>
        <row r="589">
          <cell r="M589">
            <v>7170.55</v>
          </cell>
          <cell r="N589">
            <v>-0.25</v>
          </cell>
          <cell r="O589">
            <v>0.25</v>
          </cell>
        </row>
        <row r="590">
          <cell r="B590" t="str">
            <v>A4-02商铺-07</v>
          </cell>
          <cell r="C590">
            <v>28335.6</v>
          </cell>
          <cell r="D590">
            <v>28486.5</v>
          </cell>
          <cell r="E590">
            <v>150.900000000001</v>
          </cell>
          <cell r="F590">
            <v>0.62</v>
          </cell>
          <cell r="G590">
            <v>93.56</v>
          </cell>
          <cell r="H590">
            <v>0</v>
          </cell>
          <cell r="I590">
            <v>0</v>
          </cell>
          <cell r="J590">
            <v>-93.56</v>
          </cell>
          <cell r="K590">
            <v>-93.56</v>
          </cell>
        </row>
        <row r="590">
          <cell r="M590">
            <v>0</v>
          </cell>
          <cell r="N590">
            <v>-93.56</v>
          </cell>
          <cell r="O590">
            <v>93.56</v>
          </cell>
        </row>
        <row r="591">
          <cell r="B591" t="str">
            <v>A4-02商铺-08</v>
          </cell>
          <cell r="C591">
            <v>61488.8</v>
          </cell>
          <cell r="D591">
            <v>63432.2</v>
          </cell>
          <cell r="E591">
            <v>1943.39999999999</v>
          </cell>
          <cell r="F591">
            <v>0.62</v>
          </cell>
          <cell r="G591">
            <v>1204.91</v>
          </cell>
          <cell r="H591">
            <v>0</v>
          </cell>
          <cell r="I591">
            <v>1813.81</v>
          </cell>
          <cell r="J591">
            <v>-1204.91</v>
          </cell>
          <cell r="K591">
            <v>-1204.91</v>
          </cell>
        </row>
        <row r="591">
          <cell r="M591">
            <v>1813.81</v>
          </cell>
          <cell r="N591">
            <v>-1204.91</v>
          </cell>
          <cell r="O591">
            <v>1204.91</v>
          </cell>
        </row>
        <row r="592">
          <cell r="B592" t="str">
            <v>A4-02商铺-09</v>
          </cell>
          <cell r="C592">
            <v>78181.8</v>
          </cell>
          <cell r="D592">
            <v>79695.6</v>
          </cell>
          <cell r="E592">
            <v>1513.8</v>
          </cell>
          <cell r="F592">
            <v>0.62</v>
          </cell>
          <cell r="G592">
            <v>938.56</v>
          </cell>
          <cell r="H592">
            <v>0</v>
          </cell>
          <cell r="I592">
            <v>9761.23</v>
          </cell>
          <cell r="J592">
            <v>-938.56</v>
          </cell>
          <cell r="K592">
            <v>-938.56</v>
          </cell>
        </row>
        <row r="592">
          <cell r="M592">
            <v>9761.23</v>
          </cell>
          <cell r="N592">
            <v>-938.56</v>
          </cell>
          <cell r="O592">
            <v>938.56</v>
          </cell>
        </row>
        <row r="593">
          <cell r="B593" t="str">
            <v>A4-02商铺-10</v>
          </cell>
          <cell r="C593">
            <v>131852.8</v>
          </cell>
          <cell r="D593">
            <v>134603.4</v>
          </cell>
          <cell r="E593">
            <v>2750.60000000001</v>
          </cell>
          <cell r="F593">
            <v>0.62</v>
          </cell>
          <cell r="G593">
            <v>1705.37</v>
          </cell>
        </row>
        <row r="594">
          <cell r="B594" t="str">
            <v>A4-02-1101</v>
          </cell>
          <cell r="C594">
            <v>3058.6</v>
          </cell>
          <cell r="D594">
            <v>3061.8</v>
          </cell>
          <cell r="E594">
            <v>3.20000000000027</v>
          </cell>
          <cell r="F594">
            <v>0.62</v>
          </cell>
          <cell r="G594">
            <v>1.98</v>
          </cell>
          <cell r="H594">
            <v>0</v>
          </cell>
          <cell r="I594">
            <v>0</v>
          </cell>
          <cell r="J594">
            <v>-1.98</v>
          </cell>
          <cell r="K594">
            <v>-1.98</v>
          </cell>
        </row>
        <row r="594">
          <cell r="M594">
            <v>0</v>
          </cell>
          <cell r="N594">
            <v>-1.98</v>
          </cell>
          <cell r="O594">
            <v>1.98</v>
          </cell>
        </row>
        <row r="595">
          <cell r="B595" t="str">
            <v>A4-02-1102</v>
          </cell>
          <cell r="C595">
            <v>4153.6</v>
          </cell>
          <cell r="D595">
            <v>4315.7</v>
          </cell>
          <cell r="E595">
            <v>162.099999999999</v>
          </cell>
          <cell r="F595">
            <v>0.62</v>
          </cell>
          <cell r="G595">
            <v>100.5</v>
          </cell>
          <cell r="H595">
            <v>0</v>
          </cell>
          <cell r="I595">
            <v>0</v>
          </cell>
          <cell r="J595">
            <v>-100.5</v>
          </cell>
          <cell r="K595">
            <v>-100.5</v>
          </cell>
        </row>
        <row r="595">
          <cell r="M595">
            <v>0</v>
          </cell>
          <cell r="N595">
            <v>-100.5</v>
          </cell>
          <cell r="O595">
            <v>100.5</v>
          </cell>
        </row>
        <row r="596">
          <cell r="B596" t="str">
            <v>A4-02-1103</v>
          </cell>
          <cell r="C596">
            <v>3748.5</v>
          </cell>
          <cell r="D596">
            <v>3818.8</v>
          </cell>
          <cell r="E596">
            <v>70.3000000000002</v>
          </cell>
          <cell r="F596">
            <v>0.62</v>
          </cell>
          <cell r="G596">
            <v>43.59</v>
          </cell>
          <cell r="H596">
            <v>0</v>
          </cell>
          <cell r="I596">
            <v>0</v>
          </cell>
          <cell r="J596">
            <v>-43.59</v>
          </cell>
          <cell r="K596">
            <v>-43.59</v>
          </cell>
        </row>
        <row r="596">
          <cell r="M596">
            <v>0</v>
          </cell>
          <cell r="N596">
            <v>-43.59</v>
          </cell>
          <cell r="O596">
            <v>43.59</v>
          </cell>
        </row>
        <row r="597">
          <cell r="B597" t="str">
            <v>A4-02-1105</v>
          </cell>
          <cell r="C597">
            <v>3630.7</v>
          </cell>
          <cell r="D597">
            <v>3634</v>
          </cell>
          <cell r="E597">
            <v>3.30000000000018</v>
          </cell>
          <cell r="F597">
            <v>0.62</v>
          </cell>
          <cell r="G597">
            <v>2.05</v>
          </cell>
          <cell r="H597">
            <v>0</v>
          </cell>
          <cell r="I597">
            <v>0</v>
          </cell>
          <cell r="J597">
            <v>-2.05</v>
          </cell>
          <cell r="K597">
            <v>-2.05</v>
          </cell>
        </row>
        <row r="597">
          <cell r="M597">
            <v>0</v>
          </cell>
          <cell r="N597">
            <v>-2.05</v>
          </cell>
          <cell r="O597">
            <v>2.05</v>
          </cell>
        </row>
        <row r="598">
          <cell r="B598" t="str">
            <v>A4-02-1106</v>
          </cell>
          <cell r="C598">
            <v>90.5</v>
          </cell>
          <cell r="D598">
            <v>90.6</v>
          </cell>
          <cell r="E598">
            <v>0.0999999999999943</v>
          </cell>
          <cell r="F598">
            <v>0.62</v>
          </cell>
          <cell r="G598">
            <v>0.06</v>
          </cell>
          <cell r="H598">
            <v>0</v>
          </cell>
          <cell r="I598">
            <v>0</v>
          </cell>
          <cell r="J598">
            <v>-0.06</v>
          </cell>
          <cell r="K598">
            <v>-0.06</v>
          </cell>
        </row>
        <row r="598">
          <cell r="M598">
            <v>0</v>
          </cell>
          <cell r="N598">
            <v>-0.06</v>
          </cell>
          <cell r="O598">
            <v>0.06</v>
          </cell>
        </row>
        <row r="599">
          <cell r="B599" t="str">
            <v>A4-02-1107</v>
          </cell>
          <cell r="C599">
            <v>6188.1</v>
          </cell>
          <cell r="D599">
            <v>6394.5</v>
          </cell>
          <cell r="E599">
            <v>206.4</v>
          </cell>
          <cell r="F599">
            <v>0.62</v>
          </cell>
          <cell r="G599">
            <v>127.97</v>
          </cell>
          <cell r="H599">
            <v>0</v>
          </cell>
          <cell r="I599">
            <v>0</v>
          </cell>
          <cell r="J599">
            <v>-127.97</v>
          </cell>
          <cell r="K599">
            <v>-127.97</v>
          </cell>
        </row>
        <row r="599">
          <cell r="M599">
            <v>0</v>
          </cell>
          <cell r="N599">
            <v>-127.97</v>
          </cell>
          <cell r="O599">
            <v>127.97</v>
          </cell>
        </row>
        <row r="600">
          <cell r="B600" t="str">
            <v>A4-02-1108</v>
          </cell>
          <cell r="C600">
            <v>9892.1</v>
          </cell>
          <cell r="D600">
            <v>9892.1</v>
          </cell>
          <cell r="E600">
            <v>0</v>
          </cell>
          <cell r="F600">
            <v>0.62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</row>
        <row r="600">
          <cell r="M600">
            <v>0</v>
          </cell>
        </row>
        <row r="601">
          <cell r="B601" t="str">
            <v>A4-02-1109</v>
          </cell>
          <cell r="C601">
            <v>3259</v>
          </cell>
          <cell r="D601">
            <v>3414.3</v>
          </cell>
          <cell r="E601">
            <v>155.3</v>
          </cell>
          <cell r="F601">
            <v>0.62</v>
          </cell>
          <cell r="G601">
            <v>96.29</v>
          </cell>
          <cell r="H601">
            <v>0</v>
          </cell>
          <cell r="I601">
            <v>0</v>
          </cell>
          <cell r="J601">
            <v>-96.29</v>
          </cell>
          <cell r="K601">
            <v>-96.29</v>
          </cell>
        </row>
        <row r="601">
          <cell r="M601">
            <v>0</v>
          </cell>
          <cell r="N601">
            <v>-96.29</v>
          </cell>
          <cell r="O601">
            <v>96.29</v>
          </cell>
        </row>
        <row r="602">
          <cell r="B602" t="str">
            <v>A4-02-1110</v>
          </cell>
          <cell r="C602">
            <v>65.7</v>
          </cell>
          <cell r="D602">
            <v>65.7</v>
          </cell>
          <cell r="E602">
            <v>0</v>
          </cell>
          <cell r="F602">
            <v>0.62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</row>
        <row r="602">
          <cell r="M602">
            <v>0</v>
          </cell>
        </row>
        <row r="603">
          <cell r="B603" t="str">
            <v>A4-02-1111</v>
          </cell>
          <cell r="C603">
            <v>7929.4</v>
          </cell>
          <cell r="D603">
            <v>8057.3</v>
          </cell>
          <cell r="E603">
            <v>127.900000000001</v>
          </cell>
          <cell r="F603">
            <v>0.62</v>
          </cell>
          <cell r="G603">
            <v>79.3</v>
          </cell>
          <cell r="H603">
            <v>0</v>
          </cell>
          <cell r="I603">
            <v>0</v>
          </cell>
          <cell r="J603">
            <v>-79.3</v>
          </cell>
          <cell r="K603">
            <v>-79.3</v>
          </cell>
        </row>
        <row r="603">
          <cell r="M603">
            <v>0</v>
          </cell>
          <cell r="N603">
            <v>-79.3</v>
          </cell>
          <cell r="O603">
            <v>79.3</v>
          </cell>
        </row>
        <row r="604">
          <cell r="B604" t="str">
            <v>A4-02-1112</v>
          </cell>
          <cell r="C604">
            <v>3929</v>
          </cell>
          <cell r="D604">
            <v>3955.1</v>
          </cell>
          <cell r="E604">
            <v>26.0999999999999</v>
          </cell>
          <cell r="F604">
            <v>0.62</v>
          </cell>
          <cell r="G604">
            <v>16.18</v>
          </cell>
          <cell r="H604">
            <v>0</v>
          </cell>
          <cell r="I604">
            <v>0</v>
          </cell>
          <cell r="J604">
            <v>-16.18</v>
          </cell>
          <cell r="K604">
            <v>-16.18</v>
          </cell>
        </row>
        <row r="604">
          <cell r="M604">
            <v>0</v>
          </cell>
          <cell r="N604">
            <v>-16.18</v>
          </cell>
          <cell r="O604">
            <v>16.18</v>
          </cell>
        </row>
        <row r="605">
          <cell r="B605" t="str">
            <v>A4-02-1113</v>
          </cell>
          <cell r="C605">
            <v>4242.8</v>
          </cell>
          <cell r="D605">
            <v>4468.4</v>
          </cell>
          <cell r="E605">
            <v>225.599999999999</v>
          </cell>
          <cell r="F605">
            <v>0.62</v>
          </cell>
          <cell r="G605">
            <v>139.87</v>
          </cell>
          <cell r="H605">
            <v>0</v>
          </cell>
          <cell r="I605">
            <v>0</v>
          </cell>
          <cell r="J605">
            <v>-139.87</v>
          </cell>
          <cell r="K605">
            <v>-139.87</v>
          </cell>
        </row>
        <row r="605">
          <cell r="M605">
            <v>0</v>
          </cell>
          <cell r="N605">
            <v>-139.87</v>
          </cell>
          <cell r="O605">
            <v>139.87</v>
          </cell>
        </row>
        <row r="606">
          <cell r="B606" t="str">
            <v>A4-02-1115</v>
          </cell>
          <cell r="C606">
            <v>49.5</v>
          </cell>
          <cell r="D606">
            <v>49.5</v>
          </cell>
          <cell r="E606">
            <v>0</v>
          </cell>
          <cell r="F606">
            <v>0.62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</row>
        <row r="606">
          <cell r="M606">
            <v>0</v>
          </cell>
        </row>
        <row r="607">
          <cell r="B607" t="str">
            <v>A4-02-1116</v>
          </cell>
          <cell r="C607">
            <v>1229.5</v>
          </cell>
          <cell r="D607">
            <v>1229.5</v>
          </cell>
          <cell r="E607">
            <v>0</v>
          </cell>
          <cell r="F607">
            <v>0.62</v>
          </cell>
          <cell r="G607">
            <v>0</v>
          </cell>
          <cell r="H607">
            <v>39.57</v>
          </cell>
          <cell r="I607">
            <v>0</v>
          </cell>
          <cell r="J607">
            <v>39.57</v>
          </cell>
        </row>
        <row r="607">
          <cell r="M607">
            <v>0</v>
          </cell>
        </row>
        <row r="608">
          <cell r="B608" t="str">
            <v>A4-02-1117</v>
          </cell>
          <cell r="C608">
            <v>2261.8</v>
          </cell>
          <cell r="D608">
            <v>2310</v>
          </cell>
          <cell r="E608">
            <v>48.1999999999998</v>
          </cell>
          <cell r="F608">
            <v>0.62</v>
          </cell>
          <cell r="G608">
            <v>29.88</v>
          </cell>
          <cell r="H608">
            <v>0</v>
          </cell>
          <cell r="I608">
            <v>0</v>
          </cell>
          <cell r="J608">
            <v>-29.88</v>
          </cell>
          <cell r="K608">
            <v>-29.88</v>
          </cell>
        </row>
        <row r="608">
          <cell r="M608">
            <v>0</v>
          </cell>
          <cell r="N608">
            <v>-29.88</v>
          </cell>
          <cell r="O608">
            <v>29.88</v>
          </cell>
        </row>
        <row r="609">
          <cell r="B609" t="str">
            <v>A4-02-1201</v>
          </cell>
          <cell r="C609">
            <v>4230.4</v>
          </cell>
          <cell r="D609">
            <v>4244.7</v>
          </cell>
          <cell r="E609">
            <v>14.3000000000002</v>
          </cell>
          <cell r="F609">
            <v>0.62</v>
          </cell>
          <cell r="G609">
            <v>8.87</v>
          </cell>
          <cell r="H609">
            <v>0</v>
          </cell>
          <cell r="I609">
            <v>587.83</v>
          </cell>
          <cell r="J609">
            <v>-8.87</v>
          </cell>
          <cell r="K609">
            <v>-8.87</v>
          </cell>
        </row>
        <row r="609">
          <cell r="M609">
            <v>587.83</v>
          </cell>
          <cell r="N609">
            <v>-8.87</v>
          </cell>
          <cell r="O609">
            <v>8.87</v>
          </cell>
        </row>
        <row r="610">
          <cell r="B610" t="str">
            <v>A4-02-1202</v>
          </cell>
          <cell r="C610">
            <v>15697.1</v>
          </cell>
          <cell r="D610">
            <v>15824.8</v>
          </cell>
          <cell r="E610">
            <v>127.699999999999</v>
          </cell>
          <cell r="F610">
            <v>0.62</v>
          </cell>
          <cell r="G610">
            <v>79.17</v>
          </cell>
          <cell r="H610">
            <v>0</v>
          </cell>
          <cell r="I610">
            <v>0</v>
          </cell>
          <cell r="J610">
            <v>-79.17</v>
          </cell>
          <cell r="K610">
            <v>-79.17</v>
          </cell>
        </row>
        <row r="610">
          <cell r="M610">
            <v>0</v>
          </cell>
          <cell r="N610">
            <v>-79.17</v>
          </cell>
          <cell r="O610">
            <v>79.17</v>
          </cell>
        </row>
        <row r="611">
          <cell r="B611" t="str">
            <v>A4-02-1203</v>
          </cell>
          <cell r="C611">
            <v>39.1</v>
          </cell>
          <cell r="D611">
            <v>39.1</v>
          </cell>
          <cell r="E611">
            <v>0</v>
          </cell>
          <cell r="F611">
            <v>0.62</v>
          </cell>
          <cell r="G611">
            <v>0</v>
          </cell>
          <cell r="H611">
            <v>0</v>
          </cell>
          <cell r="I611">
            <v>1.54</v>
          </cell>
          <cell r="J611">
            <v>0</v>
          </cell>
        </row>
        <row r="611">
          <cell r="L611">
            <v>1.54</v>
          </cell>
          <cell r="M611">
            <v>1.54</v>
          </cell>
        </row>
        <row r="612">
          <cell r="B612" t="str">
            <v>A4-02-1205</v>
          </cell>
          <cell r="C612">
            <v>27.9</v>
          </cell>
          <cell r="D612">
            <v>27.9</v>
          </cell>
          <cell r="E612">
            <v>0</v>
          </cell>
          <cell r="F612">
            <v>0.62</v>
          </cell>
          <cell r="G612">
            <v>0</v>
          </cell>
          <cell r="H612">
            <v>0</v>
          </cell>
          <cell r="I612">
            <v>0.53</v>
          </cell>
          <cell r="J612">
            <v>0</v>
          </cell>
        </row>
        <row r="612">
          <cell r="M612">
            <v>0.53</v>
          </cell>
        </row>
        <row r="613">
          <cell r="B613" t="str">
            <v>A4-02-1206</v>
          </cell>
          <cell r="C613">
            <v>14167.7</v>
          </cell>
          <cell r="D613">
            <v>14307.8</v>
          </cell>
          <cell r="E613">
            <v>140.099999999999</v>
          </cell>
          <cell r="F613">
            <v>0.62</v>
          </cell>
          <cell r="G613">
            <v>86.86</v>
          </cell>
          <cell r="H613">
            <v>0</v>
          </cell>
          <cell r="I613">
            <v>1886.88</v>
          </cell>
          <cell r="J613">
            <v>-86.86</v>
          </cell>
          <cell r="K613">
            <v>-86.86</v>
          </cell>
        </row>
        <row r="613">
          <cell r="M613">
            <v>1886.88</v>
          </cell>
          <cell r="N613">
            <v>-86.86</v>
          </cell>
          <cell r="O613">
            <v>86.86</v>
          </cell>
        </row>
        <row r="614">
          <cell r="B614" t="str">
            <v>A4-02-1207</v>
          </cell>
          <cell r="C614">
            <v>23189.9</v>
          </cell>
          <cell r="D614">
            <v>23298.2</v>
          </cell>
          <cell r="E614">
            <v>108.299999999999</v>
          </cell>
          <cell r="F614">
            <v>0.62</v>
          </cell>
          <cell r="G614">
            <v>67.15</v>
          </cell>
          <cell r="H614">
            <v>1322.58</v>
          </cell>
          <cell r="I614">
            <v>0</v>
          </cell>
          <cell r="J614">
            <v>1255.43</v>
          </cell>
        </row>
        <row r="614">
          <cell r="M614">
            <v>0</v>
          </cell>
        </row>
        <row r="615">
          <cell r="B615" t="str">
            <v>A4-02-1208</v>
          </cell>
          <cell r="C615">
            <v>6056.7</v>
          </cell>
          <cell r="D615">
            <v>6123.8</v>
          </cell>
          <cell r="E615">
            <v>67.1000000000004</v>
          </cell>
          <cell r="F615">
            <v>0.62</v>
          </cell>
          <cell r="G615">
            <v>41.6</v>
          </cell>
          <cell r="H615">
            <v>652.45</v>
          </cell>
          <cell r="I615">
            <v>0</v>
          </cell>
          <cell r="J615">
            <v>610.85</v>
          </cell>
        </row>
        <row r="615">
          <cell r="M615">
            <v>0</v>
          </cell>
        </row>
        <row r="616">
          <cell r="B616" t="str">
            <v>A4-02-1209</v>
          </cell>
          <cell r="C616">
            <v>39200.7</v>
          </cell>
          <cell r="D616">
            <v>39730.3</v>
          </cell>
          <cell r="E616">
            <v>529.600000000006</v>
          </cell>
          <cell r="F616">
            <v>0.62</v>
          </cell>
          <cell r="G616">
            <v>328.35</v>
          </cell>
          <cell r="H616">
            <v>28.66</v>
          </cell>
          <cell r="I616">
            <v>0</v>
          </cell>
          <cell r="J616">
            <v>-299.69</v>
          </cell>
          <cell r="K616">
            <v>-299.69</v>
          </cell>
        </row>
        <row r="616">
          <cell r="M616">
            <v>0</v>
          </cell>
          <cell r="N616">
            <v>-299.69</v>
          </cell>
          <cell r="O616">
            <v>299.69</v>
          </cell>
        </row>
        <row r="617">
          <cell r="B617" t="str">
            <v>A4-02-1210</v>
          </cell>
          <cell r="C617">
            <v>7093.6</v>
          </cell>
          <cell r="D617">
            <v>7098.8</v>
          </cell>
          <cell r="E617">
            <v>5.19999999999982</v>
          </cell>
          <cell r="F617">
            <v>0.62</v>
          </cell>
          <cell r="G617">
            <v>3.22</v>
          </cell>
          <cell r="H617">
            <v>0</v>
          </cell>
          <cell r="I617">
            <v>723.11</v>
          </cell>
          <cell r="J617">
            <v>-3.22</v>
          </cell>
          <cell r="K617">
            <v>-3.22</v>
          </cell>
        </row>
        <row r="617">
          <cell r="M617">
            <v>723.11</v>
          </cell>
          <cell r="N617">
            <v>-3.22</v>
          </cell>
          <cell r="O617">
            <v>3.22</v>
          </cell>
        </row>
        <row r="618">
          <cell r="B618" t="str">
            <v>A4-02-1211</v>
          </cell>
          <cell r="C618">
            <v>4046.8</v>
          </cell>
          <cell r="D618">
            <v>4048</v>
          </cell>
          <cell r="E618">
            <v>1.19999999999982</v>
          </cell>
          <cell r="F618">
            <v>0.62</v>
          </cell>
          <cell r="G618">
            <v>0.74</v>
          </cell>
          <cell r="H618">
            <v>0</v>
          </cell>
          <cell r="I618">
            <v>86.59</v>
          </cell>
          <cell r="J618">
            <v>-0.74</v>
          </cell>
          <cell r="K618">
            <v>-0.74</v>
          </cell>
        </row>
        <row r="618">
          <cell r="M618">
            <v>86.59</v>
          </cell>
          <cell r="N618">
            <v>-0.74</v>
          </cell>
          <cell r="O618">
            <v>0.74</v>
          </cell>
        </row>
        <row r="619">
          <cell r="B619" t="str">
            <v>A4-02-1212</v>
          </cell>
          <cell r="C619">
            <v>5589.9</v>
          </cell>
          <cell r="D619">
            <v>5697.6</v>
          </cell>
          <cell r="E619">
            <v>107.700000000001</v>
          </cell>
          <cell r="F619">
            <v>0.62</v>
          </cell>
          <cell r="G619">
            <v>66.77</v>
          </cell>
          <cell r="H619">
            <v>0</v>
          </cell>
          <cell r="I619">
            <v>0</v>
          </cell>
          <cell r="J619">
            <v>-66.77</v>
          </cell>
          <cell r="K619">
            <v>-66.77</v>
          </cell>
        </row>
        <row r="619">
          <cell r="M619">
            <v>0</v>
          </cell>
          <cell r="N619">
            <v>-66.77</v>
          </cell>
          <cell r="O619">
            <v>66.77</v>
          </cell>
        </row>
        <row r="620">
          <cell r="B620" t="str">
            <v>A4-02-1213</v>
          </cell>
          <cell r="C620">
            <v>9275.7</v>
          </cell>
          <cell r="D620">
            <v>9330.6</v>
          </cell>
          <cell r="E620">
            <v>54.8999999999996</v>
          </cell>
          <cell r="F620">
            <v>0.62</v>
          </cell>
          <cell r="G620">
            <v>34.04</v>
          </cell>
          <cell r="H620">
            <v>0</v>
          </cell>
          <cell r="I620">
            <v>423.2</v>
          </cell>
          <cell r="J620">
            <v>-34.04</v>
          </cell>
          <cell r="K620">
            <v>-34.04</v>
          </cell>
          <cell r="L620">
            <v>423.2</v>
          </cell>
          <cell r="M620">
            <v>389.16</v>
          </cell>
        </row>
        <row r="621">
          <cell r="B621" t="str">
            <v>A4-02-1215</v>
          </cell>
          <cell r="C621">
            <v>60.7</v>
          </cell>
          <cell r="D621">
            <v>60.8</v>
          </cell>
          <cell r="E621">
            <v>0.0999999999999943</v>
          </cell>
          <cell r="F621">
            <v>0.62</v>
          </cell>
          <cell r="G621">
            <v>0.06</v>
          </cell>
          <cell r="H621">
            <v>0</v>
          </cell>
          <cell r="I621">
            <v>181.07</v>
          </cell>
          <cell r="J621">
            <v>-0.06</v>
          </cell>
          <cell r="K621">
            <v>-0.06</v>
          </cell>
          <cell r="L621">
            <v>181.07</v>
          </cell>
          <cell r="M621">
            <v>181.01</v>
          </cell>
        </row>
        <row r="622">
          <cell r="B622" t="str">
            <v>A4-02-1216</v>
          </cell>
          <cell r="C622">
            <v>2817</v>
          </cell>
          <cell r="D622">
            <v>2842</v>
          </cell>
          <cell r="E622">
            <v>25</v>
          </cell>
          <cell r="F622">
            <v>0.62</v>
          </cell>
          <cell r="G622">
            <v>15.5</v>
          </cell>
          <cell r="H622">
            <v>0</v>
          </cell>
          <cell r="I622">
            <v>573.19</v>
          </cell>
          <cell r="J622">
            <v>-15.5</v>
          </cell>
          <cell r="K622">
            <v>-15.5</v>
          </cell>
        </row>
        <row r="622">
          <cell r="M622">
            <v>573.19</v>
          </cell>
          <cell r="N622">
            <v>-15.5</v>
          </cell>
          <cell r="O622">
            <v>15.5</v>
          </cell>
        </row>
        <row r="623">
          <cell r="B623" t="str">
            <v>A4-02-1217</v>
          </cell>
          <cell r="C623">
            <v>5997.8</v>
          </cell>
          <cell r="D623">
            <v>6006</v>
          </cell>
          <cell r="E623">
            <v>8.19999999999982</v>
          </cell>
          <cell r="F623">
            <v>0.62</v>
          </cell>
          <cell r="G623">
            <v>5.08</v>
          </cell>
          <cell r="H623">
            <v>0</v>
          </cell>
          <cell r="I623">
            <v>335.27</v>
          </cell>
          <cell r="J623">
            <v>-5.08</v>
          </cell>
          <cell r="K623">
            <v>-5.08</v>
          </cell>
          <cell r="L623">
            <v>335.27</v>
          </cell>
          <cell r="M623">
            <v>330.19</v>
          </cell>
        </row>
        <row r="624">
          <cell r="B624" t="str">
            <v>A4-02-1301</v>
          </cell>
          <cell r="C624">
            <v>19899.6</v>
          </cell>
          <cell r="D624">
            <v>20516.9</v>
          </cell>
          <cell r="E624">
            <v>617.300000000003</v>
          </cell>
          <cell r="F624">
            <v>0.62</v>
          </cell>
          <cell r="G624">
            <v>382.73</v>
          </cell>
          <cell r="H624">
            <v>0</v>
          </cell>
          <cell r="I624">
            <v>519.94</v>
          </cell>
          <cell r="J624">
            <v>-382.73</v>
          </cell>
          <cell r="K624">
            <v>-382.73</v>
          </cell>
          <cell r="L624">
            <v>519.94</v>
          </cell>
          <cell r="M624">
            <v>137.21</v>
          </cell>
        </row>
        <row r="625">
          <cell r="B625" t="str">
            <v>A4-02-1302</v>
          </cell>
          <cell r="C625">
            <v>2360.5</v>
          </cell>
          <cell r="D625">
            <v>2408.1</v>
          </cell>
          <cell r="E625">
            <v>47.5999999999999</v>
          </cell>
          <cell r="F625">
            <v>0.62</v>
          </cell>
          <cell r="G625">
            <v>29.51</v>
          </cell>
          <cell r="H625">
            <v>0</v>
          </cell>
          <cell r="I625">
            <v>144.9</v>
          </cell>
          <cell r="J625">
            <v>-29.51</v>
          </cell>
          <cell r="K625">
            <v>-29.51</v>
          </cell>
          <cell r="L625">
            <v>144.9</v>
          </cell>
          <cell r="M625">
            <v>115.39</v>
          </cell>
        </row>
        <row r="626">
          <cell r="B626" t="str">
            <v>A4-02-1303</v>
          </cell>
          <cell r="C626">
            <v>18964.9</v>
          </cell>
          <cell r="D626">
            <v>19032.2</v>
          </cell>
          <cell r="E626">
            <v>67.2999999999993</v>
          </cell>
          <cell r="F626">
            <v>0.62</v>
          </cell>
          <cell r="G626">
            <v>41.73</v>
          </cell>
          <cell r="H626">
            <v>0</v>
          </cell>
          <cell r="I626">
            <v>1625.47</v>
          </cell>
          <cell r="J626">
            <v>-41.73</v>
          </cell>
          <cell r="K626">
            <v>-41.73</v>
          </cell>
          <cell r="L626">
            <v>1625.47</v>
          </cell>
          <cell r="M626">
            <v>1583.74</v>
          </cell>
        </row>
        <row r="627">
          <cell r="B627" t="str">
            <v>A4-02-1305</v>
          </cell>
          <cell r="C627">
            <v>1618.2</v>
          </cell>
          <cell r="D627">
            <v>1636.5</v>
          </cell>
          <cell r="E627">
            <v>18.3</v>
          </cell>
          <cell r="F627">
            <v>0.62</v>
          </cell>
          <cell r="G627">
            <v>11.35</v>
          </cell>
          <cell r="H627">
            <v>0</v>
          </cell>
          <cell r="I627">
            <v>72.2</v>
          </cell>
          <cell r="J627">
            <v>-11.35</v>
          </cell>
          <cell r="K627">
            <v>-11.35</v>
          </cell>
          <cell r="L627">
            <v>72.2</v>
          </cell>
          <cell r="M627">
            <v>60.85</v>
          </cell>
        </row>
        <row r="628">
          <cell r="B628" t="str">
            <v>A4-02-1306</v>
          </cell>
          <cell r="C628">
            <v>9266.4</v>
          </cell>
          <cell r="D628">
            <v>9312.9</v>
          </cell>
          <cell r="E628">
            <v>46.5</v>
          </cell>
          <cell r="F628">
            <v>0.62</v>
          </cell>
          <cell r="G628">
            <v>28.83</v>
          </cell>
          <cell r="H628">
            <v>0</v>
          </cell>
          <cell r="I628">
            <v>509.01</v>
          </cell>
          <cell r="J628">
            <v>-28.83</v>
          </cell>
          <cell r="K628">
            <v>-28.83</v>
          </cell>
          <cell r="L628">
            <v>509.01</v>
          </cell>
          <cell r="M628">
            <v>480.18</v>
          </cell>
        </row>
        <row r="629">
          <cell r="B629" t="str">
            <v>A4-02-1307</v>
          </cell>
          <cell r="C629">
            <v>4310.3</v>
          </cell>
          <cell r="D629">
            <v>4330.4</v>
          </cell>
          <cell r="E629">
            <v>20.0999999999995</v>
          </cell>
          <cell r="F629">
            <v>0.62</v>
          </cell>
          <cell r="G629">
            <v>12.46</v>
          </cell>
          <cell r="H629">
            <v>0</v>
          </cell>
          <cell r="I629">
            <v>1273.85</v>
          </cell>
          <cell r="J629">
            <v>-12.46</v>
          </cell>
          <cell r="K629">
            <v>-12.46</v>
          </cell>
        </row>
        <row r="629">
          <cell r="M629">
            <v>1273.85</v>
          </cell>
          <cell r="N629">
            <v>-12.46</v>
          </cell>
          <cell r="O629">
            <v>12.46</v>
          </cell>
        </row>
        <row r="630">
          <cell r="B630" t="str">
            <v>A4-02-1308</v>
          </cell>
          <cell r="C630">
            <v>9891.8</v>
          </cell>
          <cell r="D630">
            <v>9920.7</v>
          </cell>
          <cell r="E630">
            <v>28.9000000000015</v>
          </cell>
          <cell r="F630">
            <v>0.62</v>
          </cell>
          <cell r="G630">
            <v>17.92</v>
          </cell>
          <cell r="H630">
            <v>0</v>
          </cell>
          <cell r="I630">
            <v>1326.86</v>
          </cell>
          <cell r="J630">
            <v>-17.92</v>
          </cell>
          <cell r="K630">
            <v>-17.92</v>
          </cell>
        </row>
        <row r="630">
          <cell r="M630">
            <v>1326.86</v>
          </cell>
          <cell r="N630">
            <v>-17.92</v>
          </cell>
          <cell r="O630">
            <v>17.92</v>
          </cell>
        </row>
        <row r="631">
          <cell r="B631" t="str">
            <v>A4-02-1309</v>
          </cell>
          <cell r="C631">
            <v>9454.3</v>
          </cell>
          <cell r="D631">
            <v>9651.7</v>
          </cell>
          <cell r="E631">
            <v>197.400000000001</v>
          </cell>
          <cell r="F631">
            <v>0.62</v>
          </cell>
          <cell r="G631">
            <v>122.39</v>
          </cell>
          <cell r="H631">
            <v>0</v>
          </cell>
          <cell r="I631">
            <v>0</v>
          </cell>
          <cell r="J631">
            <v>-122.39</v>
          </cell>
          <cell r="K631">
            <v>-122.39</v>
          </cell>
        </row>
        <row r="631">
          <cell r="M631">
            <v>0</v>
          </cell>
          <cell r="N631">
            <v>-122.39</v>
          </cell>
          <cell r="O631">
            <v>122.39</v>
          </cell>
        </row>
        <row r="632">
          <cell r="B632" t="str">
            <v>A4-02-1310</v>
          </cell>
          <cell r="C632">
            <v>11476.8</v>
          </cell>
          <cell r="D632">
            <v>11546</v>
          </cell>
          <cell r="E632">
            <v>69.2000000000007</v>
          </cell>
          <cell r="F632">
            <v>0.62</v>
          </cell>
          <cell r="G632">
            <v>42.9</v>
          </cell>
          <cell r="H632">
            <v>0</v>
          </cell>
          <cell r="I632">
            <v>0</v>
          </cell>
          <cell r="J632">
            <v>-42.9</v>
          </cell>
          <cell r="K632">
            <v>-42.9</v>
          </cell>
        </row>
        <row r="632">
          <cell r="M632">
            <v>0</v>
          </cell>
          <cell r="N632">
            <v>-42.9</v>
          </cell>
          <cell r="O632">
            <v>42.9</v>
          </cell>
        </row>
        <row r="633">
          <cell r="B633" t="str">
            <v>A4-02-1311</v>
          </cell>
          <cell r="C633">
            <v>106.5</v>
          </cell>
          <cell r="D633">
            <v>106.9</v>
          </cell>
          <cell r="E633">
            <v>0.400000000000006</v>
          </cell>
          <cell r="F633">
            <v>0.62</v>
          </cell>
          <cell r="G633">
            <v>0.25</v>
          </cell>
          <cell r="H633">
            <v>203.24</v>
          </cell>
          <cell r="I633">
            <v>0</v>
          </cell>
          <cell r="J633">
            <v>202.99</v>
          </cell>
        </row>
        <row r="633">
          <cell r="M633">
            <v>0</v>
          </cell>
        </row>
        <row r="634">
          <cell r="B634" t="str">
            <v>A4-02-1312</v>
          </cell>
          <cell r="C634">
            <v>8584.4</v>
          </cell>
          <cell r="D634">
            <v>8632.4</v>
          </cell>
          <cell r="E634">
            <v>48</v>
          </cell>
          <cell r="F634">
            <v>0.62</v>
          </cell>
          <cell r="G634">
            <v>29.76</v>
          </cell>
          <cell r="H634">
            <v>373.31</v>
          </cell>
          <cell r="I634">
            <v>0</v>
          </cell>
          <cell r="J634">
            <v>343.55</v>
          </cell>
        </row>
        <row r="634">
          <cell r="M634">
            <v>0</v>
          </cell>
        </row>
        <row r="635">
          <cell r="B635" t="str">
            <v>A4-02-1313</v>
          </cell>
          <cell r="C635">
            <v>6398.8</v>
          </cell>
          <cell r="D635">
            <v>6400.2</v>
          </cell>
          <cell r="E635">
            <v>1.39999999999964</v>
          </cell>
          <cell r="F635">
            <v>0.62</v>
          </cell>
          <cell r="G635">
            <v>0.87</v>
          </cell>
          <cell r="H635">
            <v>534.13</v>
          </cell>
          <cell r="I635">
            <v>0</v>
          </cell>
          <cell r="J635">
            <v>533.26</v>
          </cell>
        </row>
        <row r="635">
          <cell r="M635">
            <v>0</v>
          </cell>
        </row>
        <row r="636">
          <cell r="B636" t="str">
            <v>A4-02-1315</v>
          </cell>
          <cell r="C636">
            <v>1416.3</v>
          </cell>
          <cell r="D636">
            <v>1416.3</v>
          </cell>
          <cell r="E636">
            <v>0</v>
          </cell>
          <cell r="F636">
            <v>0.62</v>
          </cell>
          <cell r="G636">
            <v>0</v>
          </cell>
          <cell r="H636">
            <v>0</v>
          </cell>
          <cell r="I636">
            <v>79.71</v>
          </cell>
          <cell r="J636">
            <v>0</v>
          </cell>
        </row>
        <row r="636">
          <cell r="M636">
            <v>79.71</v>
          </cell>
        </row>
        <row r="637">
          <cell r="B637" t="str">
            <v>A4-02-1316</v>
          </cell>
          <cell r="C637">
            <v>7909.3</v>
          </cell>
          <cell r="D637">
            <v>7917.8</v>
          </cell>
          <cell r="E637">
            <v>8.5</v>
          </cell>
          <cell r="F637">
            <v>0.62</v>
          </cell>
          <cell r="G637">
            <v>5.27</v>
          </cell>
          <cell r="H637">
            <v>0</v>
          </cell>
          <cell r="I637">
            <v>1179.13</v>
          </cell>
          <cell r="J637">
            <v>-5.27</v>
          </cell>
          <cell r="K637">
            <v>-5.27</v>
          </cell>
        </row>
        <row r="637">
          <cell r="M637">
            <v>1179.13</v>
          </cell>
          <cell r="N637">
            <v>-5.27</v>
          </cell>
          <cell r="O637">
            <v>5.27</v>
          </cell>
        </row>
        <row r="638">
          <cell r="B638" t="str">
            <v>A4-02-1317</v>
          </cell>
          <cell r="C638">
            <v>6718.7</v>
          </cell>
          <cell r="D638">
            <v>6926.3</v>
          </cell>
          <cell r="E638">
            <v>207.6</v>
          </cell>
          <cell r="F638">
            <v>0.62</v>
          </cell>
          <cell r="G638">
            <v>128.71</v>
          </cell>
          <cell r="H638">
            <v>0</v>
          </cell>
          <cell r="I638">
            <v>0</v>
          </cell>
          <cell r="J638">
            <v>-128.71</v>
          </cell>
          <cell r="K638">
            <v>-128.71</v>
          </cell>
        </row>
        <row r="638">
          <cell r="M638">
            <v>0</v>
          </cell>
          <cell r="N638">
            <v>-128.71</v>
          </cell>
          <cell r="O638">
            <v>128.71</v>
          </cell>
        </row>
        <row r="639">
          <cell r="B639" t="str">
            <v>A4-02-1401</v>
          </cell>
          <cell r="C639">
            <v>9967.3</v>
          </cell>
          <cell r="D639">
            <v>9980.4</v>
          </cell>
          <cell r="E639">
            <v>13.1000000000004</v>
          </cell>
          <cell r="F639">
            <v>0.62</v>
          </cell>
          <cell r="G639">
            <v>8.12</v>
          </cell>
          <cell r="H639">
            <v>1177.8</v>
          </cell>
          <cell r="I639">
            <v>0</v>
          </cell>
          <cell r="J639">
            <v>1169.68</v>
          </cell>
        </row>
        <row r="639">
          <cell r="M639">
            <v>0</v>
          </cell>
        </row>
        <row r="640">
          <cell r="B640" t="str">
            <v>A4-02-1402</v>
          </cell>
          <cell r="C640">
            <v>15151.4</v>
          </cell>
          <cell r="D640">
            <v>15235.2</v>
          </cell>
          <cell r="E640">
            <v>83.8000000000011</v>
          </cell>
          <cell r="F640">
            <v>0.62</v>
          </cell>
          <cell r="G640">
            <v>51.96</v>
          </cell>
          <cell r="H640">
            <v>156.64</v>
          </cell>
          <cell r="I640">
            <v>0</v>
          </cell>
          <cell r="J640">
            <v>104.68</v>
          </cell>
        </row>
        <row r="640">
          <cell r="M640">
            <v>0</v>
          </cell>
        </row>
        <row r="641">
          <cell r="B641" t="str">
            <v>A4-02-1403</v>
          </cell>
          <cell r="C641">
            <v>39.9</v>
          </cell>
          <cell r="D641">
            <v>39.9</v>
          </cell>
          <cell r="E641">
            <v>0</v>
          </cell>
          <cell r="F641">
            <v>0.62</v>
          </cell>
          <cell r="G641">
            <v>0</v>
          </cell>
          <cell r="H641">
            <v>171.06</v>
          </cell>
          <cell r="I641">
            <v>0</v>
          </cell>
          <cell r="J641">
            <v>171.06</v>
          </cell>
        </row>
        <row r="641">
          <cell r="M641">
            <v>0</v>
          </cell>
        </row>
        <row r="642">
          <cell r="B642" t="str">
            <v>A4-02-1405</v>
          </cell>
          <cell r="C642">
            <v>25.3</v>
          </cell>
          <cell r="D642">
            <v>25.3</v>
          </cell>
          <cell r="E642">
            <v>0</v>
          </cell>
          <cell r="F642">
            <v>0.62</v>
          </cell>
          <cell r="G642">
            <v>0</v>
          </cell>
          <cell r="H642">
            <v>143.75</v>
          </cell>
          <cell r="I642">
            <v>0</v>
          </cell>
          <cell r="J642">
            <v>143.75</v>
          </cell>
        </row>
        <row r="642">
          <cell r="M642">
            <v>0</v>
          </cell>
        </row>
        <row r="643">
          <cell r="B643" t="str">
            <v>A4-02-1406</v>
          </cell>
          <cell r="C643">
            <v>2280.4</v>
          </cell>
          <cell r="D643">
            <v>2412.4</v>
          </cell>
          <cell r="E643">
            <v>132</v>
          </cell>
          <cell r="F643">
            <v>0.62</v>
          </cell>
          <cell r="G643">
            <v>81.84</v>
          </cell>
          <cell r="H643">
            <v>0</v>
          </cell>
          <cell r="I643">
            <v>0</v>
          </cell>
          <cell r="J643">
            <v>-81.84</v>
          </cell>
          <cell r="K643">
            <v>-81.84</v>
          </cell>
        </row>
        <row r="643">
          <cell r="M643">
            <v>0</v>
          </cell>
          <cell r="N643">
            <v>-81.84</v>
          </cell>
          <cell r="O643">
            <v>81.84</v>
          </cell>
        </row>
        <row r="644">
          <cell r="B644" t="str">
            <v>A4-02-1407</v>
          </cell>
          <cell r="C644">
            <v>15792.3</v>
          </cell>
          <cell r="D644">
            <v>15836.3</v>
          </cell>
          <cell r="E644">
            <v>44</v>
          </cell>
          <cell r="F644">
            <v>0.62</v>
          </cell>
          <cell r="G644">
            <v>27.28</v>
          </cell>
          <cell r="H644">
            <v>0</v>
          </cell>
          <cell r="I644">
            <v>0</v>
          </cell>
          <cell r="J644">
            <v>-27.28</v>
          </cell>
          <cell r="K644">
            <v>-27.28</v>
          </cell>
        </row>
        <row r="644">
          <cell r="M644">
            <v>0</v>
          </cell>
          <cell r="N644">
            <v>-27.28</v>
          </cell>
          <cell r="O644">
            <v>27.28</v>
          </cell>
        </row>
        <row r="645">
          <cell r="B645" t="str">
            <v>A4-02-1408</v>
          </cell>
          <cell r="C645">
            <v>5743.2</v>
          </cell>
          <cell r="D645">
            <v>5824.1</v>
          </cell>
          <cell r="E645">
            <v>80.9000000000005</v>
          </cell>
          <cell r="F645">
            <v>0.62</v>
          </cell>
          <cell r="G645">
            <v>50.16</v>
          </cell>
          <cell r="H645">
            <v>0</v>
          </cell>
          <cell r="I645">
            <v>0</v>
          </cell>
          <cell r="J645">
            <v>-50.16</v>
          </cell>
          <cell r="K645">
            <v>-50.16</v>
          </cell>
        </row>
        <row r="645">
          <cell r="M645">
            <v>0</v>
          </cell>
          <cell r="N645">
            <v>-50.16</v>
          </cell>
          <cell r="O645">
            <v>50.16</v>
          </cell>
        </row>
        <row r="646">
          <cell r="B646" t="str">
            <v>A4-02-1409</v>
          </cell>
          <cell r="C646">
            <v>20461.9</v>
          </cell>
          <cell r="D646">
            <v>20606.9</v>
          </cell>
          <cell r="E646">
            <v>145</v>
          </cell>
          <cell r="F646">
            <v>0.62</v>
          </cell>
          <cell r="G646">
            <v>89.9</v>
          </cell>
          <cell r="H646">
            <v>0</v>
          </cell>
          <cell r="I646">
            <v>0</v>
          </cell>
          <cell r="J646">
            <v>-89.9</v>
          </cell>
          <cell r="K646">
            <v>-89.9</v>
          </cell>
        </row>
        <row r="646">
          <cell r="M646">
            <v>0</v>
          </cell>
          <cell r="N646">
            <v>-89.9</v>
          </cell>
          <cell r="O646">
            <v>89.9</v>
          </cell>
        </row>
        <row r="647">
          <cell r="B647" t="str">
            <v>A4-02-1410</v>
          </cell>
          <cell r="C647">
            <v>7385.2</v>
          </cell>
          <cell r="D647">
            <v>7515.2</v>
          </cell>
          <cell r="E647">
            <v>130</v>
          </cell>
          <cell r="F647">
            <v>0.62</v>
          </cell>
          <cell r="G647">
            <v>80.6</v>
          </cell>
          <cell r="H647">
            <v>0</v>
          </cell>
          <cell r="I647">
            <v>0</v>
          </cell>
          <cell r="J647">
            <v>-80.6</v>
          </cell>
          <cell r="K647">
            <v>-80.6</v>
          </cell>
        </row>
        <row r="647">
          <cell r="M647">
            <v>0</v>
          </cell>
          <cell r="N647">
            <v>-80.6</v>
          </cell>
          <cell r="O647">
            <v>80.6</v>
          </cell>
        </row>
        <row r="648">
          <cell r="B648" t="str">
            <v>A4-02-1411</v>
          </cell>
          <cell r="C648">
            <v>5625</v>
          </cell>
          <cell r="D648">
            <v>5662.6</v>
          </cell>
          <cell r="E648">
            <v>37.6000000000004</v>
          </cell>
          <cell r="F648">
            <v>0.62</v>
          </cell>
          <cell r="G648">
            <v>23.31</v>
          </cell>
          <cell r="H648">
            <v>414.65</v>
          </cell>
          <cell r="I648">
            <v>0</v>
          </cell>
          <cell r="J648">
            <v>391.34</v>
          </cell>
        </row>
        <row r="648">
          <cell r="M648">
            <v>0</v>
          </cell>
        </row>
        <row r="649">
          <cell r="B649" t="str">
            <v>A4-02-1412</v>
          </cell>
          <cell r="C649">
            <v>4696.7</v>
          </cell>
          <cell r="D649">
            <v>4738.2</v>
          </cell>
          <cell r="E649">
            <v>41.5</v>
          </cell>
          <cell r="F649">
            <v>0.62</v>
          </cell>
          <cell r="G649">
            <v>25.73</v>
          </cell>
          <cell r="H649">
            <v>0</v>
          </cell>
          <cell r="I649">
            <v>420.85</v>
          </cell>
          <cell r="J649">
            <v>-25.73</v>
          </cell>
          <cell r="K649">
            <v>-25.73</v>
          </cell>
          <cell r="L649">
            <v>420.85</v>
          </cell>
          <cell r="M649">
            <v>395.12</v>
          </cell>
        </row>
        <row r="650">
          <cell r="B650" t="str">
            <v>A4-02-1413</v>
          </cell>
          <cell r="C650">
            <v>5078.5</v>
          </cell>
          <cell r="D650">
            <v>5102</v>
          </cell>
          <cell r="E650">
            <v>23.5</v>
          </cell>
          <cell r="F650">
            <v>0.62</v>
          </cell>
          <cell r="G650">
            <v>14.57</v>
          </cell>
          <cell r="H650">
            <v>500.29</v>
          </cell>
          <cell r="I650">
            <v>0</v>
          </cell>
          <cell r="J650">
            <v>485.72</v>
          </cell>
        </row>
        <row r="650">
          <cell r="M650">
            <v>0</v>
          </cell>
        </row>
        <row r="651">
          <cell r="B651" t="str">
            <v>A4-02-1415</v>
          </cell>
          <cell r="C651">
            <v>40.7</v>
          </cell>
          <cell r="D651">
            <v>40.7</v>
          </cell>
          <cell r="E651">
            <v>0</v>
          </cell>
          <cell r="F651">
            <v>0.62</v>
          </cell>
          <cell r="G651">
            <v>0</v>
          </cell>
          <cell r="H651">
            <v>194.98</v>
          </cell>
          <cell r="I651">
            <v>0</v>
          </cell>
          <cell r="J651">
            <v>194.98</v>
          </cell>
        </row>
        <row r="651">
          <cell r="M651">
            <v>0</v>
          </cell>
        </row>
        <row r="652">
          <cell r="B652" t="str">
            <v>A4-02-1416</v>
          </cell>
          <cell r="C652">
            <v>15102.7</v>
          </cell>
          <cell r="D652">
            <v>15219.3</v>
          </cell>
          <cell r="E652">
            <v>116.599999999999</v>
          </cell>
          <cell r="F652">
            <v>0.62</v>
          </cell>
          <cell r="G652">
            <v>72.29</v>
          </cell>
          <cell r="H652">
            <v>1294.31</v>
          </cell>
          <cell r="I652">
            <v>0</v>
          </cell>
          <cell r="J652">
            <v>1222.02</v>
          </cell>
        </row>
        <row r="652">
          <cell r="M652">
            <v>0</v>
          </cell>
        </row>
        <row r="653">
          <cell r="B653" t="str">
            <v>A4-02-1417</v>
          </cell>
          <cell r="C653">
            <v>45.8</v>
          </cell>
          <cell r="D653">
            <v>45.8</v>
          </cell>
          <cell r="E653">
            <v>0</v>
          </cell>
          <cell r="F653">
            <v>0.62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</row>
        <row r="653">
          <cell r="M653">
            <v>0</v>
          </cell>
        </row>
        <row r="654">
          <cell r="B654" t="str">
            <v>A4-02-1601</v>
          </cell>
          <cell r="C654">
            <v>15357.6</v>
          </cell>
          <cell r="D654">
            <v>15357.6</v>
          </cell>
          <cell r="E654">
            <v>0</v>
          </cell>
          <cell r="F654">
            <v>0.62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</row>
        <row r="654">
          <cell r="M654">
            <v>0</v>
          </cell>
        </row>
        <row r="655">
          <cell r="B655" t="str">
            <v>A4-02-1602</v>
          </cell>
          <cell r="C655">
            <v>21.6</v>
          </cell>
          <cell r="D655">
            <v>21.6</v>
          </cell>
          <cell r="E655">
            <v>0</v>
          </cell>
          <cell r="F655">
            <v>0.62</v>
          </cell>
          <cell r="G655">
            <v>0</v>
          </cell>
          <cell r="H655">
            <v>99.43</v>
          </cell>
          <cell r="I655">
            <v>0</v>
          </cell>
          <cell r="J655">
            <v>99.43</v>
          </cell>
        </row>
        <row r="655">
          <cell r="M655">
            <v>0</v>
          </cell>
        </row>
        <row r="656">
          <cell r="B656" t="str">
            <v>A4-02-1603</v>
          </cell>
          <cell r="C656">
            <v>25.1</v>
          </cell>
          <cell r="D656">
            <v>25.1</v>
          </cell>
          <cell r="E656">
            <v>0</v>
          </cell>
          <cell r="F656">
            <v>0.62</v>
          </cell>
          <cell r="G656">
            <v>0</v>
          </cell>
          <cell r="H656">
            <v>99.31</v>
          </cell>
          <cell r="I656">
            <v>0</v>
          </cell>
          <cell r="J656">
            <v>99.31</v>
          </cell>
        </row>
        <row r="656">
          <cell r="M656">
            <v>0</v>
          </cell>
        </row>
        <row r="657">
          <cell r="B657" t="str">
            <v>A4-02-1605</v>
          </cell>
          <cell r="C657">
            <v>9653.5</v>
          </cell>
          <cell r="D657">
            <v>9774.8</v>
          </cell>
          <cell r="E657">
            <v>121.299999999999</v>
          </cell>
          <cell r="F657">
            <v>0.62</v>
          </cell>
          <cell r="G657">
            <v>75.21</v>
          </cell>
          <cell r="H657">
            <v>1401.5</v>
          </cell>
          <cell r="I657">
            <v>0</v>
          </cell>
          <cell r="J657">
            <v>1326.29</v>
          </cell>
        </row>
        <row r="657">
          <cell r="M657">
            <v>0</v>
          </cell>
        </row>
        <row r="658">
          <cell r="B658" t="str">
            <v>A4-02-1606</v>
          </cell>
          <cell r="C658">
            <v>18281.1</v>
          </cell>
          <cell r="D658">
            <v>18521.4</v>
          </cell>
          <cell r="E658">
            <v>240.300000000003</v>
          </cell>
          <cell r="F658">
            <v>0.62</v>
          </cell>
          <cell r="G658">
            <v>148.99</v>
          </cell>
          <cell r="H658">
            <v>0</v>
          </cell>
          <cell r="I658">
            <v>0</v>
          </cell>
          <cell r="J658">
            <v>-148.99</v>
          </cell>
          <cell r="K658">
            <v>-148.99</v>
          </cell>
        </row>
        <row r="658">
          <cell r="M658">
            <v>0</v>
          </cell>
          <cell r="N658">
            <v>-148.99</v>
          </cell>
          <cell r="O658">
            <v>148.99</v>
          </cell>
        </row>
        <row r="659">
          <cell r="B659" t="str">
            <v>A4-02-1607</v>
          </cell>
          <cell r="C659">
            <v>30942.3</v>
          </cell>
          <cell r="D659">
            <v>31070.8</v>
          </cell>
          <cell r="E659">
            <v>128.5</v>
          </cell>
          <cell r="F659">
            <v>0.62</v>
          </cell>
          <cell r="G659">
            <v>79.67</v>
          </cell>
          <cell r="H659">
            <v>1420.21</v>
          </cell>
          <cell r="I659">
            <v>0</v>
          </cell>
          <cell r="J659">
            <v>1340.54</v>
          </cell>
        </row>
        <row r="659">
          <cell r="M659">
            <v>0</v>
          </cell>
        </row>
        <row r="660">
          <cell r="B660" t="str">
            <v>A4-02-1608</v>
          </cell>
          <cell r="C660">
            <v>21.1</v>
          </cell>
          <cell r="D660">
            <v>21.1</v>
          </cell>
          <cell r="E660">
            <v>0</v>
          </cell>
          <cell r="F660">
            <v>0.62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</row>
        <row r="660">
          <cell r="M660">
            <v>0</v>
          </cell>
        </row>
        <row r="661">
          <cell r="B661" t="str">
            <v>A4-02-1609</v>
          </cell>
          <cell r="C661">
            <v>6806.1</v>
          </cell>
          <cell r="D661">
            <v>6828.4</v>
          </cell>
          <cell r="E661">
            <v>22.2999999999993</v>
          </cell>
          <cell r="F661">
            <v>0.62</v>
          </cell>
          <cell r="G661">
            <v>13.83</v>
          </cell>
          <cell r="H661">
            <v>0</v>
          </cell>
          <cell r="I661">
            <v>0</v>
          </cell>
          <cell r="J661">
            <v>-13.83</v>
          </cell>
          <cell r="K661">
            <v>-13.83</v>
          </cell>
        </row>
        <row r="661">
          <cell r="M661">
            <v>0</v>
          </cell>
          <cell r="N661">
            <v>-13.83</v>
          </cell>
          <cell r="O661">
            <v>13.83</v>
          </cell>
        </row>
        <row r="662">
          <cell r="B662" t="str">
            <v>A4-02-1610</v>
          </cell>
          <cell r="C662">
            <v>24448.2</v>
          </cell>
          <cell r="D662">
            <v>24495.6</v>
          </cell>
          <cell r="E662">
            <v>47.3999999999978</v>
          </cell>
          <cell r="F662">
            <v>0.62</v>
          </cell>
          <cell r="G662">
            <v>29.39</v>
          </cell>
          <cell r="H662">
            <v>0</v>
          </cell>
          <cell r="I662">
            <v>1592.03</v>
          </cell>
          <cell r="J662">
            <v>-29.39</v>
          </cell>
          <cell r="K662">
            <v>-29.39</v>
          </cell>
          <cell r="L662">
            <v>1592.03</v>
          </cell>
          <cell r="M662">
            <v>1562.64</v>
          </cell>
        </row>
        <row r="663">
          <cell r="B663" t="str">
            <v>A4-02-1611</v>
          </cell>
          <cell r="C663">
            <v>12271.9</v>
          </cell>
          <cell r="D663">
            <v>12391.2</v>
          </cell>
          <cell r="E663">
            <v>119.300000000001</v>
          </cell>
          <cell r="F663">
            <v>0.62</v>
          </cell>
          <cell r="G663">
            <v>73.97</v>
          </cell>
          <cell r="H663">
            <v>0</v>
          </cell>
          <cell r="I663">
            <v>46.51</v>
          </cell>
          <cell r="J663">
            <v>-73.97</v>
          </cell>
          <cell r="K663">
            <v>-73.97</v>
          </cell>
          <cell r="L663">
            <v>46.51</v>
          </cell>
          <cell r="M663">
            <v>-27.46</v>
          </cell>
          <cell r="N663">
            <v>-27.46</v>
          </cell>
          <cell r="O663">
            <v>27.46</v>
          </cell>
        </row>
        <row r="664">
          <cell r="B664" t="str">
            <v>A4-02-1612</v>
          </cell>
          <cell r="C664">
            <v>38.6</v>
          </cell>
          <cell r="D664">
            <v>38.6</v>
          </cell>
          <cell r="E664">
            <v>0</v>
          </cell>
          <cell r="F664">
            <v>0.62</v>
          </cell>
          <cell r="G664">
            <v>0</v>
          </cell>
          <cell r="H664">
            <v>0</v>
          </cell>
          <cell r="I664">
            <v>284.27</v>
          </cell>
          <cell r="J664">
            <v>0</v>
          </cell>
        </row>
        <row r="664">
          <cell r="L664">
            <v>284.27</v>
          </cell>
          <cell r="M664">
            <v>284.27</v>
          </cell>
        </row>
        <row r="665">
          <cell r="B665" t="str">
            <v>A4-02-1613</v>
          </cell>
          <cell r="C665">
            <v>12228</v>
          </cell>
          <cell r="D665">
            <v>12306.5</v>
          </cell>
          <cell r="E665">
            <v>78.5</v>
          </cell>
          <cell r="F665">
            <v>0.62</v>
          </cell>
          <cell r="G665">
            <v>48.67</v>
          </cell>
          <cell r="H665">
            <v>0</v>
          </cell>
          <cell r="I665">
            <v>0</v>
          </cell>
          <cell r="J665">
            <v>-48.67</v>
          </cell>
          <cell r="K665">
            <v>-48.67</v>
          </cell>
        </row>
        <row r="665">
          <cell r="M665">
            <v>0</v>
          </cell>
          <cell r="N665">
            <v>-48.67</v>
          </cell>
          <cell r="O665">
            <v>48.67</v>
          </cell>
        </row>
        <row r="666">
          <cell r="B666" t="str">
            <v>A4-02-1615</v>
          </cell>
          <cell r="C666">
            <v>4105.7</v>
          </cell>
          <cell r="D666">
            <v>4112.9</v>
          </cell>
          <cell r="E666">
            <v>7.19999999999982</v>
          </cell>
          <cell r="F666">
            <v>0.62</v>
          </cell>
          <cell r="G666">
            <v>4.46</v>
          </cell>
          <cell r="H666">
            <v>0</v>
          </cell>
          <cell r="I666">
            <v>0</v>
          </cell>
          <cell r="J666">
            <v>-4.46</v>
          </cell>
          <cell r="K666">
            <v>-4.46</v>
          </cell>
        </row>
        <row r="666">
          <cell r="M666">
            <v>0</v>
          </cell>
          <cell r="N666">
            <v>-4.46</v>
          </cell>
          <cell r="O666">
            <v>4.46</v>
          </cell>
        </row>
        <row r="667">
          <cell r="B667" t="str">
            <v>A4-02-1616</v>
          </cell>
          <cell r="C667">
            <v>8870.4</v>
          </cell>
          <cell r="D667">
            <v>8874.9</v>
          </cell>
          <cell r="E667">
            <v>4.5</v>
          </cell>
          <cell r="F667">
            <v>0.62</v>
          </cell>
          <cell r="G667">
            <v>2.79</v>
          </cell>
          <cell r="H667">
            <v>0</v>
          </cell>
          <cell r="I667">
            <v>0</v>
          </cell>
          <cell r="J667">
            <v>-2.79</v>
          </cell>
          <cell r="K667">
            <v>-2.79</v>
          </cell>
        </row>
        <row r="667">
          <cell r="M667">
            <v>0</v>
          </cell>
          <cell r="N667">
            <v>-2.79</v>
          </cell>
          <cell r="O667">
            <v>2.79</v>
          </cell>
        </row>
        <row r="668">
          <cell r="B668" t="str">
            <v>A4-02-1617</v>
          </cell>
          <cell r="C668">
            <v>114.3</v>
          </cell>
          <cell r="D668">
            <v>114.3</v>
          </cell>
          <cell r="E668">
            <v>0</v>
          </cell>
          <cell r="F668">
            <v>0.62</v>
          </cell>
          <cell r="G668">
            <v>0</v>
          </cell>
          <cell r="H668">
            <v>0</v>
          </cell>
          <cell r="I668">
            <v>183.85</v>
          </cell>
          <cell r="J668">
            <v>0</v>
          </cell>
        </row>
        <row r="668">
          <cell r="L668">
            <v>183.85</v>
          </cell>
          <cell r="M668">
            <v>183.85</v>
          </cell>
        </row>
        <row r="669">
          <cell r="B669" t="str">
            <v>A4-02-1701</v>
          </cell>
          <cell r="C669">
            <v>20591.9</v>
          </cell>
          <cell r="D669">
            <v>20633.1</v>
          </cell>
          <cell r="E669">
            <v>41.1999999999971</v>
          </cell>
          <cell r="F669">
            <v>0.62</v>
          </cell>
          <cell r="G669">
            <v>25.54</v>
          </cell>
          <cell r="H669">
            <v>0</v>
          </cell>
          <cell r="I669">
            <v>132.48</v>
          </cell>
          <cell r="J669">
            <v>-25.54</v>
          </cell>
          <cell r="K669">
            <v>-25.54</v>
          </cell>
          <cell r="L669">
            <v>132.48</v>
          </cell>
          <cell r="M669">
            <v>106.94</v>
          </cell>
        </row>
        <row r="670">
          <cell r="B670" t="str">
            <v>A4-02-1702</v>
          </cell>
          <cell r="C670">
            <v>13953.3</v>
          </cell>
          <cell r="D670">
            <v>14041</v>
          </cell>
          <cell r="E670">
            <v>87.7000000000007</v>
          </cell>
          <cell r="F670">
            <v>0.62</v>
          </cell>
          <cell r="G670">
            <v>54.37</v>
          </cell>
          <cell r="H670">
            <v>0</v>
          </cell>
          <cell r="I670">
            <v>538.91</v>
          </cell>
          <cell r="J670">
            <v>-54.37</v>
          </cell>
          <cell r="K670">
            <v>-54.37</v>
          </cell>
          <cell r="L670">
            <v>538.91</v>
          </cell>
          <cell r="M670">
            <v>484.54</v>
          </cell>
        </row>
        <row r="671">
          <cell r="B671" t="str">
            <v>A4-02-1703</v>
          </cell>
          <cell r="C671">
            <v>6385</v>
          </cell>
          <cell r="D671">
            <v>6435.5</v>
          </cell>
          <cell r="E671">
            <v>50.5</v>
          </cell>
          <cell r="F671">
            <v>0.62</v>
          </cell>
          <cell r="G671">
            <v>31.31</v>
          </cell>
          <cell r="H671">
            <v>0</v>
          </cell>
          <cell r="I671">
            <v>936.26</v>
          </cell>
          <cell r="J671">
            <v>-31.31</v>
          </cell>
          <cell r="K671">
            <v>-31.31</v>
          </cell>
        </row>
        <row r="671">
          <cell r="M671">
            <v>936.26</v>
          </cell>
          <cell r="N671">
            <v>-31.31</v>
          </cell>
          <cell r="O671">
            <v>31.31</v>
          </cell>
        </row>
        <row r="672">
          <cell r="B672" t="str">
            <v>A4-02-1705</v>
          </cell>
          <cell r="C672">
            <v>31.8</v>
          </cell>
          <cell r="D672">
            <v>31.8</v>
          </cell>
          <cell r="E672">
            <v>0</v>
          </cell>
          <cell r="F672">
            <v>0.62</v>
          </cell>
          <cell r="G672">
            <v>0</v>
          </cell>
          <cell r="H672">
            <v>100.07</v>
          </cell>
          <cell r="I672">
            <v>0</v>
          </cell>
          <cell r="J672">
            <v>100.07</v>
          </cell>
        </row>
        <row r="672">
          <cell r="M672">
            <v>0</v>
          </cell>
        </row>
        <row r="673">
          <cell r="B673" t="str">
            <v>A4-02-1706</v>
          </cell>
          <cell r="C673">
            <v>14892.2</v>
          </cell>
          <cell r="D673">
            <v>14959.4</v>
          </cell>
          <cell r="E673">
            <v>67.1999999999989</v>
          </cell>
          <cell r="F673">
            <v>0.62</v>
          </cell>
          <cell r="G673">
            <v>41.66</v>
          </cell>
          <cell r="H673">
            <v>1706.53</v>
          </cell>
          <cell r="I673">
            <v>0</v>
          </cell>
          <cell r="J673">
            <v>1664.87</v>
          </cell>
        </row>
        <row r="673">
          <cell r="M673">
            <v>0</v>
          </cell>
        </row>
        <row r="674">
          <cell r="B674" t="str">
            <v>A4-02-1707</v>
          </cell>
          <cell r="C674">
            <v>2306.4</v>
          </cell>
          <cell r="D674">
            <v>2404.6</v>
          </cell>
          <cell r="E674">
            <v>98.1999999999998</v>
          </cell>
          <cell r="F674">
            <v>0.62</v>
          </cell>
          <cell r="G674">
            <v>60.88</v>
          </cell>
          <cell r="H674">
            <v>0</v>
          </cell>
          <cell r="I674">
            <v>0</v>
          </cell>
          <cell r="J674">
            <v>-60.88</v>
          </cell>
          <cell r="K674">
            <v>-60.88</v>
          </cell>
        </row>
        <row r="674">
          <cell r="M674">
            <v>0</v>
          </cell>
          <cell r="N674">
            <v>-60.88</v>
          </cell>
          <cell r="O674">
            <v>60.88</v>
          </cell>
        </row>
        <row r="675">
          <cell r="B675" t="str">
            <v>A4-02-1708</v>
          </cell>
          <cell r="C675">
            <v>3361.7</v>
          </cell>
          <cell r="D675">
            <v>3398.8</v>
          </cell>
          <cell r="E675">
            <v>37.1000000000004</v>
          </cell>
          <cell r="F675">
            <v>0.62</v>
          </cell>
          <cell r="G675">
            <v>23</v>
          </cell>
          <cell r="H675">
            <v>0</v>
          </cell>
          <cell r="I675">
            <v>0</v>
          </cell>
          <cell r="J675">
            <v>-23</v>
          </cell>
          <cell r="K675">
            <v>-23</v>
          </cell>
        </row>
        <row r="675">
          <cell r="M675">
            <v>0</v>
          </cell>
          <cell r="N675">
            <v>-23</v>
          </cell>
          <cell r="O675">
            <v>23</v>
          </cell>
        </row>
        <row r="676">
          <cell r="B676" t="str">
            <v>A4-02-1709</v>
          </cell>
          <cell r="C676">
            <v>4592.2</v>
          </cell>
          <cell r="D676">
            <v>4606.1</v>
          </cell>
          <cell r="E676">
            <v>13.9000000000005</v>
          </cell>
          <cell r="F676">
            <v>0.62</v>
          </cell>
          <cell r="G676">
            <v>8.62</v>
          </cell>
          <cell r="H676">
            <v>0</v>
          </cell>
          <cell r="I676">
            <v>0</v>
          </cell>
          <cell r="J676">
            <v>-8.62</v>
          </cell>
          <cell r="K676">
            <v>-8.62</v>
          </cell>
        </row>
        <row r="676">
          <cell r="M676">
            <v>0</v>
          </cell>
          <cell r="N676">
            <v>-8.62</v>
          </cell>
          <cell r="O676">
            <v>8.62</v>
          </cell>
        </row>
        <row r="677">
          <cell r="B677" t="str">
            <v>A4-02-1710</v>
          </cell>
          <cell r="C677">
            <v>9853.1</v>
          </cell>
          <cell r="D677">
            <v>9910</v>
          </cell>
          <cell r="E677">
            <v>56.8999999999996</v>
          </cell>
          <cell r="F677">
            <v>0.62</v>
          </cell>
          <cell r="G677">
            <v>35.28</v>
          </cell>
          <cell r="H677">
            <v>0</v>
          </cell>
          <cell r="I677">
            <v>0</v>
          </cell>
          <cell r="J677">
            <v>-35.28</v>
          </cell>
          <cell r="K677">
            <v>-35.28</v>
          </cell>
        </row>
        <row r="677">
          <cell r="M677">
            <v>0</v>
          </cell>
          <cell r="N677">
            <v>-35.28</v>
          </cell>
          <cell r="O677">
            <v>35.28</v>
          </cell>
        </row>
        <row r="678">
          <cell r="B678" t="str">
            <v>A4-02-1711</v>
          </cell>
          <cell r="C678">
            <v>5965.8</v>
          </cell>
          <cell r="D678">
            <v>6022.1</v>
          </cell>
          <cell r="E678">
            <v>56.3000000000002</v>
          </cell>
          <cell r="F678">
            <v>0.62</v>
          </cell>
          <cell r="G678">
            <v>34.91</v>
          </cell>
          <cell r="H678">
            <v>0</v>
          </cell>
          <cell r="I678">
            <v>0</v>
          </cell>
          <cell r="J678">
            <v>-34.91</v>
          </cell>
          <cell r="K678">
            <v>-34.91</v>
          </cell>
        </row>
        <row r="678">
          <cell r="M678">
            <v>0</v>
          </cell>
          <cell r="N678">
            <v>-34.91</v>
          </cell>
          <cell r="O678">
            <v>34.91</v>
          </cell>
        </row>
        <row r="679">
          <cell r="B679" t="str">
            <v>A4-02-1712</v>
          </cell>
          <cell r="C679">
            <v>8586.2</v>
          </cell>
          <cell r="D679">
            <v>8664.1</v>
          </cell>
          <cell r="E679">
            <v>77.8999999999996</v>
          </cell>
          <cell r="F679">
            <v>0.62</v>
          </cell>
          <cell r="G679">
            <v>48.3</v>
          </cell>
          <cell r="H679">
            <v>0</v>
          </cell>
          <cell r="I679">
            <v>1640.95</v>
          </cell>
          <cell r="J679">
            <v>-48.3</v>
          </cell>
          <cell r="K679">
            <v>-48.3</v>
          </cell>
        </row>
        <row r="679">
          <cell r="M679">
            <v>1640.95</v>
          </cell>
          <cell r="N679">
            <v>-48.3</v>
          </cell>
          <cell r="O679">
            <v>48.3</v>
          </cell>
        </row>
        <row r="680">
          <cell r="B680" t="str">
            <v>A4-02-1713</v>
          </cell>
          <cell r="C680">
            <v>2257.1</v>
          </cell>
          <cell r="D680">
            <v>2263.4</v>
          </cell>
          <cell r="E680">
            <v>6.30000000000018</v>
          </cell>
          <cell r="F680">
            <v>0.62</v>
          </cell>
          <cell r="G680">
            <v>3.91</v>
          </cell>
          <cell r="H680">
            <v>0</v>
          </cell>
          <cell r="I680">
            <v>0</v>
          </cell>
          <cell r="J680">
            <v>-3.91</v>
          </cell>
          <cell r="K680">
            <v>-3.91</v>
          </cell>
        </row>
        <row r="680">
          <cell r="M680">
            <v>0</v>
          </cell>
          <cell r="N680">
            <v>-3.91</v>
          </cell>
          <cell r="O680">
            <v>3.91</v>
          </cell>
        </row>
        <row r="681">
          <cell r="B681" t="str">
            <v>A4-02-1715</v>
          </cell>
          <cell r="C681">
            <v>7425.5</v>
          </cell>
          <cell r="D681">
            <v>7471.1</v>
          </cell>
          <cell r="E681">
            <v>45.6000000000004</v>
          </cell>
          <cell r="F681">
            <v>0.62</v>
          </cell>
          <cell r="G681">
            <v>28.27</v>
          </cell>
          <cell r="H681">
            <v>0</v>
          </cell>
          <cell r="I681">
            <v>0</v>
          </cell>
          <cell r="J681">
            <v>-28.27</v>
          </cell>
          <cell r="K681">
            <v>-28.27</v>
          </cell>
        </row>
        <row r="681">
          <cell r="M681">
            <v>0</v>
          </cell>
          <cell r="N681">
            <v>-28.27</v>
          </cell>
          <cell r="O681">
            <v>28.27</v>
          </cell>
        </row>
        <row r="682">
          <cell r="B682" t="str">
            <v>A4-02-1716</v>
          </cell>
          <cell r="C682">
            <v>4341.1</v>
          </cell>
          <cell r="D682">
            <v>4343.3</v>
          </cell>
          <cell r="E682">
            <v>2.19999999999982</v>
          </cell>
          <cell r="F682">
            <v>0.62</v>
          </cell>
          <cell r="G682">
            <v>1.36</v>
          </cell>
          <cell r="H682">
            <v>135.04</v>
          </cell>
          <cell r="I682">
            <v>0</v>
          </cell>
          <cell r="J682">
            <v>133.68</v>
          </cell>
        </row>
        <row r="682">
          <cell r="M682">
            <v>0</v>
          </cell>
        </row>
        <row r="683">
          <cell r="B683" t="str">
            <v>A4-02-1717</v>
          </cell>
          <cell r="C683">
            <v>1884.7</v>
          </cell>
          <cell r="D683">
            <v>1891.2</v>
          </cell>
          <cell r="E683">
            <v>6.5</v>
          </cell>
          <cell r="F683">
            <v>0.62</v>
          </cell>
          <cell r="G683">
            <v>4.03</v>
          </cell>
          <cell r="H683">
            <v>0</v>
          </cell>
          <cell r="I683">
            <v>389.95</v>
          </cell>
          <cell r="J683">
            <v>-4.03</v>
          </cell>
          <cell r="K683">
            <v>-4.03</v>
          </cell>
          <cell r="L683">
            <v>389.95</v>
          </cell>
          <cell r="M683">
            <v>385.92</v>
          </cell>
        </row>
        <row r="684">
          <cell r="B684" t="str">
            <v>A4-02-1801</v>
          </cell>
          <cell r="C684">
            <v>0</v>
          </cell>
          <cell r="D684">
            <v>0</v>
          </cell>
          <cell r="E684">
            <v>0</v>
          </cell>
          <cell r="F684">
            <v>0.62</v>
          </cell>
          <cell r="G684">
            <v>0</v>
          </cell>
          <cell r="H684">
            <v>0</v>
          </cell>
          <cell r="I684">
            <v>447.09</v>
          </cell>
          <cell r="J684">
            <v>0</v>
          </cell>
        </row>
        <row r="684">
          <cell r="L684">
            <v>447.09</v>
          </cell>
          <cell r="M684">
            <v>447.09</v>
          </cell>
        </row>
        <row r="685">
          <cell r="B685" t="str">
            <v>A4-02-1802</v>
          </cell>
          <cell r="C685">
            <v>21</v>
          </cell>
          <cell r="D685">
            <v>21</v>
          </cell>
          <cell r="E685">
            <v>0</v>
          </cell>
          <cell r="F685">
            <v>0.62</v>
          </cell>
          <cell r="G685">
            <v>0</v>
          </cell>
          <cell r="H685">
            <v>0</v>
          </cell>
          <cell r="I685">
            <v>297.14</v>
          </cell>
          <cell r="J685">
            <v>0</v>
          </cell>
        </row>
        <row r="685">
          <cell r="M685">
            <v>297.14</v>
          </cell>
        </row>
        <row r="686">
          <cell r="B686" t="str">
            <v>A4-02-1803</v>
          </cell>
          <cell r="C686">
            <v>5187.7</v>
          </cell>
          <cell r="D686">
            <v>5222.7</v>
          </cell>
          <cell r="E686">
            <v>35</v>
          </cell>
          <cell r="F686">
            <v>0.62</v>
          </cell>
          <cell r="G686">
            <v>21.7</v>
          </cell>
          <cell r="H686">
            <v>0</v>
          </cell>
          <cell r="I686">
            <v>2979.67</v>
          </cell>
          <cell r="J686">
            <v>-21.7</v>
          </cell>
          <cell r="K686">
            <v>-21.7</v>
          </cell>
          <cell r="L686">
            <v>2979.67</v>
          </cell>
          <cell r="M686">
            <v>2957.97</v>
          </cell>
        </row>
        <row r="687">
          <cell r="B687" t="str">
            <v>A4-02-1805</v>
          </cell>
          <cell r="C687">
            <v>12.5</v>
          </cell>
          <cell r="D687">
            <v>12.5</v>
          </cell>
          <cell r="E687">
            <v>0</v>
          </cell>
          <cell r="F687">
            <v>0.62</v>
          </cell>
          <cell r="G687">
            <v>0</v>
          </cell>
          <cell r="H687">
            <v>0</v>
          </cell>
          <cell r="I687">
            <v>294.18</v>
          </cell>
          <cell r="J687">
            <v>0</v>
          </cell>
        </row>
        <row r="687">
          <cell r="M687">
            <v>294.18</v>
          </cell>
        </row>
        <row r="688">
          <cell r="B688" t="str">
            <v>A4-02-1806</v>
          </cell>
          <cell r="C688">
            <v>40601.5</v>
          </cell>
          <cell r="D688">
            <v>40722.7</v>
          </cell>
          <cell r="E688">
            <v>121.199999999997</v>
          </cell>
          <cell r="F688">
            <v>0.62</v>
          </cell>
          <cell r="G688">
            <v>75.14</v>
          </cell>
          <cell r="H688">
            <v>0</v>
          </cell>
          <cell r="I688">
            <v>1319.57</v>
          </cell>
          <cell r="J688">
            <v>-75.14</v>
          </cell>
          <cell r="K688">
            <v>-75.14</v>
          </cell>
          <cell r="L688">
            <v>1319.57</v>
          </cell>
          <cell r="M688">
            <v>1244.43</v>
          </cell>
        </row>
        <row r="689">
          <cell r="B689" t="str">
            <v>A4-02-1807</v>
          </cell>
          <cell r="C689">
            <v>13495.7</v>
          </cell>
          <cell r="D689">
            <v>13675.1</v>
          </cell>
          <cell r="E689">
            <v>179.4</v>
          </cell>
          <cell r="F689">
            <v>0.62</v>
          </cell>
          <cell r="G689">
            <v>111.23</v>
          </cell>
          <cell r="H689">
            <v>0</v>
          </cell>
          <cell r="I689">
            <v>0</v>
          </cell>
          <cell r="J689">
            <v>-111.23</v>
          </cell>
          <cell r="K689">
            <v>-111.23</v>
          </cell>
        </row>
        <row r="689">
          <cell r="M689">
            <v>0</v>
          </cell>
          <cell r="N689">
            <v>-111.23</v>
          </cell>
          <cell r="O689">
            <v>111.23</v>
          </cell>
        </row>
        <row r="690">
          <cell r="B690" t="str">
            <v>A4-02-1808</v>
          </cell>
          <cell r="C690">
            <v>22728.7</v>
          </cell>
          <cell r="D690">
            <v>22959</v>
          </cell>
          <cell r="E690">
            <v>230.299999999999</v>
          </cell>
          <cell r="F690">
            <v>0.62</v>
          </cell>
          <cell r="G690">
            <v>142.79</v>
          </cell>
          <cell r="H690">
            <v>0</v>
          </cell>
          <cell r="I690">
            <v>0</v>
          </cell>
          <cell r="J690">
            <v>-142.79</v>
          </cell>
          <cell r="K690">
            <v>-142.79</v>
          </cell>
        </row>
        <row r="690">
          <cell r="M690">
            <v>0</v>
          </cell>
          <cell r="N690">
            <v>-142.79</v>
          </cell>
          <cell r="O690">
            <v>142.79</v>
          </cell>
        </row>
        <row r="691">
          <cell r="B691" t="str">
            <v>A4-02-1809</v>
          </cell>
          <cell r="C691">
            <v>15102.5</v>
          </cell>
          <cell r="D691">
            <v>15137</v>
          </cell>
          <cell r="E691">
            <v>34.5</v>
          </cell>
          <cell r="F691">
            <v>0.62</v>
          </cell>
          <cell r="G691">
            <v>21.39</v>
          </cell>
          <cell r="H691">
            <v>74.31</v>
          </cell>
          <cell r="I691">
            <v>0</v>
          </cell>
          <cell r="J691">
            <v>52.92</v>
          </cell>
        </row>
        <row r="691">
          <cell r="M691">
            <v>0</v>
          </cell>
        </row>
        <row r="692">
          <cell r="B692" t="str">
            <v>A4-02-1810</v>
          </cell>
          <cell r="C692">
            <v>2290.1</v>
          </cell>
          <cell r="D692">
            <v>2299.9</v>
          </cell>
          <cell r="E692">
            <v>9.80000000000018</v>
          </cell>
          <cell r="F692">
            <v>0.62</v>
          </cell>
          <cell r="G692">
            <v>6.08</v>
          </cell>
          <cell r="H692">
            <v>0</v>
          </cell>
          <cell r="I692">
            <v>170.83</v>
          </cell>
          <cell r="J692">
            <v>-6.08</v>
          </cell>
          <cell r="K692">
            <v>-6.08</v>
          </cell>
        </row>
        <row r="692">
          <cell r="M692">
            <v>170.83</v>
          </cell>
          <cell r="N692">
            <v>-6.08</v>
          </cell>
          <cell r="O692">
            <v>6.08</v>
          </cell>
        </row>
        <row r="693">
          <cell r="B693" t="str">
            <v>A4-02-1811</v>
          </cell>
          <cell r="C693">
            <v>6334.6</v>
          </cell>
          <cell r="D693">
            <v>6373.2</v>
          </cell>
          <cell r="E693">
            <v>38.5999999999995</v>
          </cell>
          <cell r="F693">
            <v>0.62</v>
          </cell>
          <cell r="G693">
            <v>23.93</v>
          </cell>
          <cell r="H693">
            <v>624.61</v>
          </cell>
          <cell r="I693">
            <v>587.56</v>
          </cell>
          <cell r="J693">
            <v>600.68</v>
          </cell>
        </row>
        <row r="693">
          <cell r="M693">
            <v>587.56</v>
          </cell>
        </row>
        <row r="694">
          <cell r="B694" t="str">
            <v>A4-02-1812</v>
          </cell>
          <cell r="C694">
            <v>17383.6</v>
          </cell>
          <cell r="D694">
            <v>17417.8</v>
          </cell>
          <cell r="E694">
            <v>34.2000000000007</v>
          </cell>
          <cell r="F694">
            <v>0.62</v>
          </cell>
          <cell r="G694">
            <v>21.2</v>
          </cell>
          <cell r="H694">
            <v>1129.25</v>
          </cell>
          <cell r="I694">
            <v>2292.96</v>
          </cell>
          <cell r="J694">
            <v>1108.05</v>
          </cell>
        </row>
        <row r="694">
          <cell r="M694">
            <v>2292.96</v>
          </cell>
        </row>
        <row r="695">
          <cell r="B695" t="str">
            <v>A4-02-1813</v>
          </cell>
          <cell r="C695">
            <v>564.1</v>
          </cell>
          <cell r="D695">
            <v>567.5</v>
          </cell>
          <cell r="E695">
            <v>3.39999999999998</v>
          </cell>
          <cell r="F695">
            <v>0.62</v>
          </cell>
          <cell r="G695">
            <v>2.11</v>
          </cell>
          <cell r="H695">
            <v>0</v>
          </cell>
          <cell r="I695">
            <v>0</v>
          </cell>
          <cell r="J695">
            <v>-2.11</v>
          </cell>
          <cell r="K695">
            <v>-2.11</v>
          </cell>
        </row>
        <row r="695">
          <cell r="M695">
            <v>0</v>
          </cell>
          <cell r="N695">
            <v>-2.11</v>
          </cell>
          <cell r="O695">
            <v>2.11</v>
          </cell>
        </row>
        <row r="696">
          <cell r="B696" t="str">
            <v>A4-02-1815</v>
          </cell>
          <cell r="C696">
            <v>11879.3</v>
          </cell>
          <cell r="D696">
            <v>11902.1</v>
          </cell>
          <cell r="E696">
            <v>22.8000000000011</v>
          </cell>
          <cell r="F696">
            <v>0.62</v>
          </cell>
          <cell r="G696">
            <v>14.14</v>
          </cell>
          <cell r="H696">
            <v>0</v>
          </cell>
          <cell r="I696">
            <v>300</v>
          </cell>
          <cell r="J696">
            <v>-14.14</v>
          </cell>
          <cell r="K696">
            <v>-14.14</v>
          </cell>
        </row>
        <row r="696">
          <cell r="M696">
            <v>300</v>
          </cell>
          <cell r="N696">
            <v>-14.14</v>
          </cell>
          <cell r="O696">
            <v>14.14</v>
          </cell>
        </row>
        <row r="697">
          <cell r="B697" t="str">
            <v>A4-02-1816</v>
          </cell>
          <cell r="C697">
            <v>9269.4</v>
          </cell>
          <cell r="D697">
            <v>9414.7</v>
          </cell>
          <cell r="E697">
            <v>145.300000000001</v>
          </cell>
          <cell r="F697">
            <v>0.62</v>
          </cell>
          <cell r="G697">
            <v>90.09</v>
          </cell>
          <cell r="H697">
            <v>0</v>
          </cell>
          <cell r="I697">
            <v>1410.81</v>
          </cell>
          <cell r="J697">
            <v>-90.09</v>
          </cell>
          <cell r="K697">
            <v>-90.09</v>
          </cell>
        </row>
        <row r="697">
          <cell r="M697">
            <v>1410.81</v>
          </cell>
          <cell r="N697">
            <v>-90.09</v>
          </cell>
          <cell r="O697">
            <v>90.09</v>
          </cell>
        </row>
        <row r="698">
          <cell r="B698" t="str">
            <v>A4-02-1817</v>
          </cell>
          <cell r="C698">
            <v>15984.7</v>
          </cell>
          <cell r="D698">
            <v>16056.9</v>
          </cell>
          <cell r="E698">
            <v>72.1999999999989</v>
          </cell>
          <cell r="F698">
            <v>0.62</v>
          </cell>
          <cell r="G698">
            <v>44.76</v>
          </cell>
          <cell r="H698">
            <v>465.41</v>
          </cell>
          <cell r="I698">
            <v>0</v>
          </cell>
          <cell r="J698">
            <v>420.65</v>
          </cell>
        </row>
        <row r="698">
          <cell r="M698">
            <v>0</v>
          </cell>
        </row>
        <row r="699">
          <cell r="B699" t="str">
            <v>A4-02-1901</v>
          </cell>
          <cell r="C699">
            <v>12526.3</v>
          </cell>
          <cell r="D699">
            <v>12548.9</v>
          </cell>
          <cell r="E699">
            <v>22.6000000000004</v>
          </cell>
          <cell r="F699">
            <v>0.62</v>
          </cell>
          <cell r="G699">
            <v>14.01</v>
          </cell>
          <cell r="H699">
            <v>0</v>
          </cell>
          <cell r="I699">
            <v>394.27</v>
          </cell>
          <cell r="J699">
            <v>-14.01</v>
          </cell>
          <cell r="K699">
            <v>-14.01</v>
          </cell>
          <cell r="L699">
            <v>394.27</v>
          </cell>
          <cell r="M699">
            <v>380.26</v>
          </cell>
        </row>
        <row r="700">
          <cell r="B700" t="str">
            <v>A4-02-1902</v>
          </cell>
          <cell r="C700">
            <v>1499.7</v>
          </cell>
          <cell r="D700">
            <v>1505.4</v>
          </cell>
          <cell r="E700">
            <v>5.70000000000005</v>
          </cell>
          <cell r="F700">
            <v>0.62</v>
          </cell>
          <cell r="G700">
            <v>3.53</v>
          </cell>
          <cell r="H700">
            <v>0</v>
          </cell>
          <cell r="I700">
            <v>191.32</v>
          </cell>
          <cell r="J700">
            <v>-3.53</v>
          </cell>
          <cell r="K700">
            <v>-3.53</v>
          </cell>
          <cell r="L700">
            <v>191.32</v>
          </cell>
          <cell r="M700">
            <v>187.79</v>
          </cell>
        </row>
        <row r="701">
          <cell r="B701" t="str">
            <v>A4-02-1903</v>
          </cell>
          <cell r="C701">
            <v>5322.2</v>
          </cell>
          <cell r="D701">
            <v>5436.6</v>
          </cell>
          <cell r="E701">
            <v>114.400000000001</v>
          </cell>
          <cell r="F701">
            <v>0.62</v>
          </cell>
          <cell r="G701">
            <v>70.93</v>
          </cell>
          <cell r="H701">
            <v>0</v>
          </cell>
          <cell r="I701">
            <v>0</v>
          </cell>
          <cell r="J701">
            <v>-70.93</v>
          </cell>
          <cell r="K701">
            <v>-70.93</v>
          </cell>
        </row>
        <row r="701">
          <cell r="M701">
            <v>0</v>
          </cell>
          <cell r="N701">
            <v>-70.93</v>
          </cell>
          <cell r="O701">
            <v>70.93</v>
          </cell>
        </row>
        <row r="702">
          <cell r="B702" t="str">
            <v>A4-02-1905</v>
          </cell>
          <cell r="C702">
            <v>2820.7</v>
          </cell>
          <cell r="D702">
            <v>2825.8</v>
          </cell>
          <cell r="E702">
            <v>5.10000000000036</v>
          </cell>
          <cell r="F702">
            <v>0.62</v>
          </cell>
          <cell r="G702">
            <v>3.16</v>
          </cell>
          <cell r="H702">
            <v>0</v>
          </cell>
          <cell r="I702">
            <v>0</v>
          </cell>
          <cell r="J702">
            <v>-3.16</v>
          </cell>
          <cell r="K702">
            <v>-3.16</v>
          </cell>
        </row>
        <row r="702">
          <cell r="M702">
            <v>0</v>
          </cell>
          <cell r="N702">
            <v>-3.16</v>
          </cell>
          <cell r="O702">
            <v>3.16</v>
          </cell>
        </row>
        <row r="703">
          <cell r="B703" t="str">
            <v>A4-02-1906</v>
          </cell>
          <cell r="C703">
            <v>15374.7</v>
          </cell>
          <cell r="D703">
            <v>15437.4</v>
          </cell>
          <cell r="E703">
            <v>62.6999999999989</v>
          </cell>
          <cell r="F703">
            <v>0.62</v>
          </cell>
          <cell r="G703">
            <v>38.87</v>
          </cell>
          <cell r="H703">
            <v>29.06</v>
          </cell>
          <cell r="I703">
            <v>0</v>
          </cell>
          <cell r="J703">
            <v>-9.81</v>
          </cell>
          <cell r="K703">
            <v>-9.81</v>
          </cell>
        </row>
        <row r="703">
          <cell r="M703">
            <v>0</v>
          </cell>
          <cell r="N703">
            <v>-9.81</v>
          </cell>
          <cell r="O703">
            <v>9.81</v>
          </cell>
        </row>
        <row r="704">
          <cell r="B704" t="str">
            <v>A4-02-1907</v>
          </cell>
          <cell r="C704">
            <v>12344</v>
          </cell>
          <cell r="D704">
            <v>12350.7</v>
          </cell>
          <cell r="E704">
            <v>6.70000000000073</v>
          </cell>
          <cell r="F704">
            <v>0.62</v>
          </cell>
          <cell r="G704">
            <v>4.15</v>
          </cell>
          <cell r="H704">
            <v>0</v>
          </cell>
          <cell r="I704">
            <v>0</v>
          </cell>
          <cell r="J704">
            <v>-4.15</v>
          </cell>
          <cell r="K704">
            <v>-4.15</v>
          </cell>
        </row>
        <row r="704">
          <cell r="M704">
            <v>0</v>
          </cell>
          <cell r="N704">
            <v>-4.15</v>
          </cell>
          <cell r="O704">
            <v>4.15</v>
          </cell>
        </row>
        <row r="705">
          <cell r="B705" t="str">
            <v>A4-02-1908</v>
          </cell>
          <cell r="C705">
            <v>28056.6</v>
          </cell>
          <cell r="D705">
            <v>28117.7</v>
          </cell>
          <cell r="E705">
            <v>61.1000000000022</v>
          </cell>
          <cell r="F705">
            <v>0.62</v>
          </cell>
          <cell r="G705">
            <v>37.88</v>
          </cell>
          <cell r="H705">
            <v>0</v>
          </cell>
          <cell r="I705">
            <v>1431.71</v>
          </cell>
          <cell r="J705">
            <v>-37.88</v>
          </cell>
          <cell r="K705">
            <v>-37.88</v>
          </cell>
        </row>
        <row r="705">
          <cell r="M705">
            <v>1431.71</v>
          </cell>
          <cell r="N705">
            <v>-37.88</v>
          </cell>
          <cell r="O705">
            <v>37.88</v>
          </cell>
        </row>
        <row r="706">
          <cell r="B706" t="str">
            <v>A4-02-1909</v>
          </cell>
          <cell r="C706">
            <v>14891</v>
          </cell>
          <cell r="D706">
            <v>15268.3</v>
          </cell>
          <cell r="E706">
            <v>377.299999999999</v>
          </cell>
          <cell r="F706">
            <v>0.62</v>
          </cell>
          <cell r="G706">
            <v>233.93</v>
          </cell>
          <cell r="H706">
            <v>0</v>
          </cell>
          <cell r="I706">
            <v>275.9</v>
          </cell>
          <cell r="J706">
            <v>-233.93</v>
          </cell>
          <cell r="K706">
            <v>-233.93</v>
          </cell>
        </row>
        <row r="706">
          <cell r="M706">
            <v>275.9</v>
          </cell>
          <cell r="N706">
            <v>-233.93</v>
          </cell>
          <cell r="O706">
            <v>233.93</v>
          </cell>
        </row>
        <row r="707">
          <cell r="B707" t="str">
            <v>A4-02-1910</v>
          </cell>
          <cell r="C707">
            <v>17728.8</v>
          </cell>
          <cell r="D707">
            <v>18049.1</v>
          </cell>
          <cell r="E707">
            <v>320.299999999999</v>
          </cell>
          <cell r="F707">
            <v>0.62</v>
          </cell>
          <cell r="G707">
            <v>198.59</v>
          </cell>
          <cell r="H707">
            <v>0</v>
          </cell>
          <cell r="I707">
            <v>534.2</v>
          </cell>
          <cell r="J707">
            <v>-198.59</v>
          </cell>
          <cell r="K707">
            <v>-198.59</v>
          </cell>
        </row>
        <row r="707">
          <cell r="M707">
            <v>534.2</v>
          </cell>
          <cell r="N707">
            <v>-198.59</v>
          </cell>
          <cell r="O707">
            <v>198.59</v>
          </cell>
        </row>
        <row r="708">
          <cell r="B708" t="str">
            <v>A4-02-1911</v>
          </cell>
          <cell r="C708">
            <v>9806.2</v>
          </cell>
          <cell r="D708">
            <v>9878.7</v>
          </cell>
          <cell r="E708">
            <v>72.5</v>
          </cell>
          <cell r="F708">
            <v>0.62</v>
          </cell>
          <cell r="G708">
            <v>44.95</v>
          </cell>
          <cell r="H708">
            <v>0</v>
          </cell>
          <cell r="I708">
            <v>193.99</v>
          </cell>
          <cell r="J708">
            <v>-44.95</v>
          </cell>
          <cell r="K708">
            <v>-44.95</v>
          </cell>
          <cell r="L708">
            <v>193.99</v>
          </cell>
          <cell r="M708">
            <v>149.04</v>
          </cell>
        </row>
        <row r="709">
          <cell r="B709" t="str">
            <v>A4-02-1912</v>
          </cell>
          <cell r="C709">
            <v>14938</v>
          </cell>
          <cell r="D709">
            <v>15115.5</v>
          </cell>
          <cell r="E709">
            <v>177.5</v>
          </cell>
          <cell r="F709">
            <v>0.62</v>
          </cell>
          <cell r="G709">
            <v>110.05</v>
          </cell>
          <cell r="H709">
            <v>0</v>
          </cell>
          <cell r="I709">
            <v>0</v>
          </cell>
          <cell r="J709">
            <v>-110.05</v>
          </cell>
          <cell r="K709">
            <v>-110.05</v>
          </cell>
        </row>
        <row r="709">
          <cell r="M709">
            <v>0</v>
          </cell>
          <cell r="N709">
            <v>-110.05</v>
          </cell>
          <cell r="O709">
            <v>110.05</v>
          </cell>
        </row>
        <row r="710">
          <cell r="B710" t="str">
            <v>A4-02-1913</v>
          </cell>
          <cell r="C710">
            <v>11102.5</v>
          </cell>
          <cell r="D710">
            <v>11137.8</v>
          </cell>
          <cell r="E710">
            <v>35.2999999999993</v>
          </cell>
          <cell r="F710">
            <v>0.62</v>
          </cell>
          <cell r="G710">
            <v>21.89</v>
          </cell>
          <cell r="H710">
            <v>0</v>
          </cell>
          <cell r="I710">
            <v>259.17</v>
          </cell>
          <cell r="J710">
            <v>-21.89</v>
          </cell>
          <cell r="K710">
            <v>-21.89</v>
          </cell>
          <cell r="L710">
            <v>259.17</v>
          </cell>
          <cell r="M710">
            <v>237.28</v>
          </cell>
        </row>
        <row r="711">
          <cell r="B711" t="str">
            <v>A4-02-1915</v>
          </cell>
          <cell r="C711">
            <v>0</v>
          </cell>
          <cell r="D711">
            <v>0</v>
          </cell>
          <cell r="E711">
            <v>0</v>
          </cell>
          <cell r="F711">
            <v>0.62</v>
          </cell>
          <cell r="G711">
            <v>0</v>
          </cell>
          <cell r="H711">
            <v>0</v>
          </cell>
          <cell r="I711">
            <v>283.25</v>
          </cell>
          <cell r="J711">
            <v>0</v>
          </cell>
        </row>
        <row r="711">
          <cell r="L711">
            <v>283.25</v>
          </cell>
          <cell r="M711">
            <v>283.25</v>
          </cell>
        </row>
        <row r="712">
          <cell r="B712" t="str">
            <v>A4-02-1916</v>
          </cell>
          <cell r="C712">
            <v>15609.4</v>
          </cell>
          <cell r="D712">
            <v>15653.1</v>
          </cell>
          <cell r="E712">
            <v>43.7000000000007</v>
          </cell>
          <cell r="F712">
            <v>0.62</v>
          </cell>
          <cell r="G712">
            <v>27.09</v>
          </cell>
          <cell r="H712">
            <v>0</v>
          </cell>
          <cell r="I712">
            <v>0</v>
          </cell>
          <cell r="J712">
            <v>-27.09</v>
          </cell>
          <cell r="K712">
            <v>-27.09</v>
          </cell>
        </row>
        <row r="712">
          <cell r="M712">
            <v>0</v>
          </cell>
          <cell r="N712">
            <v>-27.09</v>
          </cell>
          <cell r="O712">
            <v>27.09</v>
          </cell>
        </row>
        <row r="713">
          <cell r="B713" t="str">
            <v>A4-02-1917</v>
          </cell>
          <cell r="C713">
            <v>3353.6</v>
          </cell>
          <cell r="D713">
            <v>3369.2</v>
          </cell>
          <cell r="E713">
            <v>15.5999999999999</v>
          </cell>
          <cell r="F713">
            <v>0.62</v>
          </cell>
          <cell r="G713">
            <v>9.67</v>
          </cell>
          <cell r="H713">
            <v>0</v>
          </cell>
          <cell r="I713">
            <v>0</v>
          </cell>
          <cell r="J713">
            <v>-9.67</v>
          </cell>
          <cell r="K713">
            <v>-9.67</v>
          </cell>
        </row>
        <row r="713">
          <cell r="M713">
            <v>0</v>
          </cell>
          <cell r="N713">
            <v>-9.67</v>
          </cell>
          <cell r="O713">
            <v>9.67</v>
          </cell>
        </row>
        <row r="714">
          <cell r="B714" t="str">
            <v>A4-02-2001</v>
          </cell>
          <cell r="C714">
            <v>3843.5</v>
          </cell>
          <cell r="D714">
            <v>3880.2</v>
          </cell>
          <cell r="E714">
            <v>36.6999999999998</v>
          </cell>
          <cell r="F714">
            <v>0.62</v>
          </cell>
          <cell r="G714">
            <v>22.75</v>
          </cell>
          <cell r="H714">
            <v>0</v>
          </cell>
          <cell r="I714">
            <v>0</v>
          </cell>
          <cell r="J714">
            <v>-22.75</v>
          </cell>
          <cell r="K714">
            <v>-22.75</v>
          </cell>
        </row>
        <row r="714">
          <cell r="M714">
            <v>0</v>
          </cell>
          <cell r="N714">
            <v>-22.75</v>
          </cell>
          <cell r="O714">
            <v>22.75</v>
          </cell>
        </row>
        <row r="715">
          <cell r="B715" t="str">
            <v>A4-02-2002</v>
          </cell>
          <cell r="C715">
            <v>9034.1</v>
          </cell>
          <cell r="D715">
            <v>9054.3</v>
          </cell>
          <cell r="E715">
            <v>20.1999999999989</v>
          </cell>
          <cell r="F715">
            <v>0.62</v>
          </cell>
          <cell r="G715">
            <v>12.52</v>
          </cell>
          <cell r="H715">
            <v>0</v>
          </cell>
          <cell r="I715">
            <v>0</v>
          </cell>
          <cell r="J715">
            <v>-12.52</v>
          </cell>
          <cell r="K715">
            <v>-12.52</v>
          </cell>
        </row>
        <row r="715">
          <cell r="M715">
            <v>0</v>
          </cell>
          <cell r="N715">
            <v>-12.52</v>
          </cell>
          <cell r="O715">
            <v>12.52</v>
          </cell>
        </row>
        <row r="716">
          <cell r="B716" t="str">
            <v>A4-02-2003</v>
          </cell>
          <cell r="C716">
            <v>3119.5</v>
          </cell>
          <cell r="D716">
            <v>3139.5</v>
          </cell>
          <cell r="E716">
            <v>20</v>
          </cell>
          <cell r="F716">
            <v>0.62</v>
          </cell>
          <cell r="G716">
            <v>12.4</v>
          </cell>
          <cell r="H716">
            <v>275.53</v>
          </cell>
          <cell r="I716">
            <v>0</v>
          </cell>
          <cell r="J716">
            <v>263.13</v>
          </cell>
        </row>
        <row r="716">
          <cell r="M716">
            <v>0</v>
          </cell>
        </row>
        <row r="717">
          <cell r="B717" t="str">
            <v>A4-02-2005</v>
          </cell>
          <cell r="C717">
            <v>3748.8</v>
          </cell>
          <cell r="D717">
            <v>3764</v>
          </cell>
          <cell r="E717">
            <v>15.1999999999998</v>
          </cell>
          <cell r="F717">
            <v>0.62</v>
          </cell>
          <cell r="G717">
            <v>9.42</v>
          </cell>
          <cell r="H717">
            <v>526.52</v>
          </cell>
          <cell r="I717">
            <v>0</v>
          </cell>
          <cell r="J717">
            <v>517.1</v>
          </cell>
        </row>
        <row r="717">
          <cell r="M717">
            <v>0</v>
          </cell>
        </row>
        <row r="718">
          <cell r="B718" t="str">
            <v>A4-02-2006</v>
          </cell>
          <cell r="C718">
            <v>15117.4</v>
          </cell>
          <cell r="D718">
            <v>15168.1</v>
          </cell>
          <cell r="E718">
            <v>50.7000000000007</v>
          </cell>
          <cell r="F718">
            <v>0.62</v>
          </cell>
          <cell r="G718">
            <v>31.43</v>
          </cell>
          <cell r="H718">
            <v>0</v>
          </cell>
          <cell r="I718">
            <v>0</v>
          </cell>
          <cell r="J718">
            <v>-31.43</v>
          </cell>
          <cell r="K718">
            <v>-31.43</v>
          </cell>
        </row>
        <row r="718">
          <cell r="M718">
            <v>0</v>
          </cell>
          <cell r="N718">
            <v>-31.43</v>
          </cell>
          <cell r="O718">
            <v>31.43</v>
          </cell>
        </row>
        <row r="719">
          <cell r="B719" t="str">
            <v>A4-02-2007</v>
          </cell>
          <cell r="C719">
            <v>8335.3</v>
          </cell>
          <cell r="D719">
            <v>8351</v>
          </cell>
          <cell r="E719">
            <v>15.7000000000007</v>
          </cell>
          <cell r="F719">
            <v>0.62</v>
          </cell>
          <cell r="G719">
            <v>9.73</v>
          </cell>
          <cell r="H719">
            <v>0</v>
          </cell>
          <cell r="I719">
            <v>527.96</v>
          </cell>
          <cell r="J719">
            <v>-9.73</v>
          </cell>
          <cell r="K719">
            <v>-9.73</v>
          </cell>
        </row>
        <row r="719">
          <cell r="M719">
            <v>527.96</v>
          </cell>
          <cell r="N719">
            <v>-9.73</v>
          </cell>
          <cell r="O719">
            <v>9.73</v>
          </cell>
        </row>
        <row r="720">
          <cell r="B720" t="str">
            <v>A4-02-2008</v>
          </cell>
          <cell r="C720">
            <v>14228.5</v>
          </cell>
          <cell r="D720">
            <v>14352.3</v>
          </cell>
          <cell r="E720">
            <v>123.799999999999</v>
          </cell>
          <cell r="F720">
            <v>0.62</v>
          </cell>
          <cell r="G720">
            <v>76.76</v>
          </cell>
          <cell r="H720">
            <v>0</v>
          </cell>
          <cell r="I720">
            <v>1249.36</v>
          </cell>
          <cell r="J720">
            <v>-76.76</v>
          </cell>
          <cell r="K720">
            <v>-76.76</v>
          </cell>
        </row>
        <row r="720">
          <cell r="M720">
            <v>1249.36</v>
          </cell>
          <cell r="N720">
            <v>-76.76</v>
          </cell>
          <cell r="O720">
            <v>76.76</v>
          </cell>
        </row>
        <row r="721">
          <cell r="B721" t="str">
            <v>A4-02-2009</v>
          </cell>
          <cell r="C721">
            <v>6953.8</v>
          </cell>
          <cell r="D721">
            <v>7021</v>
          </cell>
          <cell r="E721">
            <v>67.1999999999998</v>
          </cell>
          <cell r="F721">
            <v>0.62</v>
          </cell>
          <cell r="G721">
            <v>41.66</v>
          </cell>
          <cell r="H721">
            <v>1791.12</v>
          </cell>
          <cell r="I721">
            <v>0</v>
          </cell>
          <cell r="J721">
            <v>1791.12</v>
          </cell>
          <cell r="K721">
            <v>-41.66</v>
          </cell>
        </row>
        <row r="721">
          <cell r="M721">
            <v>0</v>
          </cell>
          <cell r="N721">
            <v>-41.66</v>
          </cell>
          <cell r="O721">
            <v>41.66</v>
          </cell>
        </row>
        <row r="722">
          <cell r="B722" t="str">
            <v>A4-02-2010</v>
          </cell>
          <cell r="C722">
            <v>22823.8</v>
          </cell>
          <cell r="D722">
            <v>22909.4</v>
          </cell>
          <cell r="E722">
            <v>85.6000000000022</v>
          </cell>
          <cell r="F722">
            <v>0.62</v>
          </cell>
          <cell r="G722">
            <v>53.07</v>
          </cell>
          <cell r="H722">
            <v>0</v>
          </cell>
          <cell r="I722">
            <v>0</v>
          </cell>
          <cell r="J722">
            <v>-53.07</v>
          </cell>
          <cell r="K722">
            <v>-53.07</v>
          </cell>
        </row>
        <row r="722">
          <cell r="M722">
            <v>0</v>
          </cell>
          <cell r="N722">
            <v>-53.07</v>
          </cell>
          <cell r="O722">
            <v>53.07</v>
          </cell>
        </row>
        <row r="723">
          <cell r="B723" t="str">
            <v>A4-02-2011</v>
          </cell>
          <cell r="C723">
            <v>3075.4</v>
          </cell>
          <cell r="D723">
            <v>3075.4</v>
          </cell>
          <cell r="E723">
            <v>0</v>
          </cell>
          <cell r="F723">
            <v>0.62</v>
          </cell>
          <cell r="G723">
            <v>0</v>
          </cell>
          <cell r="H723">
            <v>0</v>
          </cell>
          <cell r="I723">
            <v>1027.34</v>
          </cell>
          <cell r="J723">
            <v>0</v>
          </cell>
        </row>
        <row r="723">
          <cell r="M723">
            <v>1027.34</v>
          </cell>
        </row>
        <row r="724">
          <cell r="B724" t="str">
            <v>A4-02-2012</v>
          </cell>
          <cell r="C724">
            <v>4797.3</v>
          </cell>
          <cell r="D724">
            <v>4824.3</v>
          </cell>
          <cell r="E724">
            <v>27</v>
          </cell>
          <cell r="F724">
            <v>0.62</v>
          </cell>
          <cell r="G724">
            <v>16.74</v>
          </cell>
          <cell r="H724">
            <v>0</v>
          </cell>
          <cell r="I724">
            <v>92.04</v>
          </cell>
          <cell r="J724">
            <v>-16.74</v>
          </cell>
          <cell r="K724">
            <v>-16.74</v>
          </cell>
          <cell r="L724">
            <v>92.04</v>
          </cell>
          <cell r="M724">
            <v>75.3</v>
          </cell>
        </row>
        <row r="725">
          <cell r="B725" t="str">
            <v>A4-02-2013</v>
          </cell>
          <cell r="C725">
            <v>18105</v>
          </cell>
          <cell r="D725">
            <v>18170.6</v>
          </cell>
          <cell r="E725">
            <v>65.5999999999985</v>
          </cell>
          <cell r="F725">
            <v>0.62</v>
          </cell>
          <cell r="G725">
            <v>40.67</v>
          </cell>
          <cell r="H725">
            <v>133.91</v>
          </cell>
          <cell r="I725">
            <v>0</v>
          </cell>
          <cell r="J725">
            <v>93.24</v>
          </cell>
        </row>
        <row r="725">
          <cell r="M725">
            <v>0</v>
          </cell>
        </row>
        <row r="726">
          <cell r="B726" t="str">
            <v>A4-02-2015</v>
          </cell>
          <cell r="C726">
            <v>20.1</v>
          </cell>
          <cell r="D726">
            <v>20.1</v>
          </cell>
          <cell r="E726">
            <v>0</v>
          </cell>
          <cell r="F726">
            <v>0.62</v>
          </cell>
          <cell r="G726">
            <v>0</v>
          </cell>
          <cell r="H726">
            <v>113.86</v>
          </cell>
          <cell r="I726">
            <v>0</v>
          </cell>
          <cell r="J726">
            <v>113.86</v>
          </cell>
        </row>
        <row r="726">
          <cell r="M726">
            <v>0</v>
          </cell>
        </row>
        <row r="727">
          <cell r="B727" t="str">
            <v>A4-02-2016</v>
          </cell>
          <cell r="C727">
            <v>18410.6</v>
          </cell>
          <cell r="D727">
            <v>18484.9</v>
          </cell>
          <cell r="E727">
            <v>74.3000000000029</v>
          </cell>
          <cell r="F727">
            <v>0.62</v>
          </cell>
          <cell r="G727">
            <v>46.07</v>
          </cell>
          <cell r="H727">
            <v>0</v>
          </cell>
          <cell r="I727">
            <v>0</v>
          </cell>
          <cell r="J727">
            <v>-46.07</v>
          </cell>
          <cell r="K727">
            <v>-46.07</v>
          </cell>
        </row>
        <row r="727">
          <cell r="M727">
            <v>0</v>
          </cell>
          <cell r="N727">
            <v>-46.07</v>
          </cell>
          <cell r="O727">
            <v>46.07</v>
          </cell>
        </row>
        <row r="728">
          <cell r="B728" t="str">
            <v>A4-02-2017</v>
          </cell>
          <cell r="C728">
            <v>26.7</v>
          </cell>
          <cell r="D728">
            <v>26.7</v>
          </cell>
          <cell r="E728">
            <v>0</v>
          </cell>
          <cell r="F728">
            <v>0.62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</row>
        <row r="728">
          <cell r="M728">
            <v>0</v>
          </cell>
        </row>
        <row r="729">
          <cell r="B729" t="str">
            <v>A4-02-2101</v>
          </cell>
          <cell r="C729">
            <v>10155.5</v>
          </cell>
          <cell r="D729">
            <v>10270.6</v>
          </cell>
          <cell r="E729">
            <v>115.1</v>
          </cell>
          <cell r="F729">
            <v>0.62</v>
          </cell>
          <cell r="G729">
            <v>71.36</v>
          </cell>
          <cell r="H729">
            <v>0</v>
          </cell>
          <cell r="I729">
            <v>0</v>
          </cell>
          <cell r="J729">
            <v>-71.36</v>
          </cell>
          <cell r="K729">
            <v>-71.36</v>
          </cell>
        </row>
        <row r="729">
          <cell r="M729">
            <v>0</v>
          </cell>
          <cell r="N729">
            <v>-71.36</v>
          </cell>
          <cell r="O729">
            <v>71.36</v>
          </cell>
        </row>
        <row r="730">
          <cell r="B730" t="str">
            <v>A4-02-2102</v>
          </cell>
          <cell r="C730">
            <v>14</v>
          </cell>
          <cell r="D730">
            <v>14</v>
          </cell>
          <cell r="E730">
            <v>0</v>
          </cell>
          <cell r="F730">
            <v>0.62</v>
          </cell>
          <cell r="G730">
            <v>0</v>
          </cell>
          <cell r="H730">
            <v>0</v>
          </cell>
          <cell r="I730">
            <v>360.02</v>
          </cell>
          <cell r="J730">
            <v>0</v>
          </cell>
        </row>
        <row r="730">
          <cell r="M730">
            <v>360.02</v>
          </cell>
        </row>
        <row r="731">
          <cell r="B731" t="str">
            <v>A4-02-2103</v>
          </cell>
          <cell r="C731">
            <v>13151.2</v>
          </cell>
          <cell r="D731">
            <v>13211.6</v>
          </cell>
          <cell r="E731">
            <v>60.3999999999996</v>
          </cell>
          <cell r="F731">
            <v>0.62</v>
          </cell>
          <cell r="G731">
            <v>37.45</v>
          </cell>
          <cell r="H731">
            <v>0</v>
          </cell>
          <cell r="I731">
            <v>1856.67</v>
          </cell>
          <cell r="J731">
            <v>-37.45</v>
          </cell>
          <cell r="K731">
            <v>-37.45</v>
          </cell>
        </row>
        <row r="731">
          <cell r="M731">
            <v>1856.67</v>
          </cell>
          <cell r="N731">
            <v>-37.45</v>
          </cell>
          <cell r="O731">
            <v>37.45</v>
          </cell>
        </row>
        <row r="732">
          <cell r="B732" t="str">
            <v>A4-02-2105</v>
          </cell>
          <cell r="C732">
            <v>11400.8</v>
          </cell>
          <cell r="D732">
            <v>11400.8</v>
          </cell>
          <cell r="E732">
            <v>0</v>
          </cell>
          <cell r="F732">
            <v>0.62</v>
          </cell>
          <cell r="G732">
            <v>0</v>
          </cell>
          <cell r="H732">
            <v>0</v>
          </cell>
          <cell r="I732">
            <v>707.29</v>
          </cell>
          <cell r="J732">
            <v>0</v>
          </cell>
        </row>
        <row r="732">
          <cell r="L732">
            <v>707.29</v>
          </cell>
          <cell r="M732">
            <v>707.29</v>
          </cell>
        </row>
        <row r="733">
          <cell r="B733" t="str">
            <v>A4-02-2106</v>
          </cell>
          <cell r="C733">
            <v>11164.7</v>
          </cell>
          <cell r="D733">
            <v>11301.6</v>
          </cell>
          <cell r="E733">
            <v>136.9</v>
          </cell>
          <cell r="F733">
            <v>0.62</v>
          </cell>
          <cell r="G733">
            <v>84.88</v>
          </cell>
          <cell r="H733">
            <v>0</v>
          </cell>
          <cell r="I733">
            <v>373.65</v>
          </cell>
          <cell r="J733">
            <v>-84.88</v>
          </cell>
          <cell r="K733">
            <v>-84.88</v>
          </cell>
          <cell r="L733">
            <v>373.65</v>
          </cell>
          <cell r="M733">
            <v>288.77</v>
          </cell>
        </row>
        <row r="734">
          <cell r="B734" t="str">
            <v>A4-02-2107</v>
          </cell>
          <cell r="C734">
            <v>16243.8</v>
          </cell>
          <cell r="D734">
            <v>16297.6</v>
          </cell>
          <cell r="E734">
            <v>53.8000000000011</v>
          </cell>
          <cell r="F734">
            <v>0.62</v>
          </cell>
          <cell r="G734">
            <v>33.36</v>
          </cell>
          <cell r="H734">
            <v>614.25</v>
          </cell>
          <cell r="I734">
            <v>0</v>
          </cell>
          <cell r="J734">
            <v>580.89</v>
          </cell>
        </row>
        <row r="734">
          <cell r="M734">
            <v>0</v>
          </cell>
        </row>
        <row r="735">
          <cell r="B735" t="str">
            <v>A4-02-2108</v>
          </cell>
          <cell r="C735">
            <v>14940.4</v>
          </cell>
          <cell r="D735">
            <v>15052</v>
          </cell>
          <cell r="E735">
            <v>111.6</v>
          </cell>
          <cell r="F735">
            <v>0.62</v>
          </cell>
          <cell r="G735">
            <v>69.19</v>
          </cell>
          <cell r="H735">
            <v>334.78</v>
          </cell>
          <cell r="I735">
            <v>0</v>
          </cell>
          <cell r="J735">
            <v>265.59</v>
          </cell>
        </row>
        <row r="735">
          <cell r="M735">
            <v>0</v>
          </cell>
        </row>
        <row r="736">
          <cell r="B736" t="str">
            <v>A4-02-2109</v>
          </cell>
          <cell r="C736">
            <v>6226</v>
          </cell>
          <cell r="D736">
            <v>6235</v>
          </cell>
          <cell r="E736">
            <v>9</v>
          </cell>
          <cell r="F736">
            <v>0.62</v>
          </cell>
          <cell r="G736">
            <v>5.58</v>
          </cell>
          <cell r="H736">
            <v>0</v>
          </cell>
          <cell r="I736">
            <v>0</v>
          </cell>
          <cell r="J736">
            <v>-5.58</v>
          </cell>
          <cell r="K736">
            <v>-5.58</v>
          </cell>
        </row>
        <row r="736">
          <cell r="M736">
            <v>0</v>
          </cell>
          <cell r="N736">
            <v>-5.58</v>
          </cell>
          <cell r="O736">
            <v>5.58</v>
          </cell>
        </row>
        <row r="737">
          <cell r="B737" t="str">
            <v>A4-02-2110</v>
          </cell>
          <cell r="C737">
            <v>8030</v>
          </cell>
          <cell r="D737">
            <v>8030.9</v>
          </cell>
          <cell r="E737">
            <v>0.899999999999636</v>
          </cell>
          <cell r="F737">
            <v>0.62</v>
          </cell>
          <cell r="G737">
            <v>0.56</v>
          </cell>
          <cell r="H737">
            <v>0</v>
          </cell>
          <cell r="I737">
            <v>0</v>
          </cell>
          <cell r="J737">
            <v>-0.56</v>
          </cell>
          <cell r="K737">
            <v>-0.56</v>
          </cell>
        </row>
        <row r="737">
          <cell r="M737">
            <v>0</v>
          </cell>
          <cell r="N737">
            <v>-0.56</v>
          </cell>
          <cell r="O737">
            <v>0.56</v>
          </cell>
        </row>
        <row r="738">
          <cell r="B738" t="str">
            <v>A4-02-2111</v>
          </cell>
          <cell r="C738">
            <v>12760.3</v>
          </cell>
          <cell r="D738">
            <v>12806.6</v>
          </cell>
          <cell r="E738">
            <v>46.3000000000011</v>
          </cell>
          <cell r="F738">
            <v>0.62</v>
          </cell>
          <cell r="G738">
            <v>28.71</v>
          </cell>
          <cell r="H738">
            <v>0</v>
          </cell>
          <cell r="I738">
            <v>805.75</v>
          </cell>
          <cell r="J738">
            <v>-28.71</v>
          </cell>
          <cell r="K738">
            <v>-28.71</v>
          </cell>
        </row>
        <row r="738">
          <cell r="M738">
            <v>805.75</v>
          </cell>
          <cell r="N738">
            <v>-28.71</v>
          </cell>
          <cell r="O738">
            <v>28.71</v>
          </cell>
        </row>
        <row r="739">
          <cell r="B739" t="str">
            <v>A4-02-2112</v>
          </cell>
          <cell r="C739">
            <v>11317.1</v>
          </cell>
          <cell r="D739">
            <v>11400.4</v>
          </cell>
          <cell r="E739">
            <v>83.2999999999993</v>
          </cell>
          <cell r="F739">
            <v>0.62</v>
          </cell>
          <cell r="G739">
            <v>51.65</v>
          </cell>
          <cell r="H739">
            <v>0</v>
          </cell>
          <cell r="I739">
            <v>690.6</v>
          </cell>
          <cell r="J739">
            <v>-51.65</v>
          </cell>
          <cell r="K739">
            <v>-51.65</v>
          </cell>
        </row>
        <row r="739">
          <cell r="M739">
            <v>690.6</v>
          </cell>
          <cell r="N739">
            <v>-51.65</v>
          </cell>
          <cell r="O739">
            <v>51.65</v>
          </cell>
        </row>
        <row r="740">
          <cell r="B740" t="str">
            <v>A4-02-2113</v>
          </cell>
          <cell r="C740">
            <v>4682.8</v>
          </cell>
          <cell r="D740">
            <v>4728.6</v>
          </cell>
          <cell r="E740">
            <v>45.8000000000002</v>
          </cell>
          <cell r="F740">
            <v>0.62</v>
          </cell>
          <cell r="G740">
            <v>28.4</v>
          </cell>
          <cell r="H740">
            <v>0</v>
          </cell>
          <cell r="I740">
            <v>634.66</v>
          </cell>
          <cell r="J740">
            <v>-28.4</v>
          </cell>
          <cell r="K740">
            <v>-28.4</v>
          </cell>
        </row>
        <row r="740">
          <cell r="M740">
            <v>634.66</v>
          </cell>
          <cell r="N740">
            <v>-28.4</v>
          </cell>
          <cell r="O740">
            <v>28.4</v>
          </cell>
        </row>
        <row r="741">
          <cell r="B741" t="str">
            <v>A4-02-2115</v>
          </cell>
          <cell r="C741">
            <v>5060.2</v>
          </cell>
          <cell r="D741">
            <v>5243</v>
          </cell>
          <cell r="E741">
            <v>182.8</v>
          </cell>
          <cell r="F741">
            <v>0.62</v>
          </cell>
          <cell r="G741">
            <v>113.34</v>
          </cell>
          <cell r="H741">
            <v>0</v>
          </cell>
          <cell r="I741">
            <v>0</v>
          </cell>
          <cell r="J741">
            <v>-113.34</v>
          </cell>
          <cell r="K741">
            <v>-113.34</v>
          </cell>
        </row>
        <row r="741">
          <cell r="M741">
            <v>0</v>
          </cell>
          <cell r="N741">
            <v>-113.34</v>
          </cell>
          <cell r="O741">
            <v>113.34</v>
          </cell>
        </row>
        <row r="742">
          <cell r="B742" t="str">
            <v>A4-02-2116</v>
          </cell>
          <cell r="C742">
            <v>4188.5</v>
          </cell>
          <cell r="D742">
            <v>4229.4</v>
          </cell>
          <cell r="E742">
            <v>40.8999999999996</v>
          </cell>
          <cell r="F742">
            <v>0.62</v>
          </cell>
          <cell r="G742">
            <v>25.36</v>
          </cell>
          <cell r="H742">
            <v>0</v>
          </cell>
          <cell r="I742">
            <v>0</v>
          </cell>
          <cell r="J742">
            <v>-25.36</v>
          </cell>
          <cell r="K742">
            <v>-25.36</v>
          </cell>
        </row>
        <row r="742">
          <cell r="M742">
            <v>0</v>
          </cell>
          <cell r="N742">
            <v>-25.36</v>
          </cell>
          <cell r="O742">
            <v>25.36</v>
          </cell>
        </row>
        <row r="743">
          <cell r="B743" t="str">
            <v>A4-02-2117</v>
          </cell>
          <cell r="C743">
            <v>11942.5</v>
          </cell>
          <cell r="D743">
            <v>12015.2</v>
          </cell>
          <cell r="E743">
            <v>72.7000000000007</v>
          </cell>
          <cell r="F743">
            <v>0.62</v>
          </cell>
          <cell r="G743">
            <v>45.07</v>
          </cell>
          <cell r="H743">
            <v>0</v>
          </cell>
          <cell r="I743">
            <v>1287.7</v>
          </cell>
          <cell r="J743">
            <v>-45.07</v>
          </cell>
          <cell r="K743">
            <v>-45.07</v>
          </cell>
        </row>
        <row r="743">
          <cell r="M743">
            <v>1287.7</v>
          </cell>
          <cell r="N743">
            <v>-45.07</v>
          </cell>
          <cell r="O743">
            <v>45.07</v>
          </cell>
        </row>
        <row r="744">
          <cell r="B744" t="str">
            <v>A4-02-2201</v>
          </cell>
          <cell r="C744">
            <v>9897.3</v>
          </cell>
          <cell r="D744">
            <v>9966.6</v>
          </cell>
          <cell r="E744">
            <v>69.3000000000011</v>
          </cell>
          <cell r="F744">
            <v>0.62</v>
          </cell>
          <cell r="G744">
            <v>42.97</v>
          </cell>
          <cell r="H744">
            <v>0</v>
          </cell>
          <cell r="I744">
            <v>3041.68</v>
          </cell>
          <cell r="J744">
            <v>-42.97</v>
          </cell>
          <cell r="K744">
            <v>-42.97</v>
          </cell>
        </row>
        <row r="744">
          <cell r="M744">
            <v>3041.68</v>
          </cell>
          <cell r="N744">
            <v>-42.97</v>
          </cell>
          <cell r="O744">
            <v>42.97</v>
          </cell>
        </row>
        <row r="745">
          <cell r="B745" t="str">
            <v>A4-02-2202</v>
          </cell>
          <cell r="C745">
            <v>1006.9</v>
          </cell>
          <cell r="D745">
            <v>1018.8</v>
          </cell>
          <cell r="E745">
            <v>11.9</v>
          </cell>
          <cell r="F745">
            <v>0.62</v>
          </cell>
          <cell r="G745">
            <v>7.38</v>
          </cell>
          <cell r="H745">
            <v>0</v>
          </cell>
          <cell r="I745">
            <v>230.32</v>
          </cell>
          <cell r="J745">
            <v>-7.38</v>
          </cell>
          <cell r="K745">
            <v>-7.38</v>
          </cell>
        </row>
        <row r="745">
          <cell r="M745">
            <v>230.32</v>
          </cell>
          <cell r="N745">
            <v>-7.38</v>
          </cell>
          <cell r="O745">
            <v>7.38</v>
          </cell>
        </row>
        <row r="746">
          <cell r="B746" t="str">
            <v>A4-02-2203</v>
          </cell>
          <cell r="C746">
            <v>1439.5</v>
          </cell>
          <cell r="D746">
            <v>1582.7</v>
          </cell>
          <cell r="E746">
            <v>143.2</v>
          </cell>
          <cell r="F746">
            <v>0.62</v>
          </cell>
          <cell r="G746">
            <v>88.78</v>
          </cell>
          <cell r="H746">
            <v>1107.79</v>
          </cell>
          <cell r="I746">
            <v>0</v>
          </cell>
          <cell r="J746">
            <v>1019.01</v>
          </cell>
        </row>
        <row r="746">
          <cell r="M746">
            <v>0</v>
          </cell>
        </row>
        <row r="747">
          <cell r="B747" t="str">
            <v>A4-02-2205</v>
          </cell>
          <cell r="C747">
            <v>3402</v>
          </cell>
          <cell r="D747">
            <v>3455.8</v>
          </cell>
          <cell r="E747">
            <v>53.8000000000002</v>
          </cell>
          <cell r="F747">
            <v>0.62</v>
          </cell>
          <cell r="G747">
            <v>33.36</v>
          </cell>
          <cell r="H747">
            <v>0</v>
          </cell>
          <cell r="I747">
            <v>0</v>
          </cell>
          <cell r="J747">
            <v>-33.36</v>
          </cell>
          <cell r="K747">
            <v>-33.36</v>
          </cell>
        </row>
        <row r="747">
          <cell r="M747">
            <v>0</v>
          </cell>
          <cell r="N747">
            <v>-33.36</v>
          </cell>
          <cell r="O747">
            <v>33.36</v>
          </cell>
        </row>
        <row r="748">
          <cell r="B748" t="str">
            <v>A4-02-2206</v>
          </cell>
          <cell r="C748">
            <v>7242.1</v>
          </cell>
          <cell r="D748">
            <v>7441.1</v>
          </cell>
          <cell r="E748">
            <v>199</v>
          </cell>
          <cell r="F748">
            <v>0.62</v>
          </cell>
          <cell r="G748">
            <v>123.38</v>
          </cell>
          <cell r="H748">
            <v>0</v>
          </cell>
          <cell r="I748">
            <v>0</v>
          </cell>
          <cell r="J748">
            <v>-123.38</v>
          </cell>
          <cell r="K748">
            <v>-123.38</v>
          </cell>
        </row>
        <row r="748">
          <cell r="M748">
            <v>0</v>
          </cell>
          <cell r="N748">
            <v>-123.38</v>
          </cell>
          <cell r="O748">
            <v>123.38</v>
          </cell>
        </row>
        <row r="749">
          <cell r="B749" t="str">
            <v>A4-02-2207</v>
          </cell>
          <cell r="C749">
            <v>24287.8</v>
          </cell>
          <cell r="D749">
            <v>24468.5</v>
          </cell>
          <cell r="E749">
            <v>180.700000000001</v>
          </cell>
          <cell r="F749">
            <v>0.62</v>
          </cell>
          <cell r="G749">
            <v>112.03</v>
          </cell>
          <cell r="H749">
            <v>0</v>
          </cell>
          <cell r="I749">
            <v>1204.47</v>
          </cell>
          <cell r="J749">
            <v>-112.03</v>
          </cell>
          <cell r="K749">
            <v>-112.03</v>
          </cell>
        </row>
        <row r="749">
          <cell r="M749">
            <v>1204.47</v>
          </cell>
          <cell r="N749">
            <v>-112.03</v>
          </cell>
          <cell r="O749">
            <v>112.03</v>
          </cell>
        </row>
        <row r="750">
          <cell r="B750" t="str">
            <v>A4-02-2208</v>
          </cell>
          <cell r="C750">
            <v>8254.8</v>
          </cell>
          <cell r="D750">
            <v>8290.6</v>
          </cell>
          <cell r="E750">
            <v>35.8000000000011</v>
          </cell>
          <cell r="F750">
            <v>0.62</v>
          </cell>
          <cell r="G750">
            <v>22.2</v>
          </cell>
          <cell r="H750">
            <v>0</v>
          </cell>
          <cell r="I750">
            <v>625.81</v>
          </cell>
          <cell r="J750">
            <v>-22.2</v>
          </cell>
          <cell r="K750">
            <v>-22.2</v>
          </cell>
          <cell r="L750">
            <v>625.81</v>
          </cell>
          <cell r="M750">
            <v>603.61</v>
          </cell>
        </row>
        <row r="751">
          <cell r="B751" t="str">
            <v>A4-02-2209</v>
          </cell>
          <cell r="C751">
            <v>23766</v>
          </cell>
          <cell r="D751">
            <v>23974.1</v>
          </cell>
          <cell r="E751">
            <v>208.099999999999</v>
          </cell>
          <cell r="F751">
            <v>0.62</v>
          </cell>
          <cell r="G751">
            <v>129.02</v>
          </cell>
          <cell r="H751">
            <v>0</v>
          </cell>
          <cell r="I751">
            <v>0</v>
          </cell>
          <cell r="J751">
            <v>-129.02</v>
          </cell>
          <cell r="K751">
            <v>-129.02</v>
          </cell>
        </row>
        <row r="751">
          <cell r="M751">
            <v>0</v>
          </cell>
          <cell r="N751">
            <v>-129.02</v>
          </cell>
          <cell r="O751">
            <v>129.02</v>
          </cell>
        </row>
        <row r="752">
          <cell r="B752" t="str">
            <v>A4-02-2210</v>
          </cell>
          <cell r="C752">
            <v>27</v>
          </cell>
          <cell r="D752">
            <v>27</v>
          </cell>
          <cell r="E752">
            <v>0</v>
          </cell>
          <cell r="F752">
            <v>0.62</v>
          </cell>
          <cell r="G752">
            <v>0</v>
          </cell>
          <cell r="H752">
            <v>201.75</v>
          </cell>
          <cell r="I752">
            <v>0</v>
          </cell>
          <cell r="J752">
            <v>201.75</v>
          </cell>
        </row>
        <row r="752">
          <cell r="M752">
            <v>0</v>
          </cell>
        </row>
        <row r="753">
          <cell r="B753" t="str">
            <v>A4-02-2211</v>
          </cell>
          <cell r="C753">
            <v>5186.3</v>
          </cell>
          <cell r="D753">
            <v>5238.5</v>
          </cell>
          <cell r="E753">
            <v>52.1999999999998</v>
          </cell>
          <cell r="F753">
            <v>0.62</v>
          </cell>
          <cell r="G753">
            <v>32.36</v>
          </cell>
          <cell r="H753">
            <v>0</v>
          </cell>
          <cell r="I753">
            <v>275.43</v>
          </cell>
          <cell r="J753">
            <v>-32.36</v>
          </cell>
          <cell r="K753">
            <v>-32.36</v>
          </cell>
          <cell r="L753">
            <v>275.43</v>
          </cell>
          <cell r="M753">
            <v>243.07</v>
          </cell>
        </row>
        <row r="754">
          <cell r="B754" t="str">
            <v>A4-02-2212</v>
          </cell>
          <cell r="C754">
            <v>11876.9</v>
          </cell>
          <cell r="D754">
            <v>11892.6</v>
          </cell>
          <cell r="E754">
            <v>15.7000000000007</v>
          </cell>
          <cell r="F754">
            <v>0.62</v>
          </cell>
          <cell r="G754">
            <v>9.73</v>
          </cell>
          <cell r="H754">
            <v>0</v>
          </cell>
          <cell r="I754">
            <v>977.76</v>
          </cell>
          <cell r="J754">
            <v>-9.73</v>
          </cell>
          <cell r="K754">
            <v>-9.73</v>
          </cell>
          <cell r="L754">
            <v>977.76</v>
          </cell>
          <cell r="M754">
            <v>968.03</v>
          </cell>
        </row>
        <row r="755">
          <cell r="B755" t="str">
            <v>A4-02-2213</v>
          </cell>
          <cell r="C755">
            <v>4057.5</v>
          </cell>
          <cell r="D755">
            <v>4110.6</v>
          </cell>
          <cell r="E755">
            <v>53.1000000000004</v>
          </cell>
          <cell r="F755">
            <v>0.62</v>
          </cell>
          <cell r="G755">
            <v>32.92</v>
          </cell>
          <cell r="H755">
            <v>0</v>
          </cell>
          <cell r="I755">
            <v>0</v>
          </cell>
          <cell r="J755">
            <v>-32.92</v>
          </cell>
          <cell r="K755">
            <v>-32.92</v>
          </cell>
        </row>
        <row r="755">
          <cell r="M755">
            <v>0</v>
          </cell>
          <cell r="N755">
            <v>-32.92</v>
          </cell>
          <cell r="O755">
            <v>32.92</v>
          </cell>
        </row>
        <row r="756">
          <cell r="B756" t="str">
            <v>A4-02-2215</v>
          </cell>
          <cell r="C756">
            <v>223.9</v>
          </cell>
          <cell r="D756">
            <v>239.2</v>
          </cell>
          <cell r="E756">
            <v>15.3</v>
          </cell>
          <cell r="F756">
            <v>0.62</v>
          </cell>
          <cell r="G756">
            <v>9.49</v>
          </cell>
          <cell r="H756">
            <v>0</v>
          </cell>
          <cell r="I756">
            <v>626.34</v>
          </cell>
          <cell r="J756">
            <v>-9.49</v>
          </cell>
          <cell r="K756">
            <v>-9.49</v>
          </cell>
        </row>
        <row r="756">
          <cell r="M756">
            <v>626.34</v>
          </cell>
          <cell r="N756">
            <v>-9.49</v>
          </cell>
          <cell r="O756">
            <v>9.49</v>
          </cell>
        </row>
        <row r="757">
          <cell r="B757" t="str">
            <v>A4-02-2216</v>
          </cell>
          <cell r="C757">
            <v>7946.7</v>
          </cell>
          <cell r="D757">
            <v>7979.9</v>
          </cell>
          <cell r="E757">
            <v>33.1999999999998</v>
          </cell>
          <cell r="F757">
            <v>0.62</v>
          </cell>
          <cell r="G757">
            <v>20.58</v>
          </cell>
          <cell r="H757">
            <v>1357.36</v>
          </cell>
          <cell r="I757">
            <v>0</v>
          </cell>
          <cell r="J757">
            <v>1336.78</v>
          </cell>
        </row>
        <row r="757">
          <cell r="M757">
            <v>0</v>
          </cell>
        </row>
        <row r="758">
          <cell r="B758" t="str">
            <v>A4-02-2217</v>
          </cell>
          <cell r="C758">
            <v>13208.7</v>
          </cell>
          <cell r="D758">
            <v>13320.7</v>
          </cell>
          <cell r="E758">
            <v>112</v>
          </cell>
          <cell r="F758">
            <v>0.62</v>
          </cell>
          <cell r="G758">
            <v>69.44</v>
          </cell>
          <cell r="H758">
            <v>0</v>
          </cell>
          <cell r="I758">
            <v>0</v>
          </cell>
          <cell r="J758">
            <v>-69.44</v>
          </cell>
          <cell r="K758">
            <v>-69.44</v>
          </cell>
        </row>
        <row r="758">
          <cell r="M758">
            <v>0</v>
          </cell>
          <cell r="N758">
            <v>-69.44</v>
          </cell>
          <cell r="O758">
            <v>69.44</v>
          </cell>
        </row>
        <row r="759">
          <cell r="B759" t="str">
            <v>A4-02-2301</v>
          </cell>
          <cell r="C759">
            <v>57.7</v>
          </cell>
          <cell r="D759">
            <v>57.7</v>
          </cell>
          <cell r="E759">
            <v>0</v>
          </cell>
          <cell r="F759">
            <v>0.62</v>
          </cell>
          <cell r="G759">
            <v>0</v>
          </cell>
          <cell r="H759">
            <v>266.82</v>
          </cell>
          <cell r="I759">
            <v>0</v>
          </cell>
          <cell r="J759">
            <v>266.82</v>
          </cell>
        </row>
        <row r="759">
          <cell r="M759">
            <v>0</v>
          </cell>
        </row>
        <row r="760">
          <cell r="B760" t="str">
            <v>A4-02-2302</v>
          </cell>
          <cell r="C760">
            <v>29.8</v>
          </cell>
          <cell r="D760">
            <v>29.8</v>
          </cell>
          <cell r="E760">
            <v>0</v>
          </cell>
          <cell r="F760">
            <v>0.62</v>
          </cell>
          <cell r="G760">
            <v>0</v>
          </cell>
          <cell r="H760">
            <v>300.03</v>
          </cell>
          <cell r="I760">
            <v>0</v>
          </cell>
          <cell r="J760">
            <v>300.03</v>
          </cell>
        </row>
        <row r="760">
          <cell r="M760">
            <v>0</v>
          </cell>
        </row>
        <row r="761">
          <cell r="B761" t="str">
            <v>A4-02-2303</v>
          </cell>
          <cell r="C761">
            <v>27468.9</v>
          </cell>
          <cell r="D761">
            <v>27768.2</v>
          </cell>
          <cell r="E761">
            <v>299.299999999999</v>
          </cell>
          <cell r="F761">
            <v>0.62</v>
          </cell>
          <cell r="G761">
            <v>185.57</v>
          </cell>
          <cell r="H761">
            <v>470.48</v>
          </cell>
          <cell r="I761">
            <v>0</v>
          </cell>
          <cell r="J761">
            <v>284.91</v>
          </cell>
        </row>
        <row r="761">
          <cell r="M761">
            <v>0</v>
          </cell>
        </row>
        <row r="762">
          <cell r="B762" t="str">
            <v>A4-02-2305</v>
          </cell>
          <cell r="C762">
            <v>38</v>
          </cell>
          <cell r="D762">
            <v>38</v>
          </cell>
          <cell r="E762">
            <v>0</v>
          </cell>
          <cell r="F762">
            <v>0.62</v>
          </cell>
          <cell r="G762">
            <v>0</v>
          </cell>
          <cell r="H762">
            <v>295.64</v>
          </cell>
          <cell r="I762">
            <v>0</v>
          </cell>
          <cell r="J762">
            <v>295.64</v>
          </cell>
        </row>
        <row r="762">
          <cell r="M762">
            <v>0</v>
          </cell>
        </row>
        <row r="763">
          <cell r="B763" t="str">
            <v>A4-02-2306</v>
          </cell>
          <cell r="C763">
            <v>21023.4</v>
          </cell>
          <cell r="D763">
            <v>21248.2</v>
          </cell>
          <cell r="E763">
            <v>224.799999999999</v>
          </cell>
          <cell r="F763">
            <v>0.62</v>
          </cell>
          <cell r="G763">
            <v>139.38</v>
          </cell>
          <cell r="H763">
            <v>96.84</v>
          </cell>
          <cell r="I763">
            <v>0</v>
          </cell>
          <cell r="J763">
            <v>-42.54</v>
          </cell>
          <cell r="K763">
            <v>-42.54</v>
          </cell>
        </row>
        <row r="763">
          <cell r="M763">
            <v>0</v>
          </cell>
          <cell r="N763">
            <v>-42.54</v>
          </cell>
          <cell r="O763">
            <v>42.54</v>
          </cell>
        </row>
        <row r="764">
          <cell r="B764" t="str">
            <v>A4-02-2307</v>
          </cell>
          <cell r="C764">
            <v>7449.6</v>
          </cell>
          <cell r="D764">
            <v>7481.5</v>
          </cell>
          <cell r="E764">
            <v>31.8999999999996</v>
          </cell>
          <cell r="F764">
            <v>0.62</v>
          </cell>
          <cell r="G764">
            <v>19.78</v>
          </cell>
          <cell r="H764">
            <v>0</v>
          </cell>
          <cell r="I764">
            <v>1590.86</v>
          </cell>
          <cell r="J764">
            <v>-19.78</v>
          </cell>
          <cell r="K764">
            <v>-19.78</v>
          </cell>
        </row>
        <row r="764">
          <cell r="M764">
            <v>1590.86</v>
          </cell>
          <cell r="N764">
            <v>-19.78</v>
          </cell>
          <cell r="O764">
            <v>19.78</v>
          </cell>
        </row>
        <row r="765">
          <cell r="B765" t="str">
            <v>A4-02-2308</v>
          </cell>
          <cell r="C765">
            <v>345.9</v>
          </cell>
          <cell r="D765">
            <v>389.8</v>
          </cell>
          <cell r="E765">
            <v>43.9</v>
          </cell>
          <cell r="F765">
            <v>0.62</v>
          </cell>
          <cell r="G765">
            <v>27.22</v>
          </cell>
          <cell r="H765">
            <v>0</v>
          </cell>
          <cell r="I765">
            <v>0</v>
          </cell>
          <cell r="J765">
            <v>-27.22</v>
          </cell>
          <cell r="K765">
            <v>-27.22</v>
          </cell>
        </row>
        <row r="765">
          <cell r="M765">
            <v>0</v>
          </cell>
          <cell r="N765">
            <v>-27.22</v>
          </cell>
          <cell r="O765">
            <v>27.22</v>
          </cell>
        </row>
        <row r="766">
          <cell r="B766" t="str">
            <v>A4-02-2309</v>
          </cell>
          <cell r="C766">
            <v>64.3</v>
          </cell>
          <cell r="D766">
            <v>64.5</v>
          </cell>
          <cell r="E766">
            <v>0.200000000000003</v>
          </cell>
          <cell r="F766">
            <v>0.62</v>
          </cell>
          <cell r="G766">
            <v>0.12</v>
          </cell>
          <cell r="H766">
            <v>0</v>
          </cell>
          <cell r="I766">
            <v>0</v>
          </cell>
          <cell r="J766">
            <v>-0.12</v>
          </cell>
          <cell r="K766">
            <v>-0.12</v>
          </cell>
        </row>
        <row r="766">
          <cell r="M766">
            <v>0</v>
          </cell>
          <cell r="N766">
            <v>-0.12</v>
          </cell>
          <cell r="O766">
            <v>0.12</v>
          </cell>
        </row>
        <row r="767">
          <cell r="B767" t="str">
            <v>A4-02-2310</v>
          </cell>
          <cell r="C767">
            <v>2382.2</v>
          </cell>
          <cell r="D767">
            <v>2415.4</v>
          </cell>
          <cell r="E767">
            <v>33.2000000000003</v>
          </cell>
          <cell r="F767">
            <v>0.62</v>
          </cell>
          <cell r="G767">
            <v>20.58</v>
          </cell>
          <cell r="H767">
            <v>0</v>
          </cell>
          <cell r="I767">
            <v>0</v>
          </cell>
          <cell r="J767">
            <v>-20.58</v>
          </cell>
          <cell r="K767">
            <v>-20.58</v>
          </cell>
        </row>
        <row r="767">
          <cell r="M767">
            <v>0</v>
          </cell>
          <cell r="N767">
            <v>-20.58</v>
          </cell>
          <cell r="O767">
            <v>20.58</v>
          </cell>
        </row>
        <row r="768">
          <cell r="B768" t="str">
            <v>A4-02-2311</v>
          </cell>
          <cell r="C768">
            <v>1951.3</v>
          </cell>
          <cell r="D768">
            <v>1962.1</v>
          </cell>
          <cell r="E768">
            <v>10.8</v>
          </cell>
          <cell r="F768">
            <v>0.62</v>
          </cell>
          <cell r="G768">
            <v>6.7</v>
          </cell>
          <cell r="H768">
            <v>26.69</v>
          </cell>
          <cell r="I768">
            <v>0</v>
          </cell>
          <cell r="J768">
            <v>19.99</v>
          </cell>
        </row>
        <row r="768">
          <cell r="M768">
            <v>0</v>
          </cell>
        </row>
        <row r="769">
          <cell r="B769" t="str">
            <v>A4-02-2312</v>
          </cell>
          <cell r="C769">
            <v>3558.5</v>
          </cell>
          <cell r="D769">
            <v>3584.6</v>
          </cell>
          <cell r="E769">
            <v>26.0999999999999</v>
          </cell>
          <cell r="F769">
            <v>0.62</v>
          </cell>
          <cell r="G769">
            <v>16.18</v>
          </cell>
          <cell r="H769">
            <v>0</v>
          </cell>
          <cell r="I769">
            <v>0</v>
          </cell>
          <cell r="J769">
            <v>-16.18</v>
          </cell>
          <cell r="K769">
            <v>-16.18</v>
          </cell>
        </row>
        <row r="769">
          <cell r="M769">
            <v>0</v>
          </cell>
          <cell r="N769">
            <v>-16.18</v>
          </cell>
          <cell r="O769">
            <v>16.18</v>
          </cell>
        </row>
        <row r="770">
          <cell r="B770" t="str">
            <v>A4-02-2313</v>
          </cell>
          <cell r="C770">
            <v>1875.2</v>
          </cell>
          <cell r="D770">
            <v>1998.1</v>
          </cell>
          <cell r="E770">
            <v>122.9</v>
          </cell>
          <cell r="F770">
            <v>0.62</v>
          </cell>
          <cell r="G770">
            <v>76.2</v>
          </cell>
          <cell r="H770">
            <v>0</v>
          </cell>
          <cell r="I770">
            <v>0</v>
          </cell>
          <cell r="J770">
            <v>-76.2</v>
          </cell>
          <cell r="K770">
            <v>-76.2</v>
          </cell>
        </row>
        <row r="770">
          <cell r="M770">
            <v>0</v>
          </cell>
          <cell r="N770">
            <v>-76.2</v>
          </cell>
          <cell r="O770">
            <v>76.2</v>
          </cell>
        </row>
        <row r="771">
          <cell r="B771" t="str">
            <v>A4-02-2315</v>
          </cell>
          <cell r="C771">
            <v>27.7</v>
          </cell>
          <cell r="D771">
            <v>27.7</v>
          </cell>
          <cell r="E771">
            <v>0</v>
          </cell>
          <cell r="F771">
            <v>0.62</v>
          </cell>
          <cell r="G771">
            <v>0</v>
          </cell>
          <cell r="H771">
            <v>0</v>
          </cell>
          <cell r="I771">
            <v>1126.49</v>
          </cell>
          <cell r="J771">
            <v>0</v>
          </cell>
        </row>
        <row r="771">
          <cell r="L771">
            <v>1126.49</v>
          </cell>
          <cell r="M771">
            <v>1126.49</v>
          </cell>
        </row>
        <row r="772">
          <cell r="B772" t="str">
            <v>A4-02-2316</v>
          </cell>
          <cell r="C772">
            <v>5231.4</v>
          </cell>
          <cell r="D772">
            <v>5277.2</v>
          </cell>
          <cell r="E772">
            <v>45.8000000000002</v>
          </cell>
          <cell r="F772">
            <v>0.62</v>
          </cell>
          <cell r="G772">
            <v>28.4</v>
          </cell>
          <cell r="H772">
            <v>0</v>
          </cell>
          <cell r="I772">
            <v>0</v>
          </cell>
          <cell r="J772">
            <v>-28.4</v>
          </cell>
          <cell r="K772">
            <v>-28.4</v>
          </cell>
        </row>
        <row r="772">
          <cell r="M772">
            <v>0</v>
          </cell>
          <cell r="N772">
            <v>-28.4</v>
          </cell>
          <cell r="O772">
            <v>28.4</v>
          </cell>
        </row>
        <row r="773">
          <cell r="B773" t="str">
            <v>A4-02-2317</v>
          </cell>
          <cell r="C773">
            <v>9370.7</v>
          </cell>
          <cell r="D773">
            <v>9426.1</v>
          </cell>
          <cell r="E773">
            <v>55.3999999999996</v>
          </cell>
          <cell r="F773">
            <v>0.62</v>
          </cell>
          <cell r="G773">
            <v>34.35</v>
          </cell>
          <cell r="H773">
            <v>1183.16</v>
          </cell>
          <cell r="I773">
            <v>3310.16</v>
          </cell>
          <cell r="J773">
            <v>1148.81</v>
          </cell>
        </row>
        <row r="773">
          <cell r="M773">
            <v>3310.16</v>
          </cell>
        </row>
        <row r="774">
          <cell r="B774" t="str">
            <v>A4-02-2401</v>
          </cell>
          <cell r="C774">
            <v>7778.6</v>
          </cell>
          <cell r="D774">
            <v>7863.4</v>
          </cell>
          <cell r="E774">
            <v>84.7999999999993</v>
          </cell>
          <cell r="F774">
            <v>0.62</v>
          </cell>
          <cell r="G774">
            <v>52.58</v>
          </cell>
          <cell r="H774">
            <v>0</v>
          </cell>
          <cell r="I774">
            <v>0</v>
          </cell>
          <cell r="J774">
            <v>-52.58</v>
          </cell>
          <cell r="K774">
            <v>-52.58</v>
          </cell>
        </row>
        <row r="774">
          <cell r="M774">
            <v>0</v>
          </cell>
          <cell r="N774">
            <v>-52.58</v>
          </cell>
          <cell r="O774">
            <v>52.58</v>
          </cell>
        </row>
        <row r="775">
          <cell r="B775" t="str">
            <v>A4-02-2402</v>
          </cell>
          <cell r="C775">
            <v>23.3</v>
          </cell>
          <cell r="D775">
            <v>23.3</v>
          </cell>
          <cell r="E775">
            <v>0</v>
          </cell>
          <cell r="F775">
            <v>0.62</v>
          </cell>
          <cell r="G775">
            <v>0</v>
          </cell>
          <cell r="H775">
            <v>0</v>
          </cell>
          <cell r="I775">
            <v>298</v>
          </cell>
          <cell r="J775">
            <v>0</v>
          </cell>
        </row>
        <row r="775">
          <cell r="L775">
            <v>298</v>
          </cell>
          <cell r="M775">
            <v>298</v>
          </cell>
        </row>
        <row r="776">
          <cell r="B776" t="str">
            <v>A4-02-2403</v>
          </cell>
          <cell r="C776">
            <v>10185.5</v>
          </cell>
          <cell r="D776">
            <v>10250.4</v>
          </cell>
          <cell r="E776">
            <v>64.8999999999996</v>
          </cell>
          <cell r="F776">
            <v>0.62</v>
          </cell>
          <cell r="G776">
            <v>40.24</v>
          </cell>
          <cell r="H776">
            <v>0</v>
          </cell>
          <cell r="I776">
            <v>0</v>
          </cell>
          <cell r="J776">
            <v>-40.24</v>
          </cell>
          <cell r="K776">
            <v>-40.24</v>
          </cell>
        </row>
        <row r="776">
          <cell r="M776">
            <v>0</v>
          </cell>
          <cell r="N776">
            <v>-40.24</v>
          </cell>
          <cell r="O776">
            <v>40.24</v>
          </cell>
        </row>
        <row r="777">
          <cell r="B777" t="str">
            <v>A4-02-2405</v>
          </cell>
          <cell r="C777">
            <v>16231.6</v>
          </cell>
          <cell r="D777">
            <v>16285.9</v>
          </cell>
          <cell r="E777">
            <v>54.2999999999993</v>
          </cell>
          <cell r="F777">
            <v>0.62</v>
          </cell>
          <cell r="G777">
            <v>33.67</v>
          </cell>
          <cell r="H777">
            <v>0</v>
          </cell>
          <cell r="I777">
            <v>1512.65</v>
          </cell>
          <cell r="J777">
            <v>-33.67</v>
          </cell>
          <cell r="K777">
            <v>-33.67</v>
          </cell>
        </row>
        <row r="777">
          <cell r="M777">
            <v>1512.65</v>
          </cell>
          <cell r="N777">
            <v>-33.67</v>
          </cell>
          <cell r="O777">
            <v>33.67</v>
          </cell>
        </row>
        <row r="778">
          <cell r="B778" t="str">
            <v>A4-02-2406</v>
          </cell>
          <cell r="C778">
            <v>564.2</v>
          </cell>
          <cell r="D778">
            <v>574.8</v>
          </cell>
          <cell r="E778">
            <v>10.5999999999999</v>
          </cell>
          <cell r="F778">
            <v>0.62</v>
          </cell>
          <cell r="G778">
            <v>6.57</v>
          </cell>
          <cell r="H778">
            <v>0</v>
          </cell>
          <cell r="I778">
            <v>1022.71</v>
          </cell>
          <cell r="J778">
            <v>-6.57</v>
          </cell>
          <cell r="K778">
            <v>-6.57</v>
          </cell>
        </row>
        <row r="778">
          <cell r="M778">
            <v>1022.71</v>
          </cell>
          <cell r="N778">
            <v>-6.57</v>
          </cell>
          <cell r="O778">
            <v>6.57</v>
          </cell>
        </row>
        <row r="779">
          <cell r="B779" t="str">
            <v>A4-02-2407</v>
          </cell>
          <cell r="C779">
            <v>9954.4</v>
          </cell>
          <cell r="D779">
            <v>9963.9</v>
          </cell>
          <cell r="E779">
            <v>9.5</v>
          </cell>
          <cell r="F779">
            <v>0.62</v>
          </cell>
          <cell r="G779">
            <v>5.89</v>
          </cell>
          <cell r="H779">
            <v>0</v>
          </cell>
          <cell r="I779">
            <v>1349.46</v>
          </cell>
          <cell r="J779">
            <v>-5.89</v>
          </cell>
          <cell r="K779">
            <v>-5.89</v>
          </cell>
        </row>
        <row r="779">
          <cell r="M779">
            <v>1349.46</v>
          </cell>
          <cell r="N779">
            <v>-5.89</v>
          </cell>
          <cell r="O779">
            <v>5.89</v>
          </cell>
        </row>
        <row r="780">
          <cell r="B780" t="str">
            <v>A4-02-2408</v>
          </cell>
          <cell r="C780">
            <v>5294.8</v>
          </cell>
          <cell r="D780">
            <v>5387.7</v>
          </cell>
          <cell r="E780">
            <v>92.8999999999996</v>
          </cell>
          <cell r="F780">
            <v>0.62</v>
          </cell>
          <cell r="G780">
            <v>57.6</v>
          </cell>
          <cell r="H780">
            <v>0</v>
          </cell>
          <cell r="I780">
            <v>0</v>
          </cell>
          <cell r="J780">
            <v>-57.6</v>
          </cell>
          <cell r="K780">
            <v>-57.6</v>
          </cell>
        </row>
        <row r="780">
          <cell r="M780">
            <v>0</v>
          </cell>
          <cell r="N780">
            <v>-57.6</v>
          </cell>
          <cell r="O780">
            <v>57.6</v>
          </cell>
        </row>
        <row r="781">
          <cell r="B781" t="str">
            <v>A4-02-2409</v>
          </cell>
          <cell r="C781">
            <v>11447.8</v>
          </cell>
          <cell r="D781">
            <v>11538.6</v>
          </cell>
          <cell r="E781">
            <v>90.8000000000011</v>
          </cell>
          <cell r="F781">
            <v>0.62</v>
          </cell>
          <cell r="G781">
            <v>56.3</v>
          </cell>
          <cell r="H781">
            <v>0</v>
          </cell>
          <cell r="I781">
            <v>0</v>
          </cell>
          <cell r="J781">
            <v>-56.3</v>
          </cell>
          <cell r="K781">
            <v>-56.3</v>
          </cell>
        </row>
        <row r="781">
          <cell r="M781">
            <v>0</v>
          </cell>
          <cell r="N781">
            <v>-56.3</v>
          </cell>
          <cell r="O781">
            <v>56.3</v>
          </cell>
        </row>
        <row r="782">
          <cell r="B782" t="str">
            <v>A4-02-2410</v>
          </cell>
          <cell r="C782">
            <v>8750</v>
          </cell>
          <cell r="D782">
            <v>8820.5</v>
          </cell>
          <cell r="E782">
            <v>70.5</v>
          </cell>
          <cell r="F782">
            <v>0.62</v>
          </cell>
          <cell r="G782">
            <v>43.71</v>
          </cell>
          <cell r="H782">
            <v>0</v>
          </cell>
          <cell r="I782">
            <v>0</v>
          </cell>
          <cell r="J782">
            <v>-43.71</v>
          </cell>
          <cell r="K782">
            <v>-43.71</v>
          </cell>
        </row>
        <row r="782">
          <cell r="M782">
            <v>0</v>
          </cell>
          <cell r="N782">
            <v>-43.71</v>
          </cell>
          <cell r="O782">
            <v>43.71</v>
          </cell>
        </row>
        <row r="783">
          <cell r="B783" t="str">
            <v>A4-02-2411</v>
          </cell>
          <cell r="C783">
            <v>4976.8</v>
          </cell>
          <cell r="D783">
            <v>5075.8</v>
          </cell>
          <cell r="E783">
            <v>99</v>
          </cell>
          <cell r="F783">
            <v>0.62</v>
          </cell>
          <cell r="G783">
            <v>61.38</v>
          </cell>
          <cell r="H783">
            <v>385.04</v>
          </cell>
          <cell r="I783">
            <v>114.16</v>
          </cell>
          <cell r="J783">
            <v>323.66</v>
          </cell>
        </row>
        <row r="783">
          <cell r="M783">
            <v>114.16</v>
          </cell>
        </row>
        <row r="784">
          <cell r="B784" t="str">
            <v>A4-02-2412</v>
          </cell>
          <cell r="C784">
            <v>9337.6</v>
          </cell>
          <cell r="D784">
            <v>9516.2</v>
          </cell>
          <cell r="E784">
            <v>178.6</v>
          </cell>
          <cell r="F784">
            <v>0.62</v>
          </cell>
          <cell r="G784">
            <v>110.73</v>
          </cell>
          <cell r="H784">
            <v>0</v>
          </cell>
          <cell r="I784">
            <v>69.72</v>
          </cell>
          <cell r="J784">
            <v>-110.73</v>
          </cell>
          <cell r="K784">
            <v>-110.73</v>
          </cell>
        </row>
        <row r="784">
          <cell r="M784">
            <v>69.72</v>
          </cell>
          <cell r="N784">
            <v>-110.73</v>
          </cell>
          <cell r="O784">
            <v>110.73</v>
          </cell>
        </row>
        <row r="785">
          <cell r="B785" t="str">
            <v>A4-02-2413</v>
          </cell>
          <cell r="C785">
            <v>3305.7</v>
          </cell>
          <cell r="D785">
            <v>3432</v>
          </cell>
          <cell r="E785">
            <v>126.3</v>
          </cell>
          <cell r="F785">
            <v>0.62</v>
          </cell>
          <cell r="G785">
            <v>78.31</v>
          </cell>
          <cell r="H785">
            <v>0</v>
          </cell>
          <cell r="I785">
            <v>93.39</v>
          </cell>
          <cell r="J785">
            <v>-78.31</v>
          </cell>
          <cell r="K785">
            <v>-78.31</v>
          </cell>
        </row>
        <row r="785">
          <cell r="M785">
            <v>93.39</v>
          </cell>
          <cell r="N785">
            <v>-78.31</v>
          </cell>
          <cell r="O785">
            <v>78.31</v>
          </cell>
        </row>
        <row r="786">
          <cell r="B786" t="str">
            <v>A4-02-2415</v>
          </cell>
          <cell r="C786">
            <v>6033.4</v>
          </cell>
          <cell r="D786">
            <v>6064.4</v>
          </cell>
          <cell r="E786">
            <v>31</v>
          </cell>
          <cell r="F786">
            <v>0.62</v>
          </cell>
          <cell r="G786">
            <v>19.22</v>
          </cell>
          <cell r="H786">
            <v>0</v>
          </cell>
          <cell r="I786">
            <v>1227.69</v>
          </cell>
          <cell r="J786">
            <v>-19.22</v>
          </cell>
          <cell r="K786">
            <v>-19.22</v>
          </cell>
        </row>
        <row r="786">
          <cell r="M786">
            <v>1227.69</v>
          </cell>
          <cell r="N786">
            <v>-19.22</v>
          </cell>
          <cell r="O786">
            <v>19.22</v>
          </cell>
        </row>
        <row r="787">
          <cell r="B787" t="str">
            <v>A4-02-2416</v>
          </cell>
          <cell r="C787">
            <v>8517.3</v>
          </cell>
          <cell r="D787">
            <v>8546.2</v>
          </cell>
          <cell r="E787">
            <v>28.9000000000015</v>
          </cell>
          <cell r="F787">
            <v>0.62</v>
          </cell>
          <cell r="G787">
            <v>17.92</v>
          </cell>
          <cell r="H787">
            <v>0</v>
          </cell>
          <cell r="I787">
            <v>1581.89</v>
          </cell>
          <cell r="J787">
            <v>-17.92</v>
          </cell>
          <cell r="K787">
            <v>-17.92</v>
          </cell>
        </row>
        <row r="787">
          <cell r="M787">
            <v>1581.89</v>
          </cell>
          <cell r="N787">
            <v>-17.92</v>
          </cell>
          <cell r="O787">
            <v>17.92</v>
          </cell>
        </row>
        <row r="788">
          <cell r="B788" t="str">
            <v>A4-02-2417</v>
          </cell>
          <cell r="C788">
            <v>11.2</v>
          </cell>
          <cell r="D788">
            <v>11.2</v>
          </cell>
          <cell r="E788">
            <v>0</v>
          </cell>
          <cell r="F788">
            <v>0.62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</row>
        <row r="788">
          <cell r="M788">
            <v>0</v>
          </cell>
        </row>
        <row r="789">
          <cell r="B789" t="str">
            <v>A4-02-2501</v>
          </cell>
          <cell r="C789">
            <v>772.3</v>
          </cell>
          <cell r="D789">
            <v>785.8</v>
          </cell>
          <cell r="E789">
            <v>13.5</v>
          </cell>
          <cell r="F789">
            <v>0.62</v>
          </cell>
          <cell r="G789">
            <v>8.37</v>
          </cell>
          <cell r="H789">
            <v>172.67</v>
          </cell>
          <cell r="I789">
            <v>0</v>
          </cell>
          <cell r="J789">
            <v>164.3</v>
          </cell>
        </row>
        <row r="789">
          <cell r="M789">
            <v>0</v>
          </cell>
        </row>
        <row r="790">
          <cell r="B790" t="str">
            <v>A4-02-2502</v>
          </cell>
          <cell r="C790">
            <v>2228</v>
          </cell>
          <cell r="D790">
            <v>2230</v>
          </cell>
          <cell r="E790">
            <v>2</v>
          </cell>
          <cell r="F790">
            <v>0.62</v>
          </cell>
          <cell r="G790">
            <v>1.24</v>
          </cell>
          <cell r="H790">
            <v>0</v>
          </cell>
          <cell r="I790">
            <v>0</v>
          </cell>
          <cell r="J790">
            <v>-1.24</v>
          </cell>
          <cell r="K790">
            <v>-1.24</v>
          </cell>
        </row>
        <row r="790">
          <cell r="M790">
            <v>0</v>
          </cell>
          <cell r="N790">
            <v>-1.24</v>
          </cell>
          <cell r="O790">
            <v>1.24</v>
          </cell>
        </row>
        <row r="791">
          <cell r="B791" t="str">
            <v>A4-02-2503</v>
          </cell>
          <cell r="C791">
            <v>76.6</v>
          </cell>
          <cell r="D791">
            <v>76.6</v>
          </cell>
          <cell r="E791">
            <v>0</v>
          </cell>
          <cell r="F791">
            <v>0.62</v>
          </cell>
          <cell r="G791">
            <v>0</v>
          </cell>
          <cell r="H791">
            <v>226.48</v>
          </cell>
          <cell r="I791">
            <v>0</v>
          </cell>
          <cell r="J791">
            <v>226.48</v>
          </cell>
        </row>
        <row r="791">
          <cell r="M791">
            <v>0</v>
          </cell>
        </row>
        <row r="792">
          <cell r="B792" t="str">
            <v>A4-02-2505</v>
          </cell>
          <cell r="C792">
            <v>42.1</v>
          </cell>
          <cell r="D792">
            <v>42.1</v>
          </cell>
          <cell r="E792">
            <v>0</v>
          </cell>
          <cell r="F792">
            <v>0.62</v>
          </cell>
          <cell r="G792">
            <v>0</v>
          </cell>
          <cell r="H792">
            <v>1.23</v>
          </cell>
          <cell r="I792">
            <v>0</v>
          </cell>
          <cell r="J792">
            <v>1.23</v>
          </cell>
        </row>
        <row r="792">
          <cell r="M792">
            <v>0</v>
          </cell>
        </row>
        <row r="793">
          <cell r="B793" t="str">
            <v>A4-02-2506</v>
          </cell>
          <cell r="C793">
            <v>12894.9</v>
          </cell>
          <cell r="D793">
            <v>12989.4</v>
          </cell>
          <cell r="E793">
            <v>94.5</v>
          </cell>
          <cell r="F793">
            <v>0.62</v>
          </cell>
          <cell r="G793">
            <v>58.59</v>
          </cell>
          <cell r="H793">
            <v>0</v>
          </cell>
          <cell r="I793">
            <v>0</v>
          </cell>
          <cell r="J793">
            <v>-58.59</v>
          </cell>
          <cell r="K793">
            <v>-58.59</v>
          </cell>
        </row>
        <row r="793">
          <cell r="M793">
            <v>0</v>
          </cell>
          <cell r="N793">
            <v>-58.59</v>
          </cell>
          <cell r="O793">
            <v>58.59</v>
          </cell>
        </row>
        <row r="794">
          <cell r="B794" t="str">
            <v>A4-02-2507</v>
          </cell>
          <cell r="C794">
            <v>17386.9</v>
          </cell>
          <cell r="D794">
            <v>17456.4</v>
          </cell>
          <cell r="E794">
            <v>69.5</v>
          </cell>
          <cell r="F794">
            <v>0.62</v>
          </cell>
          <cell r="G794">
            <v>43.09</v>
          </cell>
          <cell r="H794">
            <v>0</v>
          </cell>
          <cell r="I794">
            <v>0</v>
          </cell>
          <cell r="J794">
            <v>-43.09</v>
          </cell>
          <cell r="K794">
            <v>-43.09</v>
          </cell>
        </row>
        <row r="794">
          <cell r="M794">
            <v>0</v>
          </cell>
          <cell r="N794">
            <v>-43.09</v>
          </cell>
          <cell r="O794">
            <v>43.09</v>
          </cell>
        </row>
        <row r="795">
          <cell r="B795" t="str">
            <v>A4-02-2508</v>
          </cell>
          <cell r="C795">
            <v>105.5</v>
          </cell>
          <cell r="D795">
            <v>105.5</v>
          </cell>
          <cell r="E795">
            <v>0</v>
          </cell>
          <cell r="F795">
            <v>0.62</v>
          </cell>
          <cell r="G795">
            <v>0</v>
          </cell>
          <cell r="H795">
            <v>0</v>
          </cell>
          <cell r="I795">
            <v>219.49</v>
          </cell>
          <cell r="J795">
            <v>0</v>
          </cell>
        </row>
        <row r="795">
          <cell r="L795">
            <v>219.49</v>
          </cell>
          <cell r="M795">
            <v>219.49</v>
          </cell>
        </row>
        <row r="796">
          <cell r="B796" t="str">
            <v>A4-02-2509</v>
          </cell>
          <cell r="C796">
            <v>19311.4</v>
          </cell>
          <cell r="D796">
            <v>19429</v>
          </cell>
          <cell r="E796">
            <v>117.599999999999</v>
          </cell>
          <cell r="F796">
            <v>0.62</v>
          </cell>
          <cell r="G796">
            <v>72.91</v>
          </cell>
          <cell r="H796">
            <v>0</v>
          </cell>
          <cell r="I796">
            <v>814.51</v>
          </cell>
          <cell r="J796">
            <v>-72.91</v>
          </cell>
          <cell r="K796">
            <v>-72.91</v>
          </cell>
          <cell r="L796">
            <v>814.51</v>
          </cell>
          <cell r="M796">
            <v>741.6</v>
          </cell>
        </row>
        <row r="797">
          <cell r="B797" t="str">
            <v>A4-02-2510</v>
          </cell>
          <cell r="C797">
            <v>28.2</v>
          </cell>
          <cell r="D797">
            <v>28.2</v>
          </cell>
          <cell r="E797">
            <v>0</v>
          </cell>
          <cell r="F797">
            <v>0.62</v>
          </cell>
          <cell r="G797">
            <v>0</v>
          </cell>
          <cell r="H797">
            <v>0</v>
          </cell>
          <cell r="I797">
            <v>282.36</v>
          </cell>
          <cell r="J797">
            <v>0</v>
          </cell>
        </row>
        <row r="797">
          <cell r="L797">
            <v>282.36</v>
          </cell>
          <cell r="M797">
            <v>282.36</v>
          </cell>
        </row>
        <row r="798">
          <cell r="B798" t="str">
            <v>A4-02-2511</v>
          </cell>
          <cell r="C798">
            <v>21167.1</v>
          </cell>
          <cell r="D798">
            <v>21305.8</v>
          </cell>
          <cell r="E798">
            <v>138.700000000001</v>
          </cell>
          <cell r="F798">
            <v>0.62</v>
          </cell>
          <cell r="G798">
            <v>85.99</v>
          </cell>
          <cell r="H798">
            <v>0</v>
          </cell>
          <cell r="I798">
            <v>0</v>
          </cell>
          <cell r="J798">
            <v>-85.99</v>
          </cell>
          <cell r="K798">
            <v>-85.99</v>
          </cell>
        </row>
        <row r="798">
          <cell r="M798">
            <v>0</v>
          </cell>
          <cell r="N798">
            <v>-85.99</v>
          </cell>
          <cell r="O798">
            <v>85.99</v>
          </cell>
        </row>
        <row r="799">
          <cell r="B799" t="str">
            <v>A4-02-2512</v>
          </cell>
          <cell r="C799">
            <v>279.2</v>
          </cell>
          <cell r="D799">
            <v>279.2</v>
          </cell>
          <cell r="E799">
            <v>0</v>
          </cell>
          <cell r="F799">
            <v>0.62</v>
          </cell>
          <cell r="G799">
            <v>0</v>
          </cell>
          <cell r="H799">
            <v>708.79</v>
          </cell>
          <cell r="I799">
            <v>0</v>
          </cell>
          <cell r="J799">
            <v>708.79</v>
          </cell>
        </row>
        <row r="799">
          <cell r="M799">
            <v>0</v>
          </cell>
        </row>
        <row r="800">
          <cell r="B800" t="str">
            <v>A4-02-2513</v>
          </cell>
          <cell r="C800">
            <v>11977.6</v>
          </cell>
          <cell r="D800">
            <v>12059.5</v>
          </cell>
          <cell r="E800">
            <v>81.8999999999996</v>
          </cell>
          <cell r="F800">
            <v>0.62</v>
          </cell>
          <cell r="G800">
            <v>50.78</v>
          </cell>
          <cell r="H800">
            <v>0</v>
          </cell>
          <cell r="I800">
            <v>0</v>
          </cell>
          <cell r="J800">
            <v>-50.78</v>
          </cell>
          <cell r="K800">
            <v>-50.78</v>
          </cell>
        </row>
        <row r="800">
          <cell r="M800">
            <v>0</v>
          </cell>
          <cell r="N800">
            <v>-50.78</v>
          </cell>
          <cell r="O800">
            <v>50.78</v>
          </cell>
        </row>
        <row r="801">
          <cell r="B801" t="str">
            <v>A4-02-2515</v>
          </cell>
          <cell r="C801">
            <v>17320.6</v>
          </cell>
          <cell r="D801">
            <v>17429.5</v>
          </cell>
          <cell r="E801">
            <v>108.900000000001</v>
          </cell>
          <cell r="F801">
            <v>0.62</v>
          </cell>
          <cell r="G801">
            <v>67.52</v>
          </cell>
          <cell r="H801">
            <v>0</v>
          </cell>
          <cell r="I801">
            <v>0</v>
          </cell>
          <cell r="J801">
            <v>-67.52</v>
          </cell>
          <cell r="K801">
            <v>-67.52</v>
          </cell>
        </row>
        <row r="801">
          <cell r="M801">
            <v>0</v>
          </cell>
          <cell r="N801">
            <v>-67.52</v>
          </cell>
          <cell r="O801">
            <v>67.52</v>
          </cell>
        </row>
        <row r="802">
          <cell r="B802" t="str">
            <v>A4-02-2516</v>
          </cell>
          <cell r="C802">
            <v>31.6</v>
          </cell>
          <cell r="D802">
            <v>31.6</v>
          </cell>
          <cell r="E802">
            <v>0</v>
          </cell>
          <cell r="F802">
            <v>0.62</v>
          </cell>
          <cell r="G802">
            <v>0</v>
          </cell>
          <cell r="H802">
            <v>320.87</v>
          </cell>
          <cell r="I802">
            <v>0</v>
          </cell>
          <cell r="J802">
            <v>320.87</v>
          </cell>
        </row>
        <row r="802">
          <cell r="M802">
            <v>0</v>
          </cell>
        </row>
        <row r="803">
          <cell r="B803" t="str">
            <v>A4-02-2517</v>
          </cell>
          <cell r="C803">
            <v>1810.3</v>
          </cell>
          <cell r="D803">
            <v>1810.3</v>
          </cell>
          <cell r="E803">
            <v>0</v>
          </cell>
          <cell r="F803">
            <v>0.62</v>
          </cell>
          <cell r="G803">
            <v>0</v>
          </cell>
          <cell r="H803">
            <v>0</v>
          </cell>
          <cell r="I803">
            <v>255.17</v>
          </cell>
          <cell r="J803">
            <v>0</v>
          </cell>
        </row>
        <row r="803">
          <cell r="M803">
            <v>255.17</v>
          </cell>
        </row>
        <row r="804">
          <cell r="B804" t="str">
            <v>A4-02-2601</v>
          </cell>
          <cell r="C804">
            <v>33.6</v>
          </cell>
          <cell r="D804">
            <v>33.6</v>
          </cell>
          <cell r="E804">
            <v>0</v>
          </cell>
          <cell r="F804">
            <v>0.62</v>
          </cell>
          <cell r="G804">
            <v>0</v>
          </cell>
          <cell r="H804">
            <v>19.58</v>
          </cell>
          <cell r="I804">
            <v>0</v>
          </cell>
          <cell r="J804">
            <v>19.58</v>
          </cell>
        </row>
        <row r="804">
          <cell r="M804">
            <v>0</v>
          </cell>
        </row>
        <row r="805">
          <cell r="B805" t="str">
            <v>A4-02-2602</v>
          </cell>
          <cell r="C805">
            <v>27.4</v>
          </cell>
          <cell r="D805">
            <v>27.4</v>
          </cell>
          <cell r="E805">
            <v>0</v>
          </cell>
          <cell r="F805">
            <v>0.62</v>
          </cell>
          <cell r="G805">
            <v>0</v>
          </cell>
          <cell r="H805">
            <v>16.78</v>
          </cell>
          <cell r="I805">
            <v>0</v>
          </cell>
          <cell r="J805">
            <v>16.78</v>
          </cell>
        </row>
        <row r="805">
          <cell r="M805">
            <v>0</v>
          </cell>
        </row>
        <row r="806">
          <cell r="B806" t="str">
            <v>A4-02-2603</v>
          </cell>
          <cell r="C806">
            <v>27.5</v>
          </cell>
          <cell r="D806">
            <v>27.5</v>
          </cell>
          <cell r="E806">
            <v>0</v>
          </cell>
          <cell r="F806">
            <v>0.62</v>
          </cell>
          <cell r="G806">
            <v>0</v>
          </cell>
          <cell r="H806">
            <v>17.44</v>
          </cell>
          <cell r="I806">
            <v>0</v>
          </cell>
          <cell r="J806">
            <v>17.44</v>
          </cell>
        </row>
        <row r="806">
          <cell r="M806">
            <v>0</v>
          </cell>
        </row>
        <row r="807">
          <cell r="B807" t="str">
            <v>A4-02-2605</v>
          </cell>
          <cell r="C807">
            <v>59861.6</v>
          </cell>
          <cell r="D807">
            <v>60118.7</v>
          </cell>
          <cell r="E807">
            <v>257.099999999999</v>
          </cell>
          <cell r="F807">
            <v>0.62</v>
          </cell>
          <cell r="G807">
            <v>159.4</v>
          </cell>
          <cell r="H807">
            <v>0</v>
          </cell>
          <cell r="I807">
            <v>0</v>
          </cell>
          <cell r="J807">
            <v>-159.4</v>
          </cell>
          <cell r="K807">
            <v>-159.4</v>
          </cell>
        </row>
        <row r="807">
          <cell r="M807">
            <v>0</v>
          </cell>
          <cell r="N807">
            <v>-159.4</v>
          </cell>
          <cell r="O807">
            <v>159.4</v>
          </cell>
        </row>
        <row r="808">
          <cell r="B808" t="str">
            <v>A4-02-2606</v>
          </cell>
          <cell r="C808">
            <v>54.2</v>
          </cell>
          <cell r="D808">
            <v>54.2</v>
          </cell>
          <cell r="E808">
            <v>0</v>
          </cell>
          <cell r="F808">
            <v>0.62</v>
          </cell>
          <cell r="G808">
            <v>0</v>
          </cell>
          <cell r="H808">
            <v>18.78</v>
          </cell>
          <cell r="I808">
            <v>0</v>
          </cell>
          <cell r="J808">
            <v>18.78</v>
          </cell>
        </row>
        <row r="808">
          <cell r="M808">
            <v>0</v>
          </cell>
        </row>
        <row r="809">
          <cell r="B809" t="str">
            <v>A4-02-2607</v>
          </cell>
          <cell r="C809">
            <v>23930.2</v>
          </cell>
          <cell r="D809">
            <v>24041.8</v>
          </cell>
          <cell r="E809">
            <v>111.599999999999</v>
          </cell>
          <cell r="F809">
            <v>0.62</v>
          </cell>
          <cell r="G809">
            <v>69.19</v>
          </cell>
          <cell r="H809">
            <v>0</v>
          </cell>
          <cell r="I809">
            <v>0</v>
          </cell>
          <cell r="J809">
            <v>-69.19</v>
          </cell>
          <cell r="K809">
            <v>-69.19</v>
          </cell>
        </row>
        <row r="809">
          <cell r="M809">
            <v>0</v>
          </cell>
          <cell r="N809">
            <v>-69.19</v>
          </cell>
          <cell r="O809">
            <v>69.19</v>
          </cell>
        </row>
        <row r="810">
          <cell r="B810" t="str">
            <v>A4-02-2608</v>
          </cell>
          <cell r="C810">
            <v>26434.1</v>
          </cell>
          <cell r="D810">
            <v>26550.4</v>
          </cell>
          <cell r="E810">
            <v>116.300000000003</v>
          </cell>
          <cell r="F810">
            <v>0.62</v>
          </cell>
          <cell r="G810">
            <v>72.11</v>
          </cell>
          <cell r="H810">
            <v>0</v>
          </cell>
          <cell r="I810">
            <v>0</v>
          </cell>
          <cell r="J810">
            <v>-72.11</v>
          </cell>
          <cell r="K810">
            <v>-72.11</v>
          </cell>
        </row>
        <row r="810">
          <cell r="M810">
            <v>0</v>
          </cell>
          <cell r="N810">
            <v>-72.11</v>
          </cell>
          <cell r="O810">
            <v>72.11</v>
          </cell>
        </row>
        <row r="811">
          <cell r="B811" t="str">
            <v>A4-02-2609</v>
          </cell>
          <cell r="C811">
            <v>3903.5</v>
          </cell>
          <cell r="D811">
            <v>3967.1</v>
          </cell>
          <cell r="E811">
            <v>63.5999999999999</v>
          </cell>
          <cell r="F811">
            <v>0.62</v>
          </cell>
          <cell r="G811">
            <v>39.43</v>
          </cell>
          <cell r="H811">
            <v>16.36</v>
          </cell>
          <cell r="I811">
            <v>0</v>
          </cell>
          <cell r="J811">
            <v>-23.07</v>
          </cell>
          <cell r="K811">
            <v>-23.07</v>
          </cell>
        </row>
        <row r="811">
          <cell r="M811">
            <v>0</v>
          </cell>
          <cell r="N811">
            <v>-23.07</v>
          </cell>
          <cell r="O811">
            <v>23.07</v>
          </cell>
        </row>
        <row r="812">
          <cell r="B812" t="str">
            <v>A4-02-2610</v>
          </cell>
          <cell r="C812">
            <v>59887.4</v>
          </cell>
          <cell r="D812">
            <v>60091.1</v>
          </cell>
          <cell r="E812">
            <v>203.699999999997</v>
          </cell>
          <cell r="F812">
            <v>0.62</v>
          </cell>
          <cell r="G812">
            <v>126.29</v>
          </cell>
          <cell r="H812">
            <v>1341.01</v>
          </cell>
          <cell r="I812">
            <v>0</v>
          </cell>
          <cell r="J812">
            <v>1214.72</v>
          </cell>
        </row>
        <row r="812">
          <cell r="M812">
            <v>0</v>
          </cell>
        </row>
        <row r="813">
          <cell r="B813" t="str">
            <v>A4-02-2611</v>
          </cell>
          <cell r="C813">
            <v>153</v>
          </cell>
          <cell r="D813">
            <v>153</v>
          </cell>
          <cell r="E813">
            <v>0</v>
          </cell>
          <cell r="F813">
            <v>0.62</v>
          </cell>
          <cell r="G813">
            <v>0</v>
          </cell>
          <cell r="H813">
            <v>174.59</v>
          </cell>
          <cell r="I813">
            <v>0</v>
          </cell>
          <cell r="J813">
            <v>174.59</v>
          </cell>
        </row>
        <row r="813">
          <cell r="M813">
            <v>0</v>
          </cell>
        </row>
        <row r="814">
          <cell r="B814" t="str">
            <v>A4-02-2612</v>
          </cell>
          <cell r="C814">
            <v>76.4</v>
          </cell>
          <cell r="D814">
            <v>76.4</v>
          </cell>
          <cell r="E814">
            <v>0</v>
          </cell>
          <cell r="F814">
            <v>0.62</v>
          </cell>
          <cell r="G814">
            <v>0</v>
          </cell>
          <cell r="H814">
            <v>49.63</v>
          </cell>
          <cell r="I814">
            <v>0</v>
          </cell>
          <cell r="J814">
            <v>49.63</v>
          </cell>
        </row>
        <row r="814">
          <cell r="M814">
            <v>0</v>
          </cell>
        </row>
        <row r="815">
          <cell r="B815" t="str">
            <v>A4-02-2613</v>
          </cell>
          <cell r="C815">
            <v>3478</v>
          </cell>
          <cell r="D815">
            <v>3478</v>
          </cell>
          <cell r="E815">
            <v>0</v>
          </cell>
          <cell r="F815">
            <v>0.62</v>
          </cell>
          <cell r="G815">
            <v>0</v>
          </cell>
          <cell r="H815">
            <v>0.96</v>
          </cell>
          <cell r="I815">
            <v>0</v>
          </cell>
          <cell r="J815">
            <v>0.96</v>
          </cell>
        </row>
        <row r="815">
          <cell r="M815">
            <v>0</v>
          </cell>
        </row>
        <row r="816">
          <cell r="B816" t="str">
            <v>A4-02-2615</v>
          </cell>
          <cell r="C816">
            <v>22761</v>
          </cell>
          <cell r="D816">
            <v>23103.4</v>
          </cell>
          <cell r="E816">
            <v>342.400000000001</v>
          </cell>
          <cell r="F816">
            <v>0.62</v>
          </cell>
          <cell r="G816">
            <v>212.29</v>
          </cell>
          <cell r="H816">
            <v>1029.9</v>
          </cell>
          <cell r="I816">
            <v>0</v>
          </cell>
          <cell r="J816">
            <v>817.61</v>
          </cell>
        </row>
        <row r="816">
          <cell r="M816">
            <v>0</v>
          </cell>
        </row>
        <row r="817">
          <cell r="B817" t="str">
            <v>A4-02-2616</v>
          </cell>
          <cell r="C817">
            <v>316.4</v>
          </cell>
          <cell r="D817">
            <v>316.4</v>
          </cell>
          <cell r="E817">
            <v>0</v>
          </cell>
          <cell r="F817">
            <v>0.62</v>
          </cell>
          <cell r="G817">
            <v>0</v>
          </cell>
          <cell r="H817">
            <v>17.46</v>
          </cell>
          <cell r="I817">
            <v>0</v>
          </cell>
          <cell r="J817">
            <v>17.46</v>
          </cell>
        </row>
        <row r="817">
          <cell r="M817">
            <v>0</v>
          </cell>
        </row>
        <row r="818">
          <cell r="B818" t="str">
            <v>A4-02-2617</v>
          </cell>
          <cell r="C818">
            <v>15980.7</v>
          </cell>
          <cell r="D818">
            <v>16001.8</v>
          </cell>
          <cell r="E818">
            <v>21.0999999999985</v>
          </cell>
          <cell r="F818">
            <v>0.62</v>
          </cell>
          <cell r="G818">
            <v>13.08</v>
          </cell>
          <cell r="H818">
            <v>914.52</v>
          </cell>
          <cell r="I818">
            <v>0</v>
          </cell>
          <cell r="J818">
            <v>901.44</v>
          </cell>
        </row>
        <row r="818">
          <cell r="M818">
            <v>0</v>
          </cell>
        </row>
        <row r="819">
          <cell r="B819" t="str">
            <v>A4-02-2701</v>
          </cell>
          <cell r="C819">
            <v>23455.8</v>
          </cell>
          <cell r="D819">
            <v>23788.4</v>
          </cell>
          <cell r="E819">
            <v>332.600000000002</v>
          </cell>
          <cell r="F819">
            <v>0.62</v>
          </cell>
          <cell r="G819">
            <v>206.21</v>
          </cell>
          <cell r="H819">
            <v>0</v>
          </cell>
          <cell r="I819">
            <v>600</v>
          </cell>
          <cell r="J819">
            <v>-206.21</v>
          </cell>
          <cell r="K819">
            <v>-206.21</v>
          </cell>
        </row>
        <row r="819">
          <cell r="M819">
            <v>600</v>
          </cell>
          <cell r="N819">
            <v>-206.21</v>
          </cell>
          <cell r="O819">
            <v>206.21</v>
          </cell>
        </row>
        <row r="820">
          <cell r="B820" t="str">
            <v>A4-02-2702</v>
          </cell>
          <cell r="C820">
            <v>41.6</v>
          </cell>
          <cell r="D820">
            <v>41.6</v>
          </cell>
          <cell r="E820">
            <v>0</v>
          </cell>
          <cell r="F820">
            <v>0.62</v>
          </cell>
          <cell r="G820">
            <v>0</v>
          </cell>
          <cell r="H820">
            <v>283.97</v>
          </cell>
          <cell r="I820">
            <v>0</v>
          </cell>
          <cell r="J820">
            <v>283.97</v>
          </cell>
        </row>
        <row r="820">
          <cell r="M820">
            <v>0</v>
          </cell>
        </row>
        <row r="821">
          <cell r="B821" t="str">
            <v>A4-02-2703</v>
          </cell>
          <cell r="C821">
            <v>19945.6</v>
          </cell>
          <cell r="D821">
            <v>20105.3</v>
          </cell>
          <cell r="E821">
            <v>159.700000000001</v>
          </cell>
          <cell r="F821">
            <v>0.62</v>
          </cell>
          <cell r="G821">
            <v>99.01</v>
          </cell>
          <cell r="H821">
            <v>0</v>
          </cell>
          <cell r="I821">
            <v>0</v>
          </cell>
          <cell r="J821">
            <v>-99.01</v>
          </cell>
          <cell r="K821">
            <v>-99.01</v>
          </cell>
        </row>
        <row r="821">
          <cell r="M821">
            <v>0</v>
          </cell>
          <cell r="N821">
            <v>-99.01</v>
          </cell>
          <cell r="O821">
            <v>99.01</v>
          </cell>
        </row>
        <row r="822">
          <cell r="B822" t="str">
            <v>A4-02-2705</v>
          </cell>
          <cell r="C822">
            <v>28.6</v>
          </cell>
          <cell r="D822">
            <v>28.6</v>
          </cell>
          <cell r="E822">
            <v>0</v>
          </cell>
          <cell r="F822">
            <v>0.62</v>
          </cell>
          <cell r="G822">
            <v>0</v>
          </cell>
          <cell r="H822">
            <v>297.84</v>
          </cell>
          <cell r="I822">
            <v>0</v>
          </cell>
          <cell r="J822">
            <v>297.84</v>
          </cell>
        </row>
        <row r="822">
          <cell r="M822">
            <v>0</v>
          </cell>
        </row>
        <row r="823">
          <cell r="B823" t="str">
            <v>A4-02-2706</v>
          </cell>
          <cell r="C823">
            <v>15584</v>
          </cell>
          <cell r="D823">
            <v>15653.8</v>
          </cell>
          <cell r="E823">
            <v>69.7999999999993</v>
          </cell>
          <cell r="F823">
            <v>0.62</v>
          </cell>
          <cell r="G823">
            <v>43.28</v>
          </cell>
          <cell r="H823">
            <v>0</v>
          </cell>
          <cell r="I823">
            <v>0</v>
          </cell>
          <cell r="J823">
            <v>-43.28</v>
          </cell>
          <cell r="K823">
            <v>-43.28</v>
          </cell>
        </row>
        <row r="823">
          <cell r="M823">
            <v>0</v>
          </cell>
          <cell r="N823">
            <v>-43.28</v>
          </cell>
          <cell r="O823">
            <v>43.28</v>
          </cell>
        </row>
        <row r="824">
          <cell r="B824" t="str">
            <v>A4-02-2707</v>
          </cell>
          <cell r="C824">
            <v>55.7</v>
          </cell>
          <cell r="D824">
            <v>55.7</v>
          </cell>
          <cell r="E824">
            <v>0</v>
          </cell>
          <cell r="F824">
            <v>0.62</v>
          </cell>
          <cell r="G824">
            <v>0</v>
          </cell>
          <cell r="H824">
            <v>246.06</v>
          </cell>
          <cell r="I824">
            <v>0</v>
          </cell>
          <cell r="J824">
            <v>246.06</v>
          </cell>
        </row>
        <row r="824">
          <cell r="M824">
            <v>0</v>
          </cell>
        </row>
        <row r="825">
          <cell r="B825" t="str">
            <v>A4-02-2708</v>
          </cell>
          <cell r="C825">
            <v>92.7</v>
          </cell>
          <cell r="D825">
            <v>92.7</v>
          </cell>
          <cell r="E825">
            <v>0</v>
          </cell>
          <cell r="F825">
            <v>0.62</v>
          </cell>
          <cell r="G825">
            <v>0</v>
          </cell>
          <cell r="H825">
            <v>246.03</v>
          </cell>
          <cell r="I825">
            <v>0</v>
          </cell>
          <cell r="J825">
            <v>246.03</v>
          </cell>
        </row>
        <row r="825">
          <cell r="M825">
            <v>0</v>
          </cell>
        </row>
        <row r="826">
          <cell r="B826" t="str">
            <v>A4-02-2709</v>
          </cell>
          <cell r="C826">
            <v>79.7</v>
          </cell>
          <cell r="D826">
            <v>79.7</v>
          </cell>
          <cell r="E826">
            <v>0</v>
          </cell>
          <cell r="F826">
            <v>0.62</v>
          </cell>
          <cell r="G826">
            <v>0</v>
          </cell>
          <cell r="H826">
            <v>248.48</v>
          </cell>
          <cell r="I826">
            <v>0</v>
          </cell>
          <cell r="J826">
            <v>248.48</v>
          </cell>
        </row>
        <row r="826">
          <cell r="M826">
            <v>0</v>
          </cell>
        </row>
        <row r="827">
          <cell r="B827" t="str">
            <v>A4-02-2710</v>
          </cell>
          <cell r="C827">
            <v>18012.4</v>
          </cell>
          <cell r="D827">
            <v>18158.8</v>
          </cell>
          <cell r="E827">
            <v>146.399999999998</v>
          </cell>
          <cell r="F827">
            <v>0.62</v>
          </cell>
          <cell r="G827">
            <v>90.77</v>
          </cell>
          <cell r="H827">
            <v>0</v>
          </cell>
          <cell r="I827">
            <v>0</v>
          </cell>
          <cell r="J827">
            <v>-90.77</v>
          </cell>
          <cell r="K827">
            <v>-90.77</v>
          </cell>
        </row>
        <row r="827">
          <cell r="M827">
            <v>0</v>
          </cell>
          <cell r="N827">
            <v>-90.77</v>
          </cell>
          <cell r="O827">
            <v>90.77</v>
          </cell>
        </row>
        <row r="828">
          <cell r="B828" t="str">
            <v>A4-02-2711</v>
          </cell>
          <cell r="C828">
            <v>37.3</v>
          </cell>
          <cell r="D828">
            <v>37.3</v>
          </cell>
          <cell r="E828">
            <v>0</v>
          </cell>
          <cell r="F828">
            <v>0.62</v>
          </cell>
          <cell r="G828">
            <v>0</v>
          </cell>
          <cell r="H828">
            <v>320.9</v>
          </cell>
          <cell r="I828">
            <v>0</v>
          </cell>
          <cell r="J828">
            <v>320.9</v>
          </cell>
        </row>
        <row r="828">
          <cell r="M828">
            <v>0</v>
          </cell>
        </row>
        <row r="829">
          <cell r="B829" t="str">
            <v>A4-02-2712</v>
          </cell>
          <cell r="C829">
            <v>14040.6</v>
          </cell>
          <cell r="D829">
            <v>14180.7</v>
          </cell>
          <cell r="E829">
            <v>140.1</v>
          </cell>
          <cell r="F829">
            <v>0.62</v>
          </cell>
          <cell r="G829">
            <v>86.86</v>
          </cell>
          <cell r="H829">
            <v>564.91</v>
          </cell>
          <cell r="I829">
            <v>0</v>
          </cell>
          <cell r="J829">
            <v>564.91</v>
          </cell>
          <cell r="K829">
            <v>-86.86</v>
          </cell>
        </row>
        <row r="829">
          <cell r="M829">
            <v>0</v>
          </cell>
          <cell r="N829">
            <v>-86.86</v>
          </cell>
          <cell r="O829">
            <v>86.86</v>
          </cell>
        </row>
        <row r="830">
          <cell r="B830" t="str">
            <v>A4-02-2713</v>
          </cell>
          <cell r="C830">
            <v>7887.4</v>
          </cell>
          <cell r="D830">
            <v>7899.1</v>
          </cell>
          <cell r="E830">
            <v>11.7000000000007</v>
          </cell>
          <cell r="F830">
            <v>0.62</v>
          </cell>
          <cell r="G830">
            <v>7.25</v>
          </cell>
          <cell r="H830">
            <v>0</v>
          </cell>
          <cell r="I830">
            <v>1059.96</v>
          </cell>
          <cell r="J830">
            <v>-7.25</v>
          </cell>
          <cell r="K830">
            <v>-7.25</v>
          </cell>
        </row>
        <row r="830">
          <cell r="M830">
            <v>1059.96</v>
          </cell>
          <cell r="N830">
            <v>-7.25</v>
          </cell>
          <cell r="O830">
            <v>7.25</v>
          </cell>
        </row>
        <row r="831">
          <cell r="B831" t="str">
            <v>A4-02-2715</v>
          </cell>
          <cell r="C831">
            <v>2723.3</v>
          </cell>
          <cell r="D831">
            <v>2749</v>
          </cell>
          <cell r="E831">
            <v>25.6999999999998</v>
          </cell>
          <cell r="F831">
            <v>0.62</v>
          </cell>
          <cell r="G831">
            <v>15.93</v>
          </cell>
          <cell r="H831">
            <v>0</v>
          </cell>
          <cell r="I831">
            <v>0</v>
          </cell>
          <cell r="J831">
            <v>-15.93</v>
          </cell>
          <cell r="K831">
            <v>-15.93</v>
          </cell>
        </row>
        <row r="831">
          <cell r="M831">
            <v>0</v>
          </cell>
          <cell r="N831">
            <v>-15.93</v>
          </cell>
          <cell r="O831">
            <v>15.93</v>
          </cell>
        </row>
        <row r="832">
          <cell r="B832" t="str">
            <v>A4-02-2716</v>
          </cell>
          <cell r="C832">
            <v>5089.1</v>
          </cell>
          <cell r="D832">
            <v>5096.5</v>
          </cell>
          <cell r="E832">
            <v>7.39999999999964</v>
          </cell>
          <cell r="F832">
            <v>0.62</v>
          </cell>
          <cell r="G832">
            <v>4.59</v>
          </cell>
          <cell r="H832">
            <v>0</v>
          </cell>
          <cell r="I832">
            <v>0</v>
          </cell>
          <cell r="J832">
            <v>-4.59</v>
          </cell>
          <cell r="K832">
            <v>-4.59</v>
          </cell>
        </row>
        <row r="832">
          <cell r="M832">
            <v>0</v>
          </cell>
          <cell r="N832">
            <v>-4.59</v>
          </cell>
          <cell r="O832">
            <v>4.59</v>
          </cell>
        </row>
        <row r="833">
          <cell r="B833" t="str">
            <v>A4-02-2717</v>
          </cell>
          <cell r="C833">
            <v>14476.1</v>
          </cell>
          <cell r="D833">
            <v>14534.9</v>
          </cell>
          <cell r="E833">
            <v>58.7999999999993</v>
          </cell>
          <cell r="F833">
            <v>0.62</v>
          </cell>
          <cell r="G833">
            <v>36.46</v>
          </cell>
          <cell r="H833">
            <v>1005.28</v>
          </cell>
          <cell r="I833">
            <v>0</v>
          </cell>
          <cell r="J833">
            <v>968.82</v>
          </cell>
        </row>
        <row r="833">
          <cell r="M833">
            <v>0</v>
          </cell>
        </row>
        <row r="834">
          <cell r="B834" t="str">
            <v>A4-02-2801</v>
          </cell>
          <cell r="C834">
            <v>5020.1</v>
          </cell>
          <cell r="D834">
            <v>5072.8</v>
          </cell>
          <cell r="E834">
            <v>52.6999999999998</v>
          </cell>
          <cell r="F834">
            <v>0.62</v>
          </cell>
          <cell r="G834">
            <v>32.67</v>
          </cell>
          <cell r="H834">
            <v>958.89</v>
          </cell>
          <cell r="I834">
            <v>0</v>
          </cell>
          <cell r="J834">
            <v>926.22</v>
          </cell>
        </row>
        <row r="834">
          <cell r="M834">
            <v>0</v>
          </cell>
        </row>
        <row r="835">
          <cell r="B835" t="str">
            <v>A4-02-2802</v>
          </cell>
          <cell r="C835">
            <v>6293.8</v>
          </cell>
          <cell r="D835">
            <v>6417.8</v>
          </cell>
          <cell r="E835">
            <v>124</v>
          </cell>
          <cell r="F835">
            <v>0.62</v>
          </cell>
          <cell r="G835">
            <v>76.88</v>
          </cell>
          <cell r="H835">
            <v>1211.28</v>
          </cell>
          <cell r="I835">
            <v>0</v>
          </cell>
          <cell r="J835">
            <v>1134.4</v>
          </cell>
        </row>
        <row r="835">
          <cell r="M835">
            <v>0</v>
          </cell>
        </row>
        <row r="836">
          <cell r="B836" t="str">
            <v>A4-02-2803</v>
          </cell>
          <cell r="C836">
            <v>3724</v>
          </cell>
          <cell r="D836">
            <v>3779.8</v>
          </cell>
          <cell r="E836">
            <v>55.8000000000002</v>
          </cell>
          <cell r="F836">
            <v>0.62</v>
          </cell>
          <cell r="G836">
            <v>34.6</v>
          </cell>
          <cell r="H836">
            <v>690.87</v>
          </cell>
          <cell r="I836">
            <v>0</v>
          </cell>
          <cell r="J836">
            <v>656.27</v>
          </cell>
        </row>
        <row r="836">
          <cell r="M836">
            <v>0</v>
          </cell>
        </row>
        <row r="837">
          <cell r="B837" t="str">
            <v>A4-02-2805</v>
          </cell>
          <cell r="C837">
            <v>8182.9</v>
          </cell>
          <cell r="D837">
            <v>8190.9</v>
          </cell>
          <cell r="E837">
            <v>8</v>
          </cell>
          <cell r="F837">
            <v>0.62</v>
          </cell>
          <cell r="G837">
            <v>4.96</v>
          </cell>
          <cell r="H837">
            <v>297.15</v>
          </cell>
          <cell r="I837">
            <v>0</v>
          </cell>
          <cell r="J837">
            <v>292.19</v>
          </cell>
        </row>
        <row r="837">
          <cell r="M837">
            <v>0</v>
          </cell>
        </row>
        <row r="838">
          <cell r="B838" t="str">
            <v>A4-02-2806</v>
          </cell>
          <cell r="C838">
            <v>15932.4</v>
          </cell>
          <cell r="D838">
            <v>15939.5</v>
          </cell>
          <cell r="E838">
            <v>7.10000000000036</v>
          </cell>
          <cell r="F838">
            <v>0.62</v>
          </cell>
          <cell r="G838">
            <v>4.4</v>
          </cell>
          <cell r="H838">
            <v>295.15</v>
          </cell>
          <cell r="I838">
            <v>0</v>
          </cell>
          <cell r="J838">
            <v>290.75</v>
          </cell>
        </row>
        <row r="838">
          <cell r="M838">
            <v>0</v>
          </cell>
        </row>
        <row r="839">
          <cell r="B839" t="str">
            <v>A4-02-2807</v>
          </cell>
          <cell r="C839">
            <v>1531.1</v>
          </cell>
          <cell r="D839">
            <v>1570.1</v>
          </cell>
          <cell r="E839">
            <v>39</v>
          </cell>
          <cell r="F839">
            <v>0.62</v>
          </cell>
          <cell r="G839">
            <v>24.18</v>
          </cell>
          <cell r="H839">
            <v>527</v>
          </cell>
          <cell r="I839">
            <v>0</v>
          </cell>
          <cell r="J839">
            <v>502.82</v>
          </cell>
        </row>
        <row r="839">
          <cell r="M839">
            <v>0</v>
          </cell>
        </row>
        <row r="840">
          <cell r="B840" t="str">
            <v>A4-02-2808</v>
          </cell>
          <cell r="C840">
            <v>12085.1</v>
          </cell>
          <cell r="D840">
            <v>12446.9</v>
          </cell>
          <cell r="E840">
            <v>361.799999999999</v>
          </cell>
          <cell r="F840">
            <v>0.62</v>
          </cell>
          <cell r="G840">
            <v>224.32</v>
          </cell>
          <cell r="H840">
            <v>3531.66</v>
          </cell>
          <cell r="I840">
            <v>0</v>
          </cell>
          <cell r="J840">
            <v>3307.34</v>
          </cell>
        </row>
        <row r="840">
          <cell r="M840">
            <v>0</v>
          </cell>
        </row>
        <row r="841">
          <cell r="B841" t="str">
            <v>A4-02-2809</v>
          </cell>
          <cell r="C841">
            <v>5573.7</v>
          </cell>
          <cell r="D841">
            <v>5643.4</v>
          </cell>
          <cell r="E841">
            <v>69.6999999999998</v>
          </cell>
          <cell r="F841">
            <v>0.62</v>
          </cell>
          <cell r="G841">
            <v>43.21</v>
          </cell>
          <cell r="H841">
            <v>1168.72</v>
          </cell>
          <cell r="I841">
            <v>0</v>
          </cell>
          <cell r="J841">
            <v>1125.51</v>
          </cell>
        </row>
        <row r="841">
          <cell r="M841">
            <v>0</v>
          </cell>
        </row>
        <row r="842">
          <cell r="B842" t="str">
            <v>A4-02-2810</v>
          </cell>
          <cell r="C842">
            <v>1311.9</v>
          </cell>
          <cell r="D842">
            <v>1318.7</v>
          </cell>
          <cell r="E842">
            <v>6.79999999999995</v>
          </cell>
          <cell r="F842">
            <v>0.62</v>
          </cell>
          <cell r="G842">
            <v>4.22</v>
          </cell>
          <cell r="H842">
            <v>120.68</v>
          </cell>
          <cell r="I842">
            <v>0</v>
          </cell>
          <cell r="J842">
            <v>116.46</v>
          </cell>
        </row>
        <row r="842">
          <cell r="M842">
            <v>0</v>
          </cell>
        </row>
        <row r="843">
          <cell r="B843" t="str">
            <v>A4-02-2811</v>
          </cell>
          <cell r="C843">
            <v>7184.4</v>
          </cell>
          <cell r="D843">
            <v>7339.5</v>
          </cell>
          <cell r="E843">
            <v>155.1</v>
          </cell>
          <cell r="F843">
            <v>0.62</v>
          </cell>
          <cell r="G843">
            <v>96.16</v>
          </cell>
          <cell r="H843">
            <v>1270.15</v>
          </cell>
          <cell r="I843">
            <v>0</v>
          </cell>
          <cell r="J843">
            <v>1173.99</v>
          </cell>
        </row>
        <row r="843">
          <cell r="M843">
            <v>0</v>
          </cell>
        </row>
        <row r="844">
          <cell r="B844" t="str">
            <v>A4-02-2812</v>
          </cell>
          <cell r="C844">
            <v>47.8</v>
          </cell>
          <cell r="D844">
            <v>47.8</v>
          </cell>
          <cell r="E844">
            <v>0</v>
          </cell>
          <cell r="F844">
            <v>0.62</v>
          </cell>
          <cell r="G844">
            <v>0</v>
          </cell>
          <cell r="H844">
            <v>125.75</v>
          </cell>
          <cell r="I844">
            <v>0</v>
          </cell>
          <cell r="J844">
            <v>125.75</v>
          </cell>
        </row>
        <row r="844">
          <cell r="M844">
            <v>0</v>
          </cell>
        </row>
        <row r="845">
          <cell r="B845" t="str">
            <v>A4-02-2813</v>
          </cell>
          <cell r="C845">
            <v>8894.1</v>
          </cell>
          <cell r="D845">
            <v>9053.5</v>
          </cell>
          <cell r="E845">
            <v>159.4</v>
          </cell>
          <cell r="F845">
            <v>0.62</v>
          </cell>
          <cell r="G845">
            <v>98.83</v>
          </cell>
          <cell r="H845">
            <v>1700.69</v>
          </cell>
          <cell r="I845">
            <v>0</v>
          </cell>
          <cell r="J845">
            <v>1601.86</v>
          </cell>
        </row>
        <row r="845">
          <cell r="M845">
            <v>0</v>
          </cell>
        </row>
        <row r="846">
          <cell r="B846" t="str">
            <v>A4-02-2815</v>
          </cell>
          <cell r="C846">
            <v>4460.3</v>
          </cell>
          <cell r="D846">
            <v>4552.8</v>
          </cell>
          <cell r="E846">
            <v>92.5</v>
          </cell>
          <cell r="F846">
            <v>0.62</v>
          </cell>
          <cell r="G846">
            <v>57.35</v>
          </cell>
          <cell r="H846">
            <v>761.3</v>
          </cell>
          <cell r="I846">
            <v>0</v>
          </cell>
          <cell r="J846">
            <v>703.95</v>
          </cell>
        </row>
        <row r="846">
          <cell r="M846">
            <v>0</v>
          </cell>
        </row>
        <row r="847">
          <cell r="B847" t="str">
            <v>A4-02-2816</v>
          </cell>
          <cell r="C847">
            <v>1642.1</v>
          </cell>
          <cell r="D847">
            <v>1642.1</v>
          </cell>
          <cell r="E847">
            <v>0</v>
          </cell>
          <cell r="F847">
            <v>0.62</v>
          </cell>
          <cell r="G847">
            <v>0</v>
          </cell>
          <cell r="H847">
            <v>106</v>
          </cell>
          <cell r="I847">
            <v>0</v>
          </cell>
          <cell r="J847">
            <v>106</v>
          </cell>
        </row>
        <row r="847">
          <cell r="M847">
            <v>0</v>
          </cell>
        </row>
        <row r="848">
          <cell r="B848" t="str">
            <v>A4-02-2817</v>
          </cell>
          <cell r="C848">
            <v>13285.6</v>
          </cell>
          <cell r="D848">
            <v>13293.7</v>
          </cell>
          <cell r="E848">
            <v>8.10000000000036</v>
          </cell>
          <cell r="F848">
            <v>0.62</v>
          </cell>
          <cell r="G848">
            <v>5.02</v>
          </cell>
          <cell r="H848">
            <v>999.78</v>
          </cell>
          <cell r="I848">
            <v>0</v>
          </cell>
          <cell r="J848">
            <v>994.76</v>
          </cell>
        </row>
        <row r="848">
          <cell r="M848">
            <v>0</v>
          </cell>
        </row>
        <row r="849">
          <cell r="B849" t="str">
            <v>A4-02-3001</v>
          </cell>
          <cell r="C849">
            <v>15299.9</v>
          </cell>
          <cell r="D849">
            <v>15482.4</v>
          </cell>
          <cell r="E849">
            <v>182.5</v>
          </cell>
          <cell r="F849">
            <v>0.62</v>
          </cell>
          <cell r="G849">
            <v>113.15</v>
          </cell>
          <cell r="H849">
            <v>0</v>
          </cell>
          <cell r="I849">
            <v>0</v>
          </cell>
          <cell r="J849">
            <v>-113.15</v>
          </cell>
          <cell r="K849">
            <v>-113.15</v>
          </cell>
        </row>
        <row r="849">
          <cell r="M849">
            <v>0</v>
          </cell>
          <cell r="N849">
            <v>-113.15</v>
          </cell>
          <cell r="O849">
            <v>113.15</v>
          </cell>
        </row>
        <row r="850">
          <cell r="B850" t="str">
            <v>A4-02-3002</v>
          </cell>
          <cell r="C850">
            <v>6177.9</v>
          </cell>
          <cell r="D850">
            <v>6191.6</v>
          </cell>
          <cell r="E850">
            <v>13.7000000000007</v>
          </cell>
          <cell r="F850">
            <v>0.62</v>
          </cell>
          <cell r="G850">
            <v>8.49</v>
          </cell>
          <cell r="H850">
            <v>0</v>
          </cell>
          <cell r="I850">
            <v>0</v>
          </cell>
          <cell r="J850">
            <v>-8.49</v>
          </cell>
          <cell r="K850">
            <v>-8.49</v>
          </cell>
        </row>
        <row r="850">
          <cell r="M850">
            <v>0</v>
          </cell>
          <cell r="N850">
            <v>-8.49</v>
          </cell>
          <cell r="O850">
            <v>8.49</v>
          </cell>
        </row>
        <row r="851">
          <cell r="B851" t="str">
            <v>A4-02-3003</v>
          </cell>
          <cell r="C851">
            <v>33149.4</v>
          </cell>
          <cell r="D851">
            <v>33812.8</v>
          </cell>
          <cell r="E851">
            <v>663.400000000001</v>
          </cell>
          <cell r="F851">
            <v>0.62</v>
          </cell>
          <cell r="G851">
            <v>411.31</v>
          </cell>
          <cell r="H851">
            <v>0</v>
          </cell>
          <cell r="I851">
            <v>0</v>
          </cell>
          <cell r="J851">
            <v>-411.31</v>
          </cell>
          <cell r="K851">
            <v>-411.31</v>
          </cell>
        </row>
        <row r="851">
          <cell r="M851">
            <v>0</v>
          </cell>
          <cell r="N851">
            <v>-411.31</v>
          </cell>
          <cell r="O851">
            <v>411.31</v>
          </cell>
        </row>
        <row r="852">
          <cell r="B852" t="str">
            <v>A4-02-3005</v>
          </cell>
          <cell r="C852">
            <v>8070.4</v>
          </cell>
          <cell r="D852">
            <v>8088.9</v>
          </cell>
          <cell r="E852">
            <v>18.5</v>
          </cell>
          <cell r="F852">
            <v>0.62</v>
          </cell>
          <cell r="G852">
            <v>11.47</v>
          </cell>
          <cell r="H852">
            <v>0</v>
          </cell>
          <cell r="I852">
            <v>0</v>
          </cell>
          <cell r="J852">
            <v>-11.47</v>
          </cell>
          <cell r="K852">
            <v>-11.47</v>
          </cell>
        </row>
        <row r="852">
          <cell r="M852">
            <v>0</v>
          </cell>
          <cell r="N852">
            <v>-11.47</v>
          </cell>
          <cell r="O852">
            <v>11.47</v>
          </cell>
        </row>
        <row r="853">
          <cell r="B853" t="str">
            <v>A4-02-3006</v>
          </cell>
          <cell r="C853">
            <v>12036.8</v>
          </cell>
          <cell r="D853">
            <v>12036.9</v>
          </cell>
          <cell r="E853">
            <v>0.100000000000364</v>
          </cell>
          <cell r="F853">
            <v>0.62</v>
          </cell>
          <cell r="G853">
            <v>0.06</v>
          </cell>
          <cell r="H853">
            <v>0</v>
          </cell>
          <cell r="I853">
            <v>0</v>
          </cell>
          <cell r="J853">
            <v>-0.06</v>
          </cell>
          <cell r="K853">
            <v>-0.06</v>
          </cell>
        </row>
        <row r="853">
          <cell r="M853">
            <v>0</v>
          </cell>
          <cell r="N853">
            <v>-0.06</v>
          </cell>
          <cell r="O853">
            <v>0.06</v>
          </cell>
        </row>
        <row r="854">
          <cell r="B854" t="str">
            <v>A4-02-3007</v>
          </cell>
          <cell r="C854">
            <v>20829.3</v>
          </cell>
          <cell r="D854">
            <v>21188.8</v>
          </cell>
          <cell r="E854">
            <v>359.5</v>
          </cell>
          <cell r="F854">
            <v>0.62</v>
          </cell>
          <cell r="G854">
            <v>222.89</v>
          </cell>
          <cell r="H854">
            <v>0</v>
          </cell>
          <cell r="I854">
            <v>0</v>
          </cell>
          <cell r="J854">
            <v>-222.89</v>
          </cell>
          <cell r="K854">
            <v>-222.89</v>
          </cell>
        </row>
        <row r="854">
          <cell r="M854">
            <v>0</v>
          </cell>
          <cell r="N854">
            <v>-222.89</v>
          </cell>
          <cell r="O854">
            <v>222.89</v>
          </cell>
        </row>
        <row r="855">
          <cell r="B855" t="str">
            <v>A4-02-3008</v>
          </cell>
          <cell r="C855">
            <v>6050.4</v>
          </cell>
          <cell r="D855">
            <v>6058.8</v>
          </cell>
          <cell r="E855">
            <v>8.40000000000055</v>
          </cell>
          <cell r="F855">
            <v>0.62</v>
          </cell>
          <cell r="G855">
            <v>5.21</v>
          </cell>
          <cell r="H855">
            <v>0</v>
          </cell>
          <cell r="I855">
            <v>0</v>
          </cell>
          <cell r="J855">
            <v>-5.21</v>
          </cell>
          <cell r="K855">
            <v>-5.21</v>
          </cell>
        </row>
        <row r="855">
          <cell r="M855">
            <v>0</v>
          </cell>
          <cell r="N855">
            <v>-5.21</v>
          </cell>
          <cell r="O855">
            <v>5.21</v>
          </cell>
        </row>
        <row r="856">
          <cell r="B856" t="str">
            <v>A4-02-3009</v>
          </cell>
          <cell r="C856">
            <v>52571.8</v>
          </cell>
          <cell r="D856">
            <v>53350.3</v>
          </cell>
          <cell r="E856">
            <v>778.5</v>
          </cell>
          <cell r="F856">
            <v>0.62</v>
          </cell>
          <cell r="G856">
            <v>482.67</v>
          </cell>
          <cell r="H856">
            <v>0</v>
          </cell>
          <cell r="I856">
            <v>0</v>
          </cell>
          <cell r="J856">
            <v>-482.67</v>
          </cell>
          <cell r="K856">
            <v>-482.67</v>
          </cell>
        </row>
        <row r="856">
          <cell r="M856">
            <v>0</v>
          </cell>
          <cell r="N856">
            <v>-482.67</v>
          </cell>
          <cell r="O856">
            <v>482.67</v>
          </cell>
        </row>
        <row r="857">
          <cell r="B857" t="str">
            <v>A4-02-0301</v>
          </cell>
          <cell r="C857">
            <v>13306.6</v>
          </cell>
          <cell r="D857">
            <v>13323.5</v>
          </cell>
          <cell r="E857">
            <v>16.8999999999996</v>
          </cell>
          <cell r="F857">
            <v>0.62</v>
          </cell>
          <cell r="G857">
            <v>10.48</v>
          </cell>
          <cell r="H857">
            <v>0</v>
          </cell>
          <cell r="I857">
            <v>82.03</v>
          </cell>
          <cell r="J857">
            <v>-10.48</v>
          </cell>
          <cell r="K857">
            <v>-10.48</v>
          </cell>
        </row>
        <row r="857">
          <cell r="M857">
            <v>82.03</v>
          </cell>
          <cell r="N857">
            <v>-10.48</v>
          </cell>
          <cell r="O857">
            <v>10.48</v>
          </cell>
        </row>
        <row r="858">
          <cell r="B858" t="str">
            <v>A4-02-3010</v>
          </cell>
          <cell r="C858">
            <v>11183</v>
          </cell>
          <cell r="D858">
            <v>11224.3</v>
          </cell>
          <cell r="E858">
            <v>41.2999999999993</v>
          </cell>
          <cell r="F858">
            <v>0.62</v>
          </cell>
          <cell r="G858">
            <v>25.61</v>
          </cell>
          <cell r="H858">
            <v>0</v>
          </cell>
          <cell r="I858">
            <v>0</v>
          </cell>
          <cell r="J858">
            <v>-25.61</v>
          </cell>
          <cell r="K858">
            <v>-25.61</v>
          </cell>
        </row>
        <row r="858">
          <cell r="M858">
            <v>0</v>
          </cell>
          <cell r="N858">
            <v>-25.61</v>
          </cell>
          <cell r="O858">
            <v>25.61</v>
          </cell>
        </row>
        <row r="859">
          <cell r="B859" t="str">
            <v>A4-02-3011</v>
          </cell>
          <cell r="C859">
            <v>15126.2</v>
          </cell>
          <cell r="D859">
            <v>15151.6</v>
          </cell>
          <cell r="E859">
            <v>25.3999999999996</v>
          </cell>
          <cell r="F859">
            <v>0.62</v>
          </cell>
          <cell r="G859">
            <v>15.75</v>
          </cell>
          <cell r="H859">
            <v>0</v>
          </cell>
          <cell r="I859">
            <v>0</v>
          </cell>
          <cell r="J859">
            <v>-15.75</v>
          </cell>
          <cell r="K859">
            <v>-15.75</v>
          </cell>
        </row>
        <row r="859">
          <cell r="M859">
            <v>0</v>
          </cell>
          <cell r="N859">
            <v>-15.75</v>
          </cell>
          <cell r="O859">
            <v>15.75</v>
          </cell>
        </row>
        <row r="860">
          <cell r="B860" t="str">
            <v>A4-02-3012</v>
          </cell>
          <cell r="C860">
            <v>23493.1</v>
          </cell>
          <cell r="D860">
            <v>23915.4</v>
          </cell>
          <cell r="E860">
            <v>422.300000000003</v>
          </cell>
          <cell r="F860">
            <v>0.62</v>
          </cell>
          <cell r="G860">
            <v>261.83</v>
          </cell>
          <cell r="H860">
            <v>0</v>
          </cell>
          <cell r="I860">
            <v>0</v>
          </cell>
          <cell r="J860">
            <v>-261.83</v>
          </cell>
          <cell r="K860">
            <v>-261.83</v>
          </cell>
        </row>
        <row r="860">
          <cell r="M860">
            <v>0</v>
          </cell>
          <cell r="N860">
            <v>-261.83</v>
          </cell>
          <cell r="O860">
            <v>261.83</v>
          </cell>
        </row>
        <row r="861">
          <cell r="B861" t="str">
            <v>A4-02-3013</v>
          </cell>
          <cell r="C861">
            <v>8139.5</v>
          </cell>
          <cell r="D861">
            <v>8168.1</v>
          </cell>
          <cell r="E861">
            <v>28.6000000000004</v>
          </cell>
          <cell r="F861">
            <v>0.62</v>
          </cell>
          <cell r="G861">
            <v>17.73</v>
          </cell>
          <cell r="H861">
            <v>0</v>
          </cell>
          <cell r="I861">
            <v>0</v>
          </cell>
          <cell r="J861">
            <v>-17.73</v>
          </cell>
          <cell r="K861">
            <v>-17.73</v>
          </cell>
        </row>
        <row r="861">
          <cell r="M861">
            <v>0</v>
          </cell>
          <cell r="N861">
            <v>-17.73</v>
          </cell>
          <cell r="O861">
            <v>17.73</v>
          </cell>
        </row>
        <row r="862">
          <cell r="B862" t="str">
            <v>A4-02-3015</v>
          </cell>
          <cell r="C862">
            <v>20360</v>
          </cell>
          <cell r="D862">
            <v>20819.9</v>
          </cell>
          <cell r="E862">
            <v>459.900000000001</v>
          </cell>
          <cell r="F862">
            <v>0.62</v>
          </cell>
          <cell r="G862">
            <v>285.14</v>
          </cell>
          <cell r="H862">
            <v>0</v>
          </cell>
          <cell r="I862">
            <v>0</v>
          </cell>
          <cell r="J862">
            <v>-285.14</v>
          </cell>
          <cell r="K862">
            <v>-285.14</v>
          </cell>
        </row>
        <row r="862">
          <cell r="M862">
            <v>0</v>
          </cell>
          <cell r="N862">
            <v>-285.14</v>
          </cell>
          <cell r="O862">
            <v>285.14</v>
          </cell>
        </row>
        <row r="863">
          <cell r="B863" t="str">
            <v>A4-02-3016</v>
          </cell>
          <cell r="C863">
            <v>0</v>
          </cell>
          <cell r="D863">
            <v>0</v>
          </cell>
          <cell r="E863">
            <v>0</v>
          </cell>
          <cell r="F863">
            <v>0.62</v>
          </cell>
          <cell r="G863">
            <v>0</v>
          </cell>
          <cell r="H863">
            <v>1209.84</v>
          </cell>
          <cell r="I863">
            <v>0</v>
          </cell>
          <cell r="J863">
            <v>1209.84</v>
          </cell>
        </row>
        <row r="863">
          <cell r="M863">
            <v>0</v>
          </cell>
        </row>
        <row r="864">
          <cell r="B864" t="str">
            <v>A4-02-3017</v>
          </cell>
          <cell r="C864">
            <v>13278.7</v>
          </cell>
          <cell r="D864">
            <v>13279.1</v>
          </cell>
          <cell r="E864">
            <v>0.399999999999636</v>
          </cell>
          <cell r="F864">
            <v>0.62</v>
          </cell>
          <cell r="G864">
            <v>0.25</v>
          </cell>
          <cell r="H864">
            <v>0</v>
          </cell>
          <cell r="I864">
            <v>0</v>
          </cell>
          <cell r="J864">
            <v>-0.25</v>
          </cell>
          <cell r="K864">
            <v>-0.25</v>
          </cell>
        </row>
        <row r="864">
          <cell r="M864">
            <v>0</v>
          </cell>
          <cell r="N864">
            <v>-0.25</v>
          </cell>
          <cell r="O864">
            <v>0.25</v>
          </cell>
        </row>
        <row r="865">
          <cell r="B865" t="str">
            <v>A4-02-0302</v>
          </cell>
          <cell r="C865">
            <v>10083.3</v>
          </cell>
          <cell r="D865">
            <v>10175.7</v>
          </cell>
          <cell r="E865">
            <v>92.4000000000015</v>
          </cell>
          <cell r="F865">
            <v>0.62</v>
          </cell>
          <cell r="G865">
            <v>57.29</v>
          </cell>
          <cell r="H865">
            <v>0</v>
          </cell>
          <cell r="I865">
            <v>611.69</v>
          </cell>
          <cell r="J865">
            <v>-57.29</v>
          </cell>
          <cell r="K865">
            <v>-57.29</v>
          </cell>
        </row>
        <row r="865">
          <cell r="M865">
            <v>611.69</v>
          </cell>
          <cell r="N865">
            <v>-57.29</v>
          </cell>
          <cell r="O865">
            <v>57.29</v>
          </cell>
        </row>
        <row r="866">
          <cell r="B866" t="str">
            <v>A4-02-0303</v>
          </cell>
          <cell r="C866">
            <v>38.3</v>
          </cell>
          <cell r="D866">
            <v>38.3</v>
          </cell>
          <cell r="E866">
            <v>0</v>
          </cell>
          <cell r="F866">
            <v>0.62</v>
          </cell>
          <cell r="G866">
            <v>0</v>
          </cell>
          <cell r="H866">
            <v>0</v>
          </cell>
          <cell r="I866">
            <v>68.11</v>
          </cell>
          <cell r="J866">
            <v>0</v>
          </cell>
        </row>
        <row r="866">
          <cell r="M866">
            <v>68.11</v>
          </cell>
        </row>
        <row r="867">
          <cell r="B867" t="str">
            <v>A4-02-0305</v>
          </cell>
          <cell r="C867">
            <v>6124.7</v>
          </cell>
          <cell r="D867">
            <v>6181</v>
          </cell>
          <cell r="E867">
            <v>56.3000000000002</v>
          </cell>
          <cell r="F867">
            <v>0.62</v>
          </cell>
          <cell r="G867">
            <v>34.91</v>
          </cell>
          <cell r="H867">
            <v>0</v>
          </cell>
          <cell r="I867">
            <v>426.16</v>
          </cell>
          <cell r="J867">
            <v>-34.91</v>
          </cell>
          <cell r="K867">
            <v>-34.91</v>
          </cell>
        </row>
        <row r="867">
          <cell r="M867">
            <v>426.16</v>
          </cell>
          <cell r="N867">
            <v>-34.91</v>
          </cell>
          <cell r="O867">
            <v>34.91</v>
          </cell>
        </row>
        <row r="868">
          <cell r="B868" t="str">
            <v>A4-02-0306</v>
          </cell>
          <cell r="C868">
            <v>10959.2</v>
          </cell>
          <cell r="D868">
            <v>11032.5</v>
          </cell>
          <cell r="E868">
            <v>73.2999999999993</v>
          </cell>
          <cell r="F868">
            <v>0.62</v>
          </cell>
          <cell r="G868">
            <v>45.45</v>
          </cell>
          <cell r="H868">
            <v>0</v>
          </cell>
          <cell r="I868">
            <v>91.14</v>
          </cell>
          <cell r="J868">
            <v>-45.45</v>
          </cell>
          <cell r="K868">
            <v>-45.45</v>
          </cell>
          <cell r="L868">
            <v>91.14</v>
          </cell>
          <cell r="M868">
            <v>45.69</v>
          </cell>
        </row>
        <row r="869">
          <cell r="B869" t="str">
            <v>A4-02-0307</v>
          </cell>
          <cell r="C869">
            <v>15483.3</v>
          </cell>
          <cell r="D869">
            <v>15545.7</v>
          </cell>
          <cell r="E869">
            <v>62.4000000000015</v>
          </cell>
          <cell r="F869">
            <v>0.62</v>
          </cell>
          <cell r="G869">
            <v>38.69</v>
          </cell>
          <cell r="H869">
            <v>0</v>
          </cell>
          <cell r="I869">
            <v>0</v>
          </cell>
          <cell r="J869">
            <v>-38.69</v>
          </cell>
          <cell r="K869">
            <v>-38.69</v>
          </cell>
        </row>
        <row r="869">
          <cell r="M869">
            <v>0</v>
          </cell>
          <cell r="N869">
            <v>-38.69</v>
          </cell>
          <cell r="O869">
            <v>38.69</v>
          </cell>
        </row>
        <row r="870">
          <cell r="B870" t="str">
            <v>A4-02-0308</v>
          </cell>
          <cell r="C870">
            <v>26.1</v>
          </cell>
          <cell r="D870">
            <v>26.1</v>
          </cell>
          <cell r="E870">
            <v>0</v>
          </cell>
          <cell r="F870">
            <v>0.62</v>
          </cell>
          <cell r="G870">
            <v>0</v>
          </cell>
          <cell r="H870">
            <v>3.38</v>
          </cell>
          <cell r="I870">
            <v>0</v>
          </cell>
          <cell r="J870">
            <v>3.38</v>
          </cell>
        </row>
        <row r="870">
          <cell r="M870">
            <v>0</v>
          </cell>
        </row>
        <row r="871">
          <cell r="B871" t="str">
            <v>A4-02-0309</v>
          </cell>
          <cell r="C871">
            <v>2211.7</v>
          </cell>
          <cell r="D871">
            <v>2294.5</v>
          </cell>
          <cell r="E871">
            <v>82.8000000000002</v>
          </cell>
          <cell r="F871">
            <v>0.62</v>
          </cell>
          <cell r="G871">
            <v>51.34</v>
          </cell>
          <cell r="H871">
            <v>0</v>
          </cell>
          <cell r="I871">
            <v>0</v>
          </cell>
          <cell r="J871">
            <v>-51.34</v>
          </cell>
          <cell r="K871">
            <v>-51.34</v>
          </cell>
        </row>
        <row r="871">
          <cell r="M871">
            <v>0</v>
          </cell>
          <cell r="N871">
            <v>-51.34</v>
          </cell>
          <cell r="O871">
            <v>51.34</v>
          </cell>
        </row>
        <row r="872">
          <cell r="B872" t="str">
            <v>A4-02-0310</v>
          </cell>
          <cell r="C872">
            <v>14621.2</v>
          </cell>
          <cell r="D872">
            <v>14649.6</v>
          </cell>
          <cell r="E872">
            <v>28.3999999999996</v>
          </cell>
          <cell r="F872">
            <v>0.62</v>
          </cell>
          <cell r="G872">
            <v>17.61</v>
          </cell>
          <cell r="H872">
            <v>0</v>
          </cell>
          <cell r="I872">
            <v>353.93</v>
          </cell>
          <cell r="J872">
            <v>-17.61</v>
          </cell>
          <cell r="K872">
            <v>-17.61</v>
          </cell>
          <cell r="L872">
            <v>353.93</v>
          </cell>
          <cell r="M872">
            <v>336.32</v>
          </cell>
        </row>
        <row r="873">
          <cell r="B873" t="str">
            <v>A4-02-3101</v>
          </cell>
          <cell r="C873">
            <v>4373</v>
          </cell>
          <cell r="D873">
            <v>4390.6</v>
          </cell>
          <cell r="E873">
            <v>17.6000000000004</v>
          </cell>
          <cell r="F873">
            <v>0.62</v>
          </cell>
          <cell r="G873">
            <v>10.91</v>
          </cell>
          <cell r="H873">
            <v>141.29</v>
          </cell>
          <cell r="I873">
            <v>0</v>
          </cell>
          <cell r="J873">
            <v>130.38</v>
          </cell>
        </row>
        <row r="873">
          <cell r="M873">
            <v>0</v>
          </cell>
        </row>
        <row r="874">
          <cell r="B874" t="str">
            <v>A4-02-3102</v>
          </cell>
          <cell r="C874">
            <v>23316.4</v>
          </cell>
          <cell r="D874">
            <v>23595.4</v>
          </cell>
          <cell r="E874">
            <v>279</v>
          </cell>
          <cell r="F874">
            <v>0.62</v>
          </cell>
          <cell r="G874">
            <v>172.98</v>
          </cell>
          <cell r="H874">
            <v>0</v>
          </cell>
          <cell r="I874">
            <v>0</v>
          </cell>
          <cell r="J874">
            <v>-172.98</v>
          </cell>
          <cell r="K874">
            <v>-172.98</v>
          </cell>
        </row>
        <row r="874">
          <cell r="M874">
            <v>0</v>
          </cell>
          <cell r="N874">
            <v>-172.98</v>
          </cell>
          <cell r="O874">
            <v>172.98</v>
          </cell>
        </row>
        <row r="875">
          <cell r="B875" t="str">
            <v>A4-02-3103</v>
          </cell>
          <cell r="C875">
            <v>40.3</v>
          </cell>
          <cell r="D875">
            <v>40.5</v>
          </cell>
          <cell r="E875">
            <v>0.200000000000003</v>
          </cell>
          <cell r="F875">
            <v>0.62</v>
          </cell>
          <cell r="G875">
            <v>0.12</v>
          </cell>
          <cell r="H875">
            <v>2.51</v>
          </cell>
          <cell r="I875">
            <v>0</v>
          </cell>
          <cell r="J875">
            <v>2.39</v>
          </cell>
        </row>
        <row r="875">
          <cell r="M875">
            <v>0</v>
          </cell>
        </row>
        <row r="876">
          <cell r="B876" t="str">
            <v>A4-02-3105</v>
          </cell>
          <cell r="C876">
            <v>8171.5</v>
          </cell>
          <cell r="D876">
            <v>8276.3</v>
          </cell>
          <cell r="E876">
            <v>104.799999999999</v>
          </cell>
          <cell r="F876">
            <v>0.62</v>
          </cell>
          <cell r="G876">
            <v>64.98</v>
          </cell>
          <cell r="H876">
            <v>288.98</v>
          </cell>
          <cell r="I876">
            <v>0</v>
          </cell>
          <cell r="J876">
            <v>224</v>
          </cell>
        </row>
        <row r="876">
          <cell r="M876">
            <v>0</v>
          </cell>
        </row>
        <row r="877">
          <cell r="B877" t="str">
            <v>A4-02-3106</v>
          </cell>
          <cell r="C877">
            <v>10097.5</v>
          </cell>
          <cell r="D877">
            <v>10152.4</v>
          </cell>
          <cell r="E877">
            <v>54.8999999999996</v>
          </cell>
          <cell r="F877">
            <v>0.62</v>
          </cell>
          <cell r="G877">
            <v>34.04</v>
          </cell>
          <cell r="H877">
            <v>347.48</v>
          </cell>
          <cell r="I877">
            <v>0</v>
          </cell>
          <cell r="J877">
            <v>313.44</v>
          </cell>
        </row>
        <row r="877">
          <cell r="M877">
            <v>0</v>
          </cell>
        </row>
        <row r="878">
          <cell r="B878" t="str">
            <v>A4-02-3107</v>
          </cell>
          <cell r="C878">
            <v>10891.3</v>
          </cell>
          <cell r="D878">
            <v>10978.7</v>
          </cell>
          <cell r="E878">
            <v>87.4000000000015</v>
          </cell>
          <cell r="F878">
            <v>0.62</v>
          </cell>
          <cell r="G878">
            <v>54.19</v>
          </cell>
          <cell r="H878">
            <v>0</v>
          </cell>
          <cell r="I878">
            <v>0</v>
          </cell>
          <cell r="J878">
            <v>-54.19</v>
          </cell>
          <cell r="K878">
            <v>-54.19</v>
          </cell>
        </row>
        <row r="878">
          <cell r="M878">
            <v>0</v>
          </cell>
          <cell r="N878">
            <v>-54.19</v>
          </cell>
          <cell r="O878">
            <v>54.19</v>
          </cell>
        </row>
        <row r="879">
          <cell r="B879" t="str">
            <v>A4-02-3108</v>
          </cell>
          <cell r="C879">
            <v>2694.2</v>
          </cell>
          <cell r="D879">
            <v>2694.2</v>
          </cell>
          <cell r="E879">
            <v>0</v>
          </cell>
          <cell r="F879">
            <v>0.62</v>
          </cell>
          <cell r="G879">
            <v>0</v>
          </cell>
          <cell r="H879">
            <v>53.75</v>
          </cell>
          <cell r="I879">
            <v>0</v>
          </cell>
          <cell r="J879">
            <v>53.75</v>
          </cell>
        </row>
        <row r="879">
          <cell r="M879">
            <v>0</v>
          </cell>
        </row>
        <row r="880">
          <cell r="B880" t="str">
            <v>A4-02-3109</v>
          </cell>
          <cell r="C880">
            <v>16573.7</v>
          </cell>
          <cell r="D880">
            <v>16613</v>
          </cell>
          <cell r="E880">
            <v>39.2999999999993</v>
          </cell>
          <cell r="F880">
            <v>0.62</v>
          </cell>
          <cell r="G880">
            <v>24.37</v>
          </cell>
          <cell r="H880">
            <v>0</v>
          </cell>
          <cell r="I880">
            <v>0</v>
          </cell>
          <cell r="J880">
            <v>-24.37</v>
          </cell>
          <cell r="K880">
            <v>-24.37</v>
          </cell>
        </row>
        <row r="880">
          <cell r="M880">
            <v>0</v>
          </cell>
          <cell r="N880">
            <v>-24.37</v>
          </cell>
          <cell r="O880">
            <v>24.37</v>
          </cell>
        </row>
        <row r="881">
          <cell r="B881" t="str">
            <v>A4-02-0311</v>
          </cell>
          <cell r="C881">
            <v>19663.6</v>
          </cell>
          <cell r="D881">
            <v>19663.6</v>
          </cell>
          <cell r="E881">
            <v>0</v>
          </cell>
          <cell r="F881">
            <v>0.62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</row>
        <row r="881">
          <cell r="M881">
            <v>0</v>
          </cell>
        </row>
        <row r="882">
          <cell r="B882" t="str">
            <v>A4-02-3110</v>
          </cell>
          <cell r="C882">
            <v>18393.3</v>
          </cell>
          <cell r="D882">
            <v>18501.6</v>
          </cell>
          <cell r="E882">
            <v>108.299999999999</v>
          </cell>
          <cell r="F882">
            <v>0.62</v>
          </cell>
          <cell r="G882">
            <v>67.15</v>
          </cell>
          <cell r="H882">
            <v>0</v>
          </cell>
          <cell r="I882">
            <v>0</v>
          </cell>
          <cell r="J882">
            <v>-67.15</v>
          </cell>
          <cell r="K882">
            <v>-67.15</v>
          </cell>
        </row>
        <row r="882">
          <cell r="M882">
            <v>0</v>
          </cell>
          <cell r="N882">
            <v>-67.15</v>
          </cell>
          <cell r="O882">
            <v>67.15</v>
          </cell>
        </row>
        <row r="883">
          <cell r="B883" t="str">
            <v>A4-02-3111</v>
          </cell>
          <cell r="C883">
            <v>39</v>
          </cell>
          <cell r="D883">
            <v>39</v>
          </cell>
          <cell r="E883">
            <v>0</v>
          </cell>
          <cell r="F883">
            <v>0.62</v>
          </cell>
          <cell r="G883">
            <v>0</v>
          </cell>
          <cell r="H883">
            <v>270.63</v>
          </cell>
          <cell r="I883">
            <v>0</v>
          </cell>
          <cell r="J883">
            <v>270.63</v>
          </cell>
        </row>
        <row r="883">
          <cell r="M883">
            <v>0</v>
          </cell>
        </row>
        <row r="884">
          <cell r="B884" t="str">
            <v>A4-02-3112</v>
          </cell>
          <cell r="C884">
            <v>3561</v>
          </cell>
          <cell r="D884">
            <v>3582.8</v>
          </cell>
          <cell r="E884">
            <v>21.8000000000002</v>
          </cell>
          <cell r="F884">
            <v>0.62</v>
          </cell>
          <cell r="G884">
            <v>13.52</v>
          </cell>
          <cell r="H884">
            <v>0</v>
          </cell>
          <cell r="I884">
            <v>0</v>
          </cell>
          <cell r="J884">
            <v>-13.52</v>
          </cell>
          <cell r="K884">
            <v>-13.52</v>
          </cell>
        </row>
        <row r="884">
          <cell r="M884">
            <v>0</v>
          </cell>
          <cell r="N884">
            <v>-13.52</v>
          </cell>
          <cell r="O884">
            <v>13.52</v>
          </cell>
        </row>
        <row r="885">
          <cell r="B885" t="str">
            <v>A4-02-3113</v>
          </cell>
          <cell r="C885">
            <v>4370.5</v>
          </cell>
          <cell r="D885">
            <v>4399.8</v>
          </cell>
          <cell r="E885">
            <v>29.3000000000002</v>
          </cell>
          <cell r="F885">
            <v>0.62</v>
          </cell>
          <cell r="G885">
            <v>18.17</v>
          </cell>
          <cell r="H885">
            <v>0</v>
          </cell>
          <cell r="I885">
            <v>0</v>
          </cell>
          <cell r="J885">
            <v>-18.17</v>
          </cell>
          <cell r="K885">
            <v>-18.17</v>
          </cell>
        </row>
        <row r="885">
          <cell r="M885">
            <v>0</v>
          </cell>
          <cell r="N885">
            <v>-18.17</v>
          </cell>
          <cell r="O885">
            <v>18.17</v>
          </cell>
        </row>
        <row r="886">
          <cell r="B886" t="str">
            <v>A4-02-3115</v>
          </cell>
          <cell r="C886">
            <v>46.6</v>
          </cell>
          <cell r="D886">
            <v>46.6</v>
          </cell>
          <cell r="E886">
            <v>0</v>
          </cell>
          <cell r="F886">
            <v>0.62</v>
          </cell>
          <cell r="G886">
            <v>0</v>
          </cell>
          <cell r="H886">
            <v>474.83</v>
          </cell>
          <cell r="I886">
            <v>0</v>
          </cell>
          <cell r="J886">
            <v>474.83</v>
          </cell>
        </row>
        <row r="886">
          <cell r="M886">
            <v>0</v>
          </cell>
        </row>
        <row r="887">
          <cell r="B887" t="str">
            <v>A4-02-3116</v>
          </cell>
          <cell r="C887">
            <v>7106.4</v>
          </cell>
          <cell r="D887">
            <v>7311</v>
          </cell>
          <cell r="E887">
            <v>204.6</v>
          </cell>
          <cell r="F887">
            <v>0.62</v>
          </cell>
          <cell r="G887">
            <v>126.85</v>
          </cell>
          <cell r="H887">
            <v>0</v>
          </cell>
          <cell r="I887">
            <v>0</v>
          </cell>
          <cell r="J887">
            <v>-126.85</v>
          </cell>
          <cell r="K887">
            <v>-126.85</v>
          </cell>
        </row>
        <row r="887">
          <cell r="M887">
            <v>0</v>
          </cell>
          <cell r="N887">
            <v>-126.85</v>
          </cell>
          <cell r="O887">
            <v>126.85</v>
          </cell>
        </row>
        <row r="888">
          <cell r="B888" t="str">
            <v>A4-02-3117</v>
          </cell>
          <cell r="C888">
            <v>50.3</v>
          </cell>
          <cell r="D888">
            <v>50.3</v>
          </cell>
          <cell r="E888">
            <v>0</v>
          </cell>
          <cell r="F888">
            <v>0.62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</row>
        <row r="888">
          <cell r="M888">
            <v>0</v>
          </cell>
        </row>
        <row r="889">
          <cell r="B889" t="str">
            <v>A4-02-0312</v>
          </cell>
          <cell r="C889">
            <v>3029.8</v>
          </cell>
          <cell r="D889">
            <v>3038.7</v>
          </cell>
          <cell r="E889">
            <v>8.89999999999964</v>
          </cell>
          <cell r="F889">
            <v>0.62</v>
          </cell>
          <cell r="G889">
            <v>5.52</v>
          </cell>
          <cell r="H889">
            <v>120.1</v>
          </cell>
          <cell r="I889">
            <v>0</v>
          </cell>
          <cell r="J889">
            <v>114.58</v>
          </cell>
        </row>
        <row r="889">
          <cell r="M889">
            <v>0</v>
          </cell>
        </row>
        <row r="890">
          <cell r="B890" t="str">
            <v>A4-02-0313</v>
          </cell>
          <cell r="C890">
            <v>21.1</v>
          </cell>
          <cell r="D890">
            <v>21.1</v>
          </cell>
          <cell r="E890">
            <v>0</v>
          </cell>
          <cell r="F890">
            <v>0.62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</row>
        <row r="890">
          <cell r="M890">
            <v>0</v>
          </cell>
        </row>
        <row r="891">
          <cell r="B891" t="str">
            <v>A4-02-0315</v>
          </cell>
          <cell r="C891">
            <v>37501</v>
          </cell>
          <cell r="D891">
            <v>37887.4</v>
          </cell>
          <cell r="E891">
            <v>386.400000000001</v>
          </cell>
          <cell r="F891">
            <v>0.62</v>
          </cell>
          <cell r="G891">
            <v>239.57</v>
          </cell>
          <cell r="H891">
            <v>705.82</v>
          </cell>
          <cell r="I891">
            <v>0</v>
          </cell>
          <cell r="J891">
            <v>466.25</v>
          </cell>
        </row>
        <row r="891">
          <cell r="M891">
            <v>0</v>
          </cell>
        </row>
        <row r="892">
          <cell r="B892" t="str">
            <v>A4-02-0316</v>
          </cell>
          <cell r="C892">
            <v>0</v>
          </cell>
          <cell r="D892">
            <v>0</v>
          </cell>
          <cell r="E892">
            <v>0</v>
          </cell>
          <cell r="F892">
            <v>0.62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</row>
        <row r="892">
          <cell r="M892">
            <v>0</v>
          </cell>
        </row>
        <row r="893">
          <cell r="B893" t="str">
            <v>A4-02-0317</v>
          </cell>
          <cell r="C893">
            <v>24700.3</v>
          </cell>
          <cell r="D893">
            <v>24756.1</v>
          </cell>
          <cell r="E893">
            <v>55.7999999999993</v>
          </cell>
          <cell r="F893">
            <v>0.62</v>
          </cell>
          <cell r="G893">
            <v>34.6</v>
          </cell>
          <cell r="H893">
            <v>176.53</v>
          </cell>
          <cell r="I893">
            <v>0</v>
          </cell>
          <cell r="J893">
            <v>141.93</v>
          </cell>
        </row>
        <row r="893">
          <cell r="M893">
            <v>0</v>
          </cell>
        </row>
        <row r="894">
          <cell r="B894" t="str">
            <v>A4-02-3201</v>
          </cell>
          <cell r="C894">
            <v>4959.7</v>
          </cell>
          <cell r="D894">
            <v>4959.7</v>
          </cell>
          <cell r="E894">
            <v>0</v>
          </cell>
          <cell r="F894">
            <v>0.62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</row>
        <row r="894">
          <cell r="M894">
            <v>0</v>
          </cell>
        </row>
        <row r="895">
          <cell r="B895" t="str">
            <v>A4-02-3202</v>
          </cell>
          <cell r="C895">
            <v>46.6</v>
          </cell>
          <cell r="D895">
            <v>46.6</v>
          </cell>
          <cell r="E895">
            <v>0</v>
          </cell>
          <cell r="F895">
            <v>0.62</v>
          </cell>
          <cell r="G895">
            <v>0</v>
          </cell>
          <cell r="H895">
            <v>9.11</v>
          </cell>
          <cell r="I895">
            <v>0</v>
          </cell>
          <cell r="J895">
            <v>9.11</v>
          </cell>
        </row>
        <row r="895">
          <cell r="M895">
            <v>0</v>
          </cell>
        </row>
        <row r="896">
          <cell r="B896" t="str">
            <v>A4-02-3203</v>
          </cell>
          <cell r="C896">
            <v>37.9</v>
          </cell>
          <cell r="D896">
            <v>37.9</v>
          </cell>
          <cell r="E896">
            <v>0</v>
          </cell>
          <cell r="F896">
            <v>0.62</v>
          </cell>
          <cell r="G896">
            <v>0</v>
          </cell>
          <cell r="H896">
            <v>4.9</v>
          </cell>
          <cell r="I896">
            <v>0</v>
          </cell>
          <cell r="J896">
            <v>4.9</v>
          </cell>
        </row>
        <row r="896">
          <cell r="M896">
            <v>0</v>
          </cell>
        </row>
        <row r="897">
          <cell r="B897" t="str">
            <v>A4-02-3205</v>
          </cell>
          <cell r="C897">
            <v>21496.9</v>
          </cell>
          <cell r="D897">
            <v>21519.8</v>
          </cell>
          <cell r="E897">
            <v>22.8999999999978</v>
          </cell>
          <cell r="F897">
            <v>0.62</v>
          </cell>
          <cell r="G897">
            <v>14.2</v>
          </cell>
          <cell r="H897">
            <v>1823.1</v>
          </cell>
          <cell r="I897">
            <v>0</v>
          </cell>
          <cell r="J897">
            <v>1808.9</v>
          </cell>
        </row>
        <row r="897">
          <cell r="M897">
            <v>0</v>
          </cell>
        </row>
        <row r="898">
          <cell r="B898" t="str">
            <v>A4-02-3206</v>
          </cell>
          <cell r="C898">
            <v>15352.6</v>
          </cell>
          <cell r="D898">
            <v>15361.1</v>
          </cell>
          <cell r="E898">
            <v>8.5</v>
          </cell>
          <cell r="F898">
            <v>0.62</v>
          </cell>
          <cell r="G898">
            <v>5.27</v>
          </cell>
          <cell r="H898">
            <v>949.42</v>
          </cell>
          <cell r="I898">
            <v>0</v>
          </cell>
          <cell r="J898">
            <v>944.15</v>
          </cell>
        </row>
        <row r="898">
          <cell r="M898">
            <v>0</v>
          </cell>
        </row>
        <row r="899">
          <cell r="B899" t="str">
            <v>A4-02-3207</v>
          </cell>
          <cell r="C899">
            <v>14011.7</v>
          </cell>
          <cell r="D899">
            <v>14047.1</v>
          </cell>
          <cell r="E899">
            <v>35.3999999999996</v>
          </cell>
          <cell r="F899">
            <v>0.62</v>
          </cell>
          <cell r="G899">
            <v>21.95</v>
          </cell>
          <cell r="H899">
            <v>0</v>
          </cell>
          <cell r="I899">
            <v>1195.58</v>
          </cell>
          <cell r="J899">
            <v>-21.95</v>
          </cell>
          <cell r="K899">
            <v>-21.95</v>
          </cell>
          <cell r="L899">
            <v>1195.58</v>
          </cell>
          <cell r="M899">
            <v>1173.63</v>
          </cell>
        </row>
        <row r="900">
          <cell r="B900" t="str">
            <v>A4-02-3208</v>
          </cell>
          <cell r="C900">
            <v>11943.3</v>
          </cell>
          <cell r="D900">
            <v>12059</v>
          </cell>
          <cell r="E900">
            <v>115.700000000001</v>
          </cell>
          <cell r="F900">
            <v>0.62</v>
          </cell>
          <cell r="G900">
            <v>71.73</v>
          </cell>
          <cell r="H900">
            <v>1070.37</v>
          </cell>
          <cell r="I900">
            <v>0</v>
          </cell>
          <cell r="J900">
            <v>998.64</v>
          </cell>
        </row>
        <row r="900">
          <cell r="M900">
            <v>0</v>
          </cell>
        </row>
        <row r="901">
          <cell r="B901" t="str">
            <v>A4-02-3209</v>
          </cell>
          <cell r="C901">
            <v>3634.7</v>
          </cell>
          <cell r="D901">
            <v>3677.7</v>
          </cell>
          <cell r="E901">
            <v>43</v>
          </cell>
          <cell r="F901">
            <v>0.62</v>
          </cell>
          <cell r="G901">
            <v>26.66</v>
          </cell>
          <cell r="H901">
            <v>0</v>
          </cell>
          <cell r="I901">
            <v>0</v>
          </cell>
          <cell r="J901">
            <v>-26.66</v>
          </cell>
          <cell r="K901">
            <v>-26.66</v>
          </cell>
        </row>
        <row r="901">
          <cell r="M901">
            <v>0</v>
          </cell>
          <cell r="N901">
            <v>-26.66</v>
          </cell>
          <cell r="O901">
            <v>26.66</v>
          </cell>
        </row>
        <row r="902">
          <cell r="B902" t="str">
            <v>A4-02-3210</v>
          </cell>
          <cell r="C902">
            <v>13593.5</v>
          </cell>
          <cell r="D902">
            <v>13614.8</v>
          </cell>
          <cell r="E902">
            <v>21.2999999999993</v>
          </cell>
          <cell r="F902">
            <v>0.62</v>
          </cell>
          <cell r="G902">
            <v>13.21</v>
          </cell>
          <cell r="H902">
            <v>0</v>
          </cell>
          <cell r="I902">
            <v>1989.86</v>
          </cell>
          <cell r="J902">
            <v>-13.21</v>
          </cell>
          <cell r="K902">
            <v>-13.21</v>
          </cell>
        </row>
        <row r="902">
          <cell r="M902">
            <v>1989.86</v>
          </cell>
          <cell r="N902">
            <v>-13.21</v>
          </cell>
          <cell r="O902">
            <v>13.21</v>
          </cell>
        </row>
        <row r="903">
          <cell r="B903" t="str">
            <v>A4-02-3211</v>
          </cell>
          <cell r="C903">
            <v>3409</v>
          </cell>
          <cell r="D903">
            <v>3421.6</v>
          </cell>
          <cell r="E903">
            <v>12.5999999999999</v>
          </cell>
          <cell r="F903">
            <v>0.62</v>
          </cell>
          <cell r="G903">
            <v>7.81</v>
          </cell>
          <cell r="H903">
            <v>0</v>
          </cell>
          <cell r="I903">
            <v>0</v>
          </cell>
          <cell r="J903">
            <v>-7.81</v>
          </cell>
          <cell r="K903">
            <v>-7.81</v>
          </cell>
        </row>
        <row r="903">
          <cell r="M903">
            <v>0</v>
          </cell>
          <cell r="N903">
            <v>-7.81</v>
          </cell>
          <cell r="O903">
            <v>7.81</v>
          </cell>
        </row>
        <row r="904">
          <cell r="B904" t="str">
            <v>A4-02-3212</v>
          </cell>
          <cell r="C904">
            <v>5332.1</v>
          </cell>
          <cell r="D904">
            <v>5382.1</v>
          </cell>
          <cell r="E904">
            <v>50</v>
          </cell>
          <cell r="F904">
            <v>0.62</v>
          </cell>
          <cell r="G904">
            <v>31</v>
          </cell>
          <cell r="H904">
            <v>0</v>
          </cell>
          <cell r="I904">
            <v>0</v>
          </cell>
          <cell r="J904">
            <v>-31</v>
          </cell>
          <cell r="K904">
            <v>-31</v>
          </cell>
        </row>
        <row r="904">
          <cell r="M904">
            <v>0</v>
          </cell>
          <cell r="N904">
            <v>-31</v>
          </cell>
          <cell r="O904">
            <v>31</v>
          </cell>
        </row>
        <row r="905">
          <cell r="B905" t="str">
            <v>A4-02-3213</v>
          </cell>
          <cell r="C905">
            <v>19608.2</v>
          </cell>
          <cell r="D905">
            <v>19904.6</v>
          </cell>
          <cell r="E905">
            <v>296.399999999998</v>
          </cell>
          <cell r="F905">
            <v>0.62</v>
          </cell>
          <cell r="G905">
            <v>183.77</v>
          </cell>
          <cell r="H905">
            <v>0</v>
          </cell>
          <cell r="I905">
            <v>0</v>
          </cell>
          <cell r="J905">
            <v>-183.77</v>
          </cell>
          <cell r="K905">
            <v>-183.77</v>
          </cell>
        </row>
        <row r="905">
          <cell r="M905">
            <v>0</v>
          </cell>
          <cell r="N905">
            <v>-183.77</v>
          </cell>
          <cell r="O905">
            <v>183.77</v>
          </cell>
        </row>
        <row r="906">
          <cell r="B906" t="str">
            <v>A4-02-3215</v>
          </cell>
          <cell r="C906">
            <v>49.9</v>
          </cell>
          <cell r="D906">
            <v>49.9</v>
          </cell>
          <cell r="E906">
            <v>0</v>
          </cell>
          <cell r="F906">
            <v>0.62</v>
          </cell>
          <cell r="G906">
            <v>0</v>
          </cell>
          <cell r="H906">
            <v>120.76</v>
          </cell>
          <cell r="I906">
            <v>0</v>
          </cell>
          <cell r="J906">
            <v>120.76</v>
          </cell>
        </row>
        <row r="906">
          <cell r="M906">
            <v>0</v>
          </cell>
        </row>
        <row r="907">
          <cell r="B907" t="str">
            <v>A4-02-3216</v>
          </cell>
          <cell r="C907">
            <v>43.1</v>
          </cell>
          <cell r="D907">
            <v>43.1</v>
          </cell>
          <cell r="E907">
            <v>0</v>
          </cell>
          <cell r="F907">
            <v>0.62</v>
          </cell>
          <cell r="G907">
            <v>0</v>
          </cell>
          <cell r="H907">
            <v>119.57</v>
          </cell>
          <cell r="I907">
            <v>0</v>
          </cell>
          <cell r="J907">
            <v>119.57</v>
          </cell>
        </row>
        <row r="907">
          <cell r="M907">
            <v>0</v>
          </cell>
        </row>
        <row r="908">
          <cell r="B908" t="str">
            <v>A4-02-3217</v>
          </cell>
          <cell r="C908">
            <v>58.9</v>
          </cell>
          <cell r="D908">
            <v>58.9</v>
          </cell>
          <cell r="E908">
            <v>0</v>
          </cell>
          <cell r="F908">
            <v>0.62</v>
          </cell>
          <cell r="G908">
            <v>0</v>
          </cell>
          <cell r="H908">
            <v>250.47</v>
          </cell>
          <cell r="I908">
            <v>0</v>
          </cell>
          <cell r="J908">
            <v>250.47</v>
          </cell>
        </row>
        <row r="908">
          <cell r="M908">
            <v>0</v>
          </cell>
        </row>
        <row r="909">
          <cell r="B909" t="str">
            <v>A4-02-3301</v>
          </cell>
          <cell r="C909">
            <v>7375.8</v>
          </cell>
          <cell r="D909">
            <v>7409.9</v>
          </cell>
          <cell r="E909">
            <v>34.0999999999995</v>
          </cell>
          <cell r="F909">
            <v>0.62</v>
          </cell>
          <cell r="G909">
            <v>21.14</v>
          </cell>
          <cell r="H909">
            <v>0</v>
          </cell>
          <cell r="I909">
            <v>0</v>
          </cell>
          <cell r="J909">
            <v>-21.14</v>
          </cell>
          <cell r="K909">
            <v>-21.14</v>
          </cell>
        </row>
        <row r="909">
          <cell r="M909">
            <v>0</v>
          </cell>
          <cell r="N909">
            <v>-21.14</v>
          </cell>
          <cell r="O909">
            <v>21.14</v>
          </cell>
        </row>
        <row r="910">
          <cell r="B910" t="str">
            <v>A4-02-3302</v>
          </cell>
          <cell r="C910">
            <v>39.3</v>
          </cell>
          <cell r="D910">
            <v>39.5</v>
          </cell>
          <cell r="E910">
            <v>0.200000000000003</v>
          </cell>
          <cell r="F910">
            <v>0.62</v>
          </cell>
          <cell r="G910">
            <v>0.12</v>
          </cell>
          <cell r="H910">
            <v>294.08</v>
          </cell>
          <cell r="I910">
            <v>0</v>
          </cell>
          <cell r="J910">
            <v>293.96</v>
          </cell>
        </row>
        <row r="910">
          <cell r="M910">
            <v>0</v>
          </cell>
        </row>
        <row r="911">
          <cell r="B911" t="str">
            <v>A4-02-3303</v>
          </cell>
          <cell r="C911">
            <v>36.2</v>
          </cell>
          <cell r="D911">
            <v>36.6</v>
          </cell>
          <cell r="E911">
            <v>0.399999999999999</v>
          </cell>
          <cell r="F911">
            <v>0.62</v>
          </cell>
          <cell r="G911">
            <v>0.25</v>
          </cell>
          <cell r="H911">
            <v>297.17</v>
          </cell>
          <cell r="I911">
            <v>0</v>
          </cell>
          <cell r="J911">
            <v>296.92</v>
          </cell>
        </row>
        <row r="911">
          <cell r="M911">
            <v>0</v>
          </cell>
        </row>
        <row r="912">
          <cell r="B912" t="str">
            <v>A4-02-3305</v>
          </cell>
          <cell r="C912">
            <v>14120.3</v>
          </cell>
          <cell r="D912">
            <v>14928.4</v>
          </cell>
          <cell r="E912">
            <v>808.1</v>
          </cell>
          <cell r="F912">
            <v>0.62</v>
          </cell>
          <cell r="G912">
            <v>501.02</v>
          </cell>
          <cell r="H912">
            <v>0</v>
          </cell>
          <cell r="I912">
            <v>0</v>
          </cell>
          <cell r="J912">
            <v>-501.02</v>
          </cell>
          <cell r="K912">
            <v>-501.02</v>
          </cell>
        </row>
        <row r="912">
          <cell r="M912">
            <v>0</v>
          </cell>
          <cell r="N912">
            <v>-501.02</v>
          </cell>
          <cell r="O912">
            <v>501.02</v>
          </cell>
        </row>
        <row r="913">
          <cell r="B913" t="str">
            <v>A4-02-3306</v>
          </cell>
          <cell r="C913">
            <v>65.5</v>
          </cell>
          <cell r="D913">
            <v>65.5</v>
          </cell>
          <cell r="E913">
            <v>0</v>
          </cell>
          <cell r="F913">
            <v>0.62</v>
          </cell>
          <cell r="G913">
            <v>0</v>
          </cell>
          <cell r="H913">
            <v>295.01</v>
          </cell>
          <cell r="I913">
            <v>0</v>
          </cell>
          <cell r="J913">
            <v>295.01</v>
          </cell>
        </row>
        <row r="913">
          <cell r="M913">
            <v>0</v>
          </cell>
        </row>
        <row r="914">
          <cell r="B914" t="str">
            <v>A4-02-3307</v>
          </cell>
          <cell r="C914">
            <v>10882.3</v>
          </cell>
          <cell r="D914">
            <v>10884.3</v>
          </cell>
          <cell r="E914">
            <v>2</v>
          </cell>
          <cell r="F914">
            <v>0.62</v>
          </cell>
          <cell r="G914">
            <v>1.24</v>
          </cell>
          <cell r="H914">
            <v>1560.35</v>
          </cell>
          <cell r="I914">
            <v>0</v>
          </cell>
          <cell r="J914">
            <v>1559.11</v>
          </cell>
        </row>
        <row r="914">
          <cell r="M914">
            <v>0</v>
          </cell>
        </row>
        <row r="915">
          <cell r="B915" t="str">
            <v>A4-02-3308</v>
          </cell>
          <cell r="C915">
            <v>4875.5</v>
          </cell>
          <cell r="D915">
            <v>4923.3</v>
          </cell>
          <cell r="E915">
            <v>47.8000000000002</v>
          </cell>
          <cell r="F915">
            <v>0.62</v>
          </cell>
          <cell r="G915">
            <v>29.64</v>
          </cell>
          <cell r="H915">
            <v>126.91</v>
          </cell>
          <cell r="I915">
            <v>0</v>
          </cell>
          <cell r="J915">
            <v>97.27</v>
          </cell>
        </row>
        <row r="915">
          <cell r="M915">
            <v>0</v>
          </cell>
        </row>
        <row r="916">
          <cell r="B916" t="str">
            <v>A4-02-3309</v>
          </cell>
          <cell r="C916">
            <v>12948.1</v>
          </cell>
          <cell r="D916">
            <v>13008</v>
          </cell>
          <cell r="E916">
            <v>59.8999999999996</v>
          </cell>
          <cell r="F916">
            <v>0.62</v>
          </cell>
          <cell r="G916">
            <v>37.14</v>
          </cell>
          <cell r="H916">
            <v>0</v>
          </cell>
          <cell r="I916">
            <v>0</v>
          </cell>
          <cell r="J916">
            <v>-37.14</v>
          </cell>
          <cell r="K916">
            <v>-37.14</v>
          </cell>
        </row>
        <row r="916">
          <cell r="M916">
            <v>0</v>
          </cell>
          <cell r="N916">
            <v>-37.14</v>
          </cell>
          <cell r="O916">
            <v>37.14</v>
          </cell>
        </row>
        <row r="917">
          <cell r="B917" t="str">
            <v>A4-02-3310</v>
          </cell>
          <cell r="C917">
            <v>103.3</v>
          </cell>
          <cell r="D917">
            <v>103.3</v>
          </cell>
          <cell r="E917">
            <v>0</v>
          </cell>
          <cell r="F917">
            <v>0.62</v>
          </cell>
          <cell r="G917">
            <v>0</v>
          </cell>
          <cell r="H917">
            <v>222.03</v>
          </cell>
          <cell r="I917">
            <v>0</v>
          </cell>
          <cell r="J917">
            <v>222.03</v>
          </cell>
        </row>
        <row r="917">
          <cell r="M917">
            <v>0</v>
          </cell>
        </row>
        <row r="918">
          <cell r="B918" t="str">
            <v>A4-02-3311</v>
          </cell>
          <cell r="C918">
            <v>7057</v>
          </cell>
          <cell r="D918">
            <v>7096.1</v>
          </cell>
          <cell r="E918">
            <v>39.1000000000004</v>
          </cell>
          <cell r="F918">
            <v>0.62</v>
          </cell>
          <cell r="G918">
            <v>24.24</v>
          </cell>
          <cell r="H918">
            <v>0</v>
          </cell>
          <cell r="I918">
            <v>715.16</v>
          </cell>
          <cell r="J918">
            <v>-24.24</v>
          </cell>
          <cell r="K918">
            <v>-24.24</v>
          </cell>
        </row>
        <row r="918">
          <cell r="M918">
            <v>715.16</v>
          </cell>
          <cell r="N918">
            <v>-24.24</v>
          </cell>
          <cell r="O918">
            <v>24.24</v>
          </cell>
        </row>
        <row r="919">
          <cell r="B919" t="str">
            <v>A4-02-3312</v>
          </cell>
          <cell r="C919">
            <v>17348.3</v>
          </cell>
          <cell r="D919">
            <v>17389.9</v>
          </cell>
          <cell r="E919">
            <v>41.6000000000022</v>
          </cell>
          <cell r="F919">
            <v>0.62</v>
          </cell>
          <cell r="G919">
            <v>25.79</v>
          </cell>
          <cell r="H919">
            <v>0</v>
          </cell>
          <cell r="I919">
            <v>2222.48</v>
          </cell>
          <cell r="J919">
            <v>-25.79</v>
          </cell>
          <cell r="K919">
            <v>-25.79</v>
          </cell>
        </row>
        <row r="919">
          <cell r="M919">
            <v>2222.48</v>
          </cell>
          <cell r="N919">
            <v>-25.79</v>
          </cell>
          <cell r="O919">
            <v>25.79</v>
          </cell>
        </row>
        <row r="920">
          <cell r="B920" t="str">
            <v>A4-02-3313</v>
          </cell>
          <cell r="C920">
            <v>11571.6</v>
          </cell>
          <cell r="D920">
            <v>11595.3</v>
          </cell>
          <cell r="E920">
            <v>23.6999999999989</v>
          </cell>
          <cell r="F920">
            <v>0.62</v>
          </cell>
          <cell r="G920">
            <v>14.69</v>
          </cell>
          <cell r="H920">
            <v>0</v>
          </cell>
          <cell r="I920">
            <v>1452.58</v>
          </cell>
          <cell r="J920">
            <v>-14.69</v>
          </cell>
          <cell r="K920">
            <v>-14.69</v>
          </cell>
        </row>
        <row r="920">
          <cell r="M920">
            <v>1452.58</v>
          </cell>
          <cell r="N920">
            <v>-14.69</v>
          </cell>
          <cell r="O920">
            <v>14.69</v>
          </cell>
        </row>
        <row r="921">
          <cell r="B921" t="str">
            <v>A4-02-3315</v>
          </cell>
          <cell r="C921">
            <v>58.9</v>
          </cell>
          <cell r="D921">
            <v>59</v>
          </cell>
          <cell r="E921">
            <v>0.100000000000001</v>
          </cell>
          <cell r="F921">
            <v>0.62</v>
          </cell>
          <cell r="G921">
            <v>0.06</v>
          </cell>
          <cell r="H921">
            <v>0</v>
          </cell>
          <cell r="I921">
            <v>249.43</v>
          </cell>
          <cell r="J921">
            <v>-0.06</v>
          </cell>
          <cell r="K921">
            <v>-0.06</v>
          </cell>
        </row>
        <row r="921">
          <cell r="M921">
            <v>249.43</v>
          </cell>
          <cell r="N921">
            <v>-0.06</v>
          </cell>
          <cell r="O921">
            <v>0.06</v>
          </cell>
        </row>
        <row r="922">
          <cell r="B922" t="str">
            <v>A4-02-3316</v>
          </cell>
          <cell r="C922">
            <v>16108.8</v>
          </cell>
          <cell r="D922">
            <v>16160.1</v>
          </cell>
          <cell r="E922">
            <v>51.3000000000011</v>
          </cell>
          <cell r="F922">
            <v>0.62</v>
          </cell>
          <cell r="G922">
            <v>31.81</v>
          </cell>
          <cell r="H922">
            <v>0</v>
          </cell>
          <cell r="I922">
            <v>1318.24</v>
          </cell>
          <cell r="J922">
            <v>-31.81</v>
          </cell>
          <cell r="K922">
            <v>-31.81</v>
          </cell>
        </row>
        <row r="922">
          <cell r="M922">
            <v>1318.24</v>
          </cell>
          <cell r="N922">
            <v>-31.81</v>
          </cell>
          <cell r="O922">
            <v>31.81</v>
          </cell>
        </row>
        <row r="923">
          <cell r="B923" t="str">
            <v>A4-02-3317</v>
          </cell>
          <cell r="C923">
            <v>42.7</v>
          </cell>
          <cell r="D923">
            <v>42.7</v>
          </cell>
          <cell r="E923">
            <v>0</v>
          </cell>
          <cell r="F923">
            <v>0.62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</row>
        <row r="923">
          <cell r="M923">
            <v>0</v>
          </cell>
        </row>
        <row r="924">
          <cell r="B924" t="str">
            <v>A4-02-3401</v>
          </cell>
          <cell r="C924">
            <v>5274.3</v>
          </cell>
          <cell r="D924">
            <v>5322.4</v>
          </cell>
          <cell r="E924">
            <v>48.0999999999995</v>
          </cell>
          <cell r="F924">
            <v>0.62</v>
          </cell>
          <cell r="G924">
            <v>29.82</v>
          </cell>
          <cell r="H924">
            <v>0</v>
          </cell>
          <cell r="I924">
            <v>0</v>
          </cell>
          <cell r="J924">
            <v>-29.82</v>
          </cell>
          <cell r="K924">
            <v>-29.82</v>
          </cell>
        </row>
        <row r="924">
          <cell r="M924">
            <v>0</v>
          </cell>
          <cell r="N924">
            <v>-29.82</v>
          </cell>
          <cell r="O924">
            <v>29.82</v>
          </cell>
        </row>
        <row r="925">
          <cell r="B925" t="str">
            <v>A4-02-3402</v>
          </cell>
          <cell r="C925">
            <v>3321.6</v>
          </cell>
          <cell r="D925">
            <v>3341.5</v>
          </cell>
          <cell r="E925">
            <v>19.9000000000001</v>
          </cell>
          <cell r="F925">
            <v>0.62</v>
          </cell>
          <cell r="G925">
            <v>12.34</v>
          </cell>
          <cell r="H925">
            <v>143.63</v>
          </cell>
          <cell r="I925">
            <v>0</v>
          </cell>
          <cell r="J925">
            <v>131.29</v>
          </cell>
        </row>
        <row r="925">
          <cell r="M925">
            <v>0</v>
          </cell>
        </row>
        <row r="926">
          <cell r="B926" t="str">
            <v>A4-02-3403</v>
          </cell>
          <cell r="C926">
            <v>2794.8</v>
          </cell>
          <cell r="D926">
            <v>2831.8</v>
          </cell>
          <cell r="E926">
            <v>37</v>
          </cell>
          <cell r="F926">
            <v>0.62</v>
          </cell>
          <cell r="G926">
            <v>22.94</v>
          </cell>
          <cell r="H926">
            <v>0</v>
          </cell>
          <cell r="I926">
            <v>0</v>
          </cell>
          <cell r="J926">
            <v>-22.94</v>
          </cell>
          <cell r="K926">
            <v>-22.94</v>
          </cell>
        </row>
        <row r="926">
          <cell r="M926">
            <v>0</v>
          </cell>
          <cell r="N926">
            <v>-22.94</v>
          </cell>
          <cell r="O926">
            <v>22.94</v>
          </cell>
        </row>
        <row r="927">
          <cell r="B927" t="str">
            <v>A4-02-3405</v>
          </cell>
          <cell r="C927">
            <v>5980</v>
          </cell>
          <cell r="D927">
            <v>6067.7</v>
          </cell>
          <cell r="E927">
            <v>87.6999999999998</v>
          </cell>
          <cell r="F927">
            <v>0.62</v>
          </cell>
          <cell r="G927">
            <v>54.37</v>
          </cell>
          <cell r="H927">
            <v>0</v>
          </cell>
          <cell r="I927">
            <v>2815.18</v>
          </cell>
          <cell r="J927">
            <v>-54.37</v>
          </cell>
          <cell r="K927">
            <v>-54.37</v>
          </cell>
        </row>
        <row r="927">
          <cell r="M927">
            <v>2815.18</v>
          </cell>
          <cell r="N927">
            <v>-54.37</v>
          </cell>
          <cell r="O927">
            <v>54.37</v>
          </cell>
        </row>
        <row r="928">
          <cell r="B928" t="str">
            <v>A4-02-3406</v>
          </cell>
          <cell r="C928">
            <v>11732.8</v>
          </cell>
          <cell r="D928">
            <v>11792</v>
          </cell>
          <cell r="E928">
            <v>59.2000000000007</v>
          </cell>
          <cell r="F928">
            <v>0.62</v>
          </cell>
          <cell r="G928">
            <v>36.7</v>
          </cell>
          <cell r="H928">
            <v>0</v>
          </cell>
          <cell r="I928">
            <v>877.78</v>
          </cell>
          <cell r="J928">
            <v>-36.7</v>
          </cell>
          <cell r="K928">
            <v>-36.7</v>
          </cell>
        </row>
        <row r="928">
          <cell r="M928">
            <v>877.78</v>
          </cell>
          <cell r="N928">
            <v>-36.7</v>
          </cell>
          <cell r="O928">
            <v>36.7</v>
          </cell>
        </row>
        <row r="929">
          <cell r="B929" t="str">
            <v>A4-02-3407</v>
          </cell>
          <cell r="C929">
            <v>17665.1</v>
          </cell>
          <cell r="D929">
            <v>17667.7</v>
          </cell>
          <cell r="E929">
            <v>2.60000000000218</v>
          </cell>
          <cell r="F929">
            <v>0.62</v>
          </cell>
          <cell r="G929">
            <v>1.61</v>
          </cell>
          <cell r="H929">
            <v>1994.18</v>
          </cell>
          <cell r="I929">
            <v>0</v>
          </cell>
          <cell r="J929">
            <v>1992.57</v>
          </cell>
        </row>
        <row r="929">
          <cell r="M929">
            <v>0</v>
          </cell>
        </row>
        <row r="930">
          <cell r="B930" t="str">
            <v>A4-02-3408</v>
          </cell>
          <cell r="C930">
            <v>9681.5</v>
          </cell>
          <cell r="D930">
            <v>9768.3</v>
          </cell>
          <cell r="E930">
            <v>86.7999999999993</v>
          </cell>
          <cell r="F930">
            <v>0.62</v>
          </cell>
          <cell r="G930">
            <v>53.82</v>
          </cell>
          <cell r="H930">
            <v>0</v>
          </cell>
          <cell r="I930">
            <v>0</v>
          </cell>
          <cell r="J930">
            <v>-53.82</v>
          </cell>
          <cell r="K930">
            <v>-53.82</v>
          </cell>
        </row>
        <row r="930">
          <cell r="M930">
            <v>0</v>
          </cell>
          <cell r="N930">
            <v>-53.82</v>
          </cell>
          <cell r="O930">
            <v>53.82</v>
          </cell>
        </row>
        <row r="931">
          <cell r="B931" t="str">
            <v>A4-02-3409</v>
          </cell>
          <cell r="C931">
            <v>10107.3</v>
          </cell>
          <cell r="D931">
            <v>10128.1</v>
          </cell>
          <cell r="E931">
            <v>20.8000000000011</v>
          </cell>
          <cell r="F931">
            <v>0.62</v>
          </cell>
          <cell r="G931">
            <v>12.9</v>
          </cell>
          <cell r="H931">
            <v>0</v>
          </cell>
          <cell r="I931">
            <v>2199.46</v>
          </cell>
          <cell r="J931">
            <v>-12.9</v>
          </cell>
          <cell r="K931">
            <v>-12.9</v>
          </cell>
        </row>
        <row r="931">
          <cell r="M931">
            <v>2199.46</v>
          </cell>
          <cell r="N931">
            <v>-12.9</v>
          </cell>
          <cell r="O931">
            <v>12.9</v>
          </cell>
        </row>
        <row r="932">
          <cell r="B932" t="str">
            <v>A4-02-3410</v>
          </cell>
          <cell r="C932">
            <v>5016.7</v>
          </cell>
          <cell r="D932">
            <v>5078</v>
          </cell>
          <cell r="E932">
            <v>61.3000000000002</v>
          </cell>
          <cell r="F932">
            <v>0.62</v>
          </cell>
          <cell r="G932">
            <v>38.01</v>
          </cell>
          <cell r="H932">
            <v>0</v>
          </cell>
          <cell r="I932">
            <v>111.19</v>
          </cell>
          <cell r="J932">
            <v>-38.01</v>
          </cell>
          <cell r="K932">
            <v>-38.01</v>
          </cell>
        </row>
        <row r="932">
          <cell r="M932">
            <v>111.19</v>
          </cell>
          <cell r="N932">
            <v>-38.01</v>
          </cell>
          <cell r="O932">
            <v>38.01</v>
          </cell>
        </row>
        <row r="933">
          <cell r="B933" t="str">
            <v>A4-02-3411</v>
          </cell>
          <cell r="C933">
            <v>3176.4</v>
          </cell>
          <cell r="D933">
            <v>3192.7</v>
          </cell>
          <cell r="E933">
            <v>16.2999999999997</v>
          </cell>
          <cell r="F933">
            <v>0.62</v>
          </cell>
          <cell r="G933">
            <v>10.11</v>
          </cell>
          <cell r="H933">
            <v>0</v>
          </cell>
          <cell r="I933">
            <v>0</v>
          </cell>
          <cell r="J933">
            <v>-10.11</v>
          </cell>
          <cell r="K933">
            <v>-10.11</v>
          </cell>
        </row>
        <row r="933">
          <cell r="M933">
            <v>0</v>
          </cell>
          <cell r="N933">
            <v>-10.11</v>
          </cell>
          <cell r="O933">
            <v>10.11</v>
          </cell>
        </row>
        <row r="934">
          <cell r="B934" t="str">
            <v>A4-02-3412</v>
          </cell>
          <cell r="C934">
            <v>13868.8</v>
          </cell>
          <cell r="D934">
            <v>13930.3</v>
          </cell>
          <cell r="E934">
            <v>61.5</v>
          </cell>
          <cell r="F934">
            <v>0.62</v>
          </cell>
          <cell r="G934">
            <v>38.13</v>
          </cell>
          <cell r="H934">
            <v>0</v>
          </cell>
          <cell r="I934">
            <v>0</v>
          </cell>
          <cell r="J934">
            <v>-38.13</v>
          </cell>
          <cell r="K934">
            <v>-38.13</v>
          </cell>
        </row>
        <row r="934">
          <cell r="M934">
            <v>0</v>
          </cell>
          <cell r="N934">
            <v>-38.13</v>
          </cell>
          <cell r="O934">
            <v>38.13</v>
          </cell>
        </row>
        <row r="935">
          <cell r="B935" t="str">
            <v>A4-02-3413</v>
          </cell>
          <cell r="C935">
            <v>8351.2</v>
          </cell>
          <cell r="D935">
            <v>8397.4</v>
          </cell>
          <cell r="E935">
            <v>46.1999999999989</v>
          </cell>
          <cell r="F935">
            <v>0.62</v>
          </cell>
          <cell r="G935">
            <v>28.64</v>
          </cell>
          <cell r="H935">
            <v>0</v>
          </cell>
          <cell r="I935">
            <v>1565.38</v>
          </cell>
          <cell r="J935">
            <v>-28.64</v>
          </cell>
          <cell r="K935">
            <v>-28.64</v>
          </cell>
        </row>
        <row r="935">
          <cell r="M935">
            <v>1565.38</v>
          </cell>
          <cell r="N935">
            <v>-28.64</v>
          </cell>
          <cell r="O935">
            <v>28.64</v>
          </cell>
        </row>
        <row r="936">
          <cell r="B936" t="str">
            <v>A4-02-3415</v>
          </cell>
          <cell r="C936">
            <v>36.8</v>
          </cell>
          <cell r="D936">
            <v>37.1</v>
          </cell>
          <cell r="E936">
            <v>0.300000000000004</v>
          </cell>
          <cell r="F936">
            <v>0.62</v>
          </cell>
          <cell r="G936">
            <v>0.19</v>
          </cell>
          <cell r="H936">
            <v>0</v>
          </cell>
          <cell r="I936">
            <v>626.06</v>
          </cell>
          <cell r="J936">
            <v>-0.19</v>
          </cell>
          <cell r="K936">
            <v>-0.19</v>
          </cell>
        </row>
        <row r="936">
          <cell r="M936">
            <v>626.06</v>
          </cell>
          <cell r="N936">
            <v>-0.19</v>
          </cell>
          <cell r="O936">
            <v>0.19</v>
          </cell>
        </row>
        <row r="937">
          <cell r="B937" t="str">
            <v>A4-02-3416</v>
          </cell>
          <cell r="C937">
            <v>36305.1</v>
          </cell>
          <cell r="D937">
            <v>36413</v>
          </cell>
          <cell r="E937">
            <v>107.900000000001</v>
          </cell>
          <cell r="F937">
            <v>0.62</v>
          </cell>
          <cell r="G937">
            <v>66.9</v>
          </cell>
          <cell r="H937">
            <v>0</v>
          </cell>
          <cell r="I937">
            <v>8312.65</v>
          </cell>
          <cell r="J937">
            <v>-66.9</v>
          </cell>
          <cell r="K937">
            <v>-66.9</v>
          </cell>
        </row>
        <row r="937">
          <cell r="M937">
            <v>8312.65</v>
          </cell>
          <cell r="N937">
            <v>-66.9</v>
          </cell>
          <cell r="O937">
            <v>66.9</v>
          </cell>
        </row>
        <row r="938">
          <cell r="B938" t="str">
            <v>A4-02-3417</v>
          </cell>
          <cell r="C938">
            <v>23.5</v>
          </cell>
          <cell r="D938">
            <v>23.5</v>
          </cell>
          <cell r="E938">
            <v>0</v>
          </cell>
          <cell r="F938">
            <v>0.62</v>
          </cell>
          <cell r="G938">
            <v>0</v>
          </cell>
          <cell r="H938">
            <v>0</v>
          </cell>
          <cell r="I938">
            <v>5.93</v>
          </cell>
          <cell r="J938">
            <v>0</v>
          </cell>
        </row>
        <row r="938">
          <cell r="M938">
            <v>5.93</v>
          </cell>
        </row>
        <row r="939">
          <cell r="B939" t="str">
            <v>A4-02-3501</v>
          </cell>
          <cell r="C939">
            <v>106</v>
          </cell>
          <cell r="D939">
            <v>106.4</v>
          </cell>
          <cell r="E939">
            <v>0.400000000000006</v>
          </cell>
          <cell r="F939">
            <v>0.62</v>
          </cell>
          <cell r="G939">
            <v>0.25</v>
          </cell>
          <cell r="H939">
            <v>189.44</v>
          </cell>
          <cell r="I939">
            <v>0</v>
          </cell>
          <cell r="J939">
            <v>189.19</v>
          </cell>
        </row>
        <row r="939">
          <cell r="M939">
            <v>0</v>
          </cell>
        </row>
        <row r="940">
          <cell r="B940" t="str">
            <v>A4-02-3502</v>
          </cell>
          <cell r="C940">
            <v>57.9</v>
          </cell>
          <cell r="D940">
            <v>57.9</v>
          </cell>
          <cell r="E940">
            <v>0</v>
          </cell>
          <cell r="F940">
            <v>0.62</v>
          </cell>
          <cell r="G940">
            <v>0</v>
          </cell>
          <cell r="H940">
            <v>182.06</v>
          </cell>
          <cell r="I940">
            <v>0</v>
          </cell>
          <cell r="J940">
            <v>182.06</v>
          </cell>
        </row>
        <row r="940">
          <cell r="M940">
            <v>0</v>
          </cell>
        </row>
        <row r="941">
          <cell r="B941" t="str">
            <v>A4-02-3503</v>
          </cell>
          <cell r="C941">
            <v>51.7</v>
          </cell>
          <cell r="D941">
            <v>51.9</v>
          </cell>
          <cell r="E941">
            <v>0.199999999999996</v>
          </cell>
          <cell r="F941">
            <v>0.62</v>
          </cell>
          <cell r="G941">
            <v>0.12</v>
          </cell>
          <cell r="H941">
            <v>187.76</v>
          </cell>
          <cell r="I941">
            <v>0</v>
          </cell>
          <cell r="J941">
            <v>187.64</v>
          </cell>
        </row>
        <row r="941">
          <cell r="M941">
            <v>0</v>
          </cell>
        </row>
        <row r="942">
          <cell r="B942" t="str">
            <v>A4-02-3505</v>
          </cell>
          <cell r="C942">
            <v>10227.7</v>
          </cell>
          <cell r="D942">
            <v>10291</v>
          </cell>
          <cell r="E942">
            <v>63.2999999999993</v>
          </cell>
          <cell r="F942">
            <v>0.62</v>
          </cell>
          <cell r="G942">
            <v>39.25</v>
          </cell>
          <cell r="H942">
            <v>0</v>
          </cell>
          <cell r="I942">
            <v>0</v>
          </cell>
          <cell r="J942">
            <v>-39.25</v>
          </cell>
          <cell r="K942">
            <v>-39.25</v>
          </cell>
        </row>
        <row r="942">
          <cell r="M942">
            <v>0</v>
          </cell>
          <cell r="N942">
            <v>-39.25</v>
          </cell>
          <cell r="O942">
            <v>39.25</v>
          </cell>
        </row>
        <row r="943">
          <cell r="B943" t="str">
            <v>A4-02-3506</v>
          </cell>
          <cell r="C943">
            <v>22539.8</v>
          </cell>
          <cell r="D943">
            <v>22611.1</v>
          </cell>
          <cell r="E943">
            <v>71.2999999999993</v>
          </cell>
          <cell r="F943">
            <v>0.62</v>
          </cell>
          <cell r="G943">
            <v>44.21</v>
          </cell>
          <cell r="H943">
            <v>285.7</v>
          </cell>
          <cell r="I943">
            <v>0</v>
          </cell>
          <cell r="J943">
            <v>241.49</v>
          </cell>
        </row>
        <row r="943">
          <cell r="M943">
            <v>0</v>
          </cell>
        </row>
        <row r="944">
          <cell r="B944" t="str">
            <v>A4-02-3507</v>
          </cell>
          <cell r="C944">
            <v>17724.8</v>
          </cell>
          <cell r="D944">
            <v>17799.6</v>
          </cell>
          <cell r="E944">
            <v>74.7999999999993</v>
          </cell>
          <cell r="F944">
            <v>0.62</v>
          </cell>
          <cell r="G944">
            <v>46.38</v>
          </cell>
          <cell r="H944">
            <v>0</v>
          </cell>
          <cell r="I944">
            <v>0</v>
          </cell>
          <cell r="J944">
            <v>-46.38</v>
          </cell>
          <cell r="K944">
            <v>-46.38</v>
          </cell>
        </row>
        <row r="944">
          <cell r="M944">
            <v>0</v>
          </cell>
          <cell r="N944">
            <v>-46.38</v>
          </cell>
          <cell r="O944">
            <v>46.38</v>
          </cell>
        </row>
        <row r="945">
          <cell r="B945" t="str">
            <v>A4-02-3508</v>
          </cell>
          <cell r="C945">
            <v>5780.6</v>
          </cell>
          <cell r="D945">
            <v>5806.2</v>
          </cell>
          <cell r="E945">
            <v>25.5999999999995</v>
          </cell>
          <cell r="F945">
            <v>0.62</v>
          </cell>
          <cell r="G945">
            <v>15.87</v>
          </cell>
          <cell r="H945">
            <v>0</v>
          </cell>
          <cell r="I945">
            <v>2005.98</v>
          </cell>
          <cell r="J945">
            <v>-15.87</v>
          </cell>
          <cell r="K945">
            <v>-15.87</v>
          </cell>
          <cell r="L945">
            <v>2005.98</v>
          </cell>
          <cell r="M945">
            <v>1990.11</v>
          </cell>
        </row>
        <row r="946">
          <cell r="B946" t="str">
            <v>A4-02-3509</v>
          </cell>
          <cell r="C946">
            <v>2909.3</v>
          </cell>
          <cell r="D946">
            <v>2956.6</v>
          </cell>
          <cell r="E946">
            <v>47.2999999999997</v>
          </cell>
          <cell r="F946">
            <v>0.62</v>
          </cell>
          <cell r="G946">
            <v>29.33</v>
          </cell>
          <cell r="H946">
            <v>0</v>
          </cell>
          <cell r="I946">
            <v>0</v>
          </cell>
          <cell r="J946">
            <v>-29.33</v>
          </cell>
          <cell r="K946">
            <v>-29.33</v>
          </cell>
        </row>
        <row r="946">
          <cell r="M946">
            <v>0</v>
          </cell>
          <cell r="N946">
            <v>-29.33</v>
          </cell>
          <cell r="O946">
            <v>29.33</v>
          </cell>
        </row>
        <row r="947">
          <cell r="B947" t="str">
            <v>A4-02-3510</v>
          </cell>
          <cell r="C947">
            <v>30410.5</v>
          </cell>
          <cell r="D947">
            <v>30540.5</v>
          </cell>
          <cell r="E947">
            <v>130</v>
          </cell>
          <cell r="F947">
            <v>0.62</v>
          </cell>
          <cell r="G947">
            <v>80.6</v>
          </cell>
          <cell r="H947">
            <v>614.34</v>
          </cell>
          <cell r="I947">
            <v>0</v>
          </cell>
          <cell r="J947">
            <v>533.74</v>
          </cell>
        </row>
        <row r="947">
          <cell r="M947">
            <v>0</v>
          </cell>
        </row>
        <row r="948">
          <cell r="B948" t="str">
            <v>A4-02-3511</v>
          </cell>
          <cell r="C948">
            <v>67.8</v>
          </cell>
          <cell r="D948">
            <v>67.8</v>
          </cell>
          <cell r="E948">
            <v>0</v>
          </cell>
          <cell r="F948">
            <v>0.62</v>
          </cell>
          <cell r="G948">
            <v>0</v>
          </cell>
          <cell r="H948">
            <v>291.85</v>
          </cell>
          <cell r="I948">
            <v>0</v>
          </cell>
          <cell r="J948">
            <v>291.85</v>
          </cell>
        </row>
        <row r="948">
          <cell r="M948">
            <v>0</v>
          </cell>
        </row>
        <row r="949">
          <cell r="B949" t="str">
            <v>A4-02-3512</v>
          </cell>
          <cell r="C949">
            <v>13739.7</v>
          </cell>
          <cell r="D949">
            <v>13768</v>
          </cell>
          <cell r="E949">
            <v>28.2999999999993</v>
          </cell>
          <cell r="F949">
            <v>0.62</v>
          </cell>
          <cell r="G949">
            <v>17.55</v>
          </cell>
          <cell r="H949">
            <v>345.69</v>
          </cell>
          <cell r="I949">
            <v>0</v>
          </cell>
          <cell r="J949">
            <v>328.14</v>
          </cell>
        </row>
        <row r="949">
          <cell r="M949">
            <v>0</v>
          </cell>
        </row>
        <row r="950">
          <cell r="B950" t="str">
            <v>A4-02-3513</v>
          </cell>
          <cell r="C950">
            <v>91.5</v>
          </cell>
          <cell r="D950">
            <v>91.5</v>
          </cell>
          <cell r="E950">
            <v>0</v>
          </cell>
          <cell r="F950">
            <v>0.62</v>
          </cell>
          <cell r="G950">
            <v>0</v>
          </cell>
          <cell r="H950">
            <v>456.04</v>
          </cell>
          <cell r="I950">
            <v>0</v>
          </cell>
          <cell r="J950">
            <v>456.04</v>
          </cell>
        </row>
        <row r="950">
          <cell r="M950">
            <v>0</v>
          </cell>
        </row>
        <row r="951">
          <cell r="B951" t="str">
            <v>A4-02-3515</v>
          </cell>
          <cell r="C951">
            <v>15026.2</v>
          </cell>
          <cell r="D951">
            <v>15061</v>
          </cell>
          <cell r="E951">
            <v>34.7999999999993</v>
          </cell>
          <cell r="F951">
            <v>0.62</v>
          </cell>
          <cell r="G951">
            <v>21.58</v>
          </cell>
          <cell r="H951">
            <v>1493.87</v>
          </cell>
          <cell r="I951">
            <v>0</v>
          </cell>
          <cell r="J951">
            <v>1472.29</v>
          </cell>
        </row>
        <row r="951">
          <cell r="M951">
            <v>0</v>
          </cell>
        </row>
        <row r="952">
          <cell r="B952" t="str">
            <v>A4-02-3516</v>
          </cell>
          <cell r="C952">
            <v>6985.5</v>
          </cell>
          <cell r="D952">
            <v>7143.1</v>
          </cell>
          <cell r="E952">
            <v>157.6</v>
          </cell>
          <cell r="F952">
            <v>0.62</v>
          </cell>
          <cell r="G952">
            <v>97.71</v>
          </cell>
          <cell r="H952">
            <v>0</v>
          </cell>
          <cell r="I952">
            <v>322.25</v>
          </cell>
          <cell r="J952">
            <v>-97.71</v>
          </cell>
          <cell r="K952">
            <v>-97.71</v>
          </cell>
        </row>
        <row r="952">
          <cell r="M952">
            <v>322.25</v>
          </cell>
          <cell r="N952">
            <v>-97.71</v>
          </cell>
          <cell r="O952">
            <v>97.71</v>
          </cell>
        </row>
        <row r="953">
          <cell r="B953" t="str">
            <v>A4-02-3517</v>
          </cell>
          <cell r="C953">
            <v>49.6</v>
          </cell>
          <cell r="D953">
            <v>50</v>
          </cell>
          <cell r="E953">
            <v>0.399999999999999</v>
          </cell>
          <cell r="F953">
            <v>0.62</v>
          </cell>
          <cell r="G953">
            <v>0.25</v>
          </cell>
          <cell r="H953">
            <v>0</v>
          </cell>
          <cell r="I953">
            <v>0</v>
          </cell>
          <cell r="J953">
            <v>-0.25</v>
          </cell>
          <cell r="K953">
            <v>-0.25</v>
          </cell>
        </row>
        <row r="953">
          <cell r="M953">
            <v>0</v>
          </cell>
          <cell r="N953">
            <v>-0.25</v>
          </cell>
          <cell r="O953">
            <v>0.25</v>
          </cell>
        </row>
        <row r="954">
          <cell r="B954" t="str">
            <v>A4-02-3601</v>
          </cell>
          <cell r="C954">
            <v>2091.6</v>
          </cell>
          <cell r="D954">
            <v>2111.2</v>
          </cell>
          <cell r="E954">
            <v>19.5999999999999</v>
          </cell>
          <cell r="F954">
            <v>0.62</v>
          </cell>
          <cell r="G954">
            <v>12.15</v>
          </cell>
          <cell r="H954">
            <v>0</v>
          </cell>
          <cell r="I954">
            <v>0</v>
          </cell>
          <cell r="J954">
            <v>-12.15</v>
          </cell>
          <cell r="K954">
            <v>-12.15</v>
          </cell>
        </row>
        <row r="954">
          <cell r="M954">
            <v>0</v>
          </cell>
          <cell r="N954">
            <v>-12.15</v>
          </cell>
          <cell r="O954">
            <v>12.15</v>
          </cell>
        </row>
        <row r="955">
          <cell r="B955" t="str">
            <v>A4-02-3602</v>
          </cell>
          <cell r="C955">
            <v>4802.7</v>
          </cell>
          <cell r="D955">
            <v>4809.6</v>
          </cell>
          <cell r="E955">
            <v>6.90000000000055</v>
          </cell>
          <cell r="F955">
            <v>0.62</v>
          </cell>
          <cell r="G955">
            <v>4.28</v>
          </cell>
          <cell r="H955">
            <v>0</v>
          </cell>
          <cell r="I955">
            <v>0</v>
          </cell>
          <cell r="J955">
            <v>-4.28</v>
          </cell>
          <cell r="K955">
            <v>-4.28</v>
          </cell>
        </row>
        <row r="955">
          <cell r="M955">
            <v>0</v>
          </cell>
          <cell r="N955">
            <v>-4.28</v>
          </cell>
          <cell r="O955">
            <v>4.28</v>
          </cell>
        </row>
        <row r="956">
          <cell r="B956" t="str">
            <v>A4-02-3603</v>
          </cell>
          <cell r="C956">
            <v>0</v>
          </cell>
          <cell r="D956">
            <v>0</v>
          </cell>
          <cell r="E956">
            <v>0</v>
          </cell>
          <cell r="F956">
            <v>0.62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</row>
        <row r="956">
          <cell r="M956">
            <v>0</v>
          </cell>
        </row>
        <row r="957">
          <cell r="B957" t="str">
            <v>A4-02-3605</v>
          </cell>
          <cell r="C957">
            <v>0</v>
          </cell>
          <cell r="D957">
            <v>0</v>
          </cell>
          <cell r="E957">
            <v>0</v>
          </cell>
          <cell r="F957">
            <v>0.62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</row>
        <row r="957">
          <cell r="M957">
            <v>0</v>
          </cell>
        </row>
        <row r="958">
          <cell r="B958" t="str">
            <v>A4-02-3606</v>
          </cell>
          <cell r="C958">
            <v>21314.1</v>
          </cell>
          <cell r="D958">
            <v>21631.7</v>
          </cell>
          <cell r="E958">
            <v>317.600000000002</v>
          </cell>
          <cell r="F958">
            <v>0.62</v>
          </cell>
          <cell r="G958">
            <v>196.91</v>
          </cell>
          <cell r="H958">
            <v>0</v>
          </cell>
          <cell r="I958">
            <v>0</v>
          </cell>
          <cell r="J958">
            <v>-196.91</v>
          </cell>
          <cell r="K958">
            <v>-196.91</v>
          </cell>
        </row>
        <row r="958">
          <cell r="M958">
            <v>0</v>
          </cell>
          <cell r="N958">
            <v>-196.91</v>
          </cell>
          <cell r="O958">
            <v>196.91</v>
          </cell>
        </row>
        <row r="959">
          <cell r="B959" t="str">
            <v>A4-02-3607</v>
          </cell>
          <cell r="C959">
            <v>16918.7</v>
          </cell>
          <cell r="D959">
            <v>17349</v>
          </cell>
          <cell r="E959">
            <v>430.299999999999</v>
          </cell>
          <cell r="F959">
            <v>0.62</v>
          </cell>
          <cell r="G959">
            <v>266.79</v>
          </cell>
          <cell r="H959">
            <v>0</v>
          </cell>
          <cell r="I959">
            <v>0</v>
          </cell>
          <cell r="J959">
            <v>-266.79</v>
          </cell>
          <cell r="K959">
            <v>-266.79</v>
          </cell>
        </row>
        <row r="959">
          <cell r="M959">
            <v>0</v>
          </cell>
          <cell r="N959">
            <v>-266.79</v>
          </cell>
          <cell r="O959">
            <v>266.79</v>
          </cell>
        </row>
        <row r="960">
          <cell r="B960" t="str">
            <v>A4-02-3608</v>
          </cell>
          <cell r="C960">
            <v>0</v>
          </cell>
          <cell r="D960">
            <v>0</v>
          </cell>
          <cell r="E960">
            <v>0</v>
          </cell>
          <cell r="F960">
            <v>0.62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</row>
        <row r="960">
          <cell r="M960">
            <v>0</v>
          </cell>
        </row>
        <row r="961">
          <cell r="B961" t="str">
            <v>A4-02-3609</v>
          </cell>
          <cell r="C961">
            <v>15092.8</v>
          </cell>
          <cell r="D961">
            <v>15097.1</v>
          </cell>
          <cell r="E961">
            <v>4.30000000000109</v>
          </cell>
          <cell r="F961">
            <v>0.62</v>
          </cell>
          <cell r="G961">
            <v>2.67</v>
          </cell>
          <cell r="H961">
            <v>0</v>
          </cell>
          <cell r="I961">
            <v>0</v>
          </cell>
          <cell r="J961">
            <v>-2.67</v>
          </cell>
          <cell r="K961">
            <v>-2.67</v>
          </cell>
        </row>
        <row r="961">
          <cell r="M961">
            <v>0</v>
          </cell>
          <cell r="N961">
            <v>-2.67</v>
          </cell>
          <cell r="O961">
            <v>2.67</v>
          </cell>
        </row>
        <row r="962">
          <cell r="B962" t="str">
            <v>A4-02-3610</v>
          </cell>
          <cell r="C962">
            <v>0</v>
          </cell>
          <cell r="D962">
            <v>0</v>
          </cell>
          <cell r="E962">
            <v>0</v>
          </cell>
          <cell r="F962">
            <v>0.62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</row>
        <row r="962">
          <cell r="M962">
            <v>0</v>
          </cell>
        </row>
        <row r="963">
          <cell r="B963" t="str">
            <v>A4-02-3611</v>
          </cell>
          <cell r="C963">
            <v>3211.9</v>
          </cell>
          <cell r="D963">
            <v>3235.4</v>
          </cell>
          <cell r="E963">
            <v>23.5</v>
          </cell>
          <cell r="F963">
            <v>0.62</v>
          </cell>
          <cell r="G963">
            <v>14.57</v>
          </cell>
          <cell r="H963">
            <v>690.46</v>
          </cell>
          <cell r="I963">
            <v>0</v>
          </cell>
          <cell r="J963">
            <v>675.89</v>
          </cell>
        </row>
        <row r="963">
          <cell r="M963">
            <v>0</v>
          </cell>
        </row>
        <row r="964">
          <cell r="B964" t="str">
            <v>A4-02-3612</v>
          </cell>
          <cell r="C964">
            <v>7789.6</v>
          </cell>
          <cell r="D964">
            <v>7826.1</v>
          </cell>
          <cell r="E964">
            <v>36.5</v>
          </cell>
          <cell r="F964">
            <v>0.62</v>
          </cell>
          <cell r="G964">
            <v>22.63</v>
          </cell>
          <cell r="H964">
            <v>0</v>
          </cell>
          <cell r="I964">
            <v>0</v>
          </cell>
          <cell r="J964">
            <v>-22.63</v>
          </cell>
          <cell r="K964">
            <v>-22.63</v>
          </cell>
        </row>
        <row r="964">
          <cell r="M964">
            <v>0</v>
          </cell>
          <cell r="N964">
            <v>-22.63</v>
          </cell>
          <cell r="O964">
            <v>22.63</v>
          </cell>
        </row>
        <row r="965">
          <cell r="B965" t="str">
            <v>A4-02-3613</v>
          </cell>
          <cell r="C965">
            <v>22141.9</v>
          </cell>
          <cell r="D965">
            <v>22284.4</v>
          </cell>
          <cell r="E965">
            <v>142.5</v>
          </cell>
          <cell r="F965">
            <v>0.62</v>
          </cell>
          <cell r="G965">
            <v>88.35</v>
          </cell>
          <cell r="H965">
            <v>0</v>
          </cell>
          <cell r="I965">
            <v>0</v>
          </cell>
          <cell r="J965">
            <v>-88.35</v>
          </cell>
          <cell r="K965">
            <v>-88.35</v>
          </cell>
        </row>
        <row r="965">
          <cell r="M965">
            <v>0</v>
          </cell>
          <cell r="N965">
            <v>-88.35</v>
          </cell>
          <cell r="O965">
            <v>88.35</v>
          </cell>
        </row>
        <row r="966">
          <cell r="B966" t="str">
            <v>A4-02-3615</v>
          </cell>
          <cell r="C966">
            <v>14500.4</v>
          </cell>
          <cell r="D966">
            <v>14561.5</v>
          </cell>
          <cell r="E966">
            <v>61.1000000000004</v>
          </cell>
          <cell r="F966">
            <v>0.62</v>
          </cell>
          <cell r="G966">
            <v>37.88</v>
          </cell>
          <cell r="H966">
            <v>0</v>
          </cell>
          <cell r="I966">
            <v>0</v>
          </cell>
          <cell r="J966">
            <v>-37.88</v>
          </cell>
          <cell r="K966">
            <v>-37.88</v>
          </cell>
        </row>
        <row r="966">
          <cell r="M966">
            <v>0</v>
          </cell>
          <cell r="N966">
            <v>-37.88</v>
          </cell>
          <cell r="O966">
            <v>37.88</v>
          </cell>
        </row>
        <row r="967">
          <cell r="B967" t="str">
            <v>A4-02-3616</v>
          </cell>
          <cell r="C967">
            <v>23143.3</v>
          </cell>
          <cell r="D967">
            <v>23215</v>
          </cell>
          <cell r="E967">
            <v>71.7000000000007</v>
          </cell>
          <cell r="F967">
            <v>0.62</v>
          </cell>
          <cell r="G967">
            <v>44.45</v>
          </cell>
          <cell r="H967">
            <v>0</v>
          </cell>
          <cell r="I967">
            <v>0</v>
          </cell>
          <cell r="J967">
            <v>-44.45</v>
          </cell>
          <cell r="K967">
            <v>-44.45</v>
          </cell>
        </row>
        <row r="967">
          <cell r="M967">
            <v>0</v>
          </cell>
          <cell r="N967">
            <v>-44.45</v>
          </cell>
          <cell r="O967">
            <v>44.45</v>
          </cell>
        </row>
        <row r="968">
          <cell r="B968" t="str">
            <v>A4-02-3617</v>
          </cell>
          <cell r="C968">
            <v>22210.4</v>
          </cell>
          <cell r="D968">
            <v>22354.5</v>
          </cell>
          <cell r="E968">
            <v>144.099999999999</v>
          </cell>
          <cell r="F968">
            <v>0.62</v>
          </cell>
          <cell r="G968">
            <v>89.34</v>
          </cell>
          <cell r="H968">
            <v>0</v>
          </cell>
          <cell r="I968">
            <v>0</v>
          </cell>
          <cell r="J968">
            <v>-89.34</v>
          </cell>
          <cell r="K968">
            <v>-89.34</v>
          </cell>
        </row>
        <row r="968">
          <cell r="M968">
            <v>0</v>
          </cell>
          <cell r="N968">
            <v>-89.34</v>
          </cell>
          <cell r="O968">
            <v>89.34</v>
          </cell>
        </row>
        <row r="969">
          <cell r="B969" t="str">
            <v>A4-02-3701</v>
          </cell>
          <cell r="C969">
            <v>24236.9</v>
          </cell>
          <cell r="D969">
            <v>24375.3</v>
          </cell>
          <cell r="E969">
            <v>138.399999999998</v>
          </cell>
          <cell r="F969">
            <v>0.62</v>
          </cell>
          <cell r="G969">
            <v>85.81</v>
          </cell>
          <cell r="H969">
            <v>0</v>
          </cell>
          <cell r="I969">
            <v>0</v>
          </cell>
          <cell r="J969">
            <v>-85.81</v>
          </cell>
          <cell r="K969">
            <v>-85.81</v>
          </cell>
        </row>
        <row r="969">
          <cell r="M969">
            <v>0</v>
          </cell>
          <cell r="N969">
            <v>-85.81</v>
          </cell>
          <cell r="O969">
            <v>85.81</v>
          </cell>
        </row>
        <row r="970">
          <cell r="B970" t="str">
            <v>A4-02-3702</v>
          </cell>
          <cell r="C970">
            <v>43</v>
          </cell>
          <cell r="D970">
            <v>43</v>
          </cell>
          <cell r="E970">
            <v>0</v>
          </cell>
          <cell r="F970">
            <v>0.62</v>
          </cell>
          <cell r="G970">
            <v>0</v>
          </cell>
          <cell r="H970">
            <v>297.58</v>
          </cell>
          <cell r="I970">
            <v>0</v>
          </cell>
          <cell r="J970">
            <v>297.58</v>
          </cell>
        </row>
        <row r="970">
          <cell r="M970">
            <v>0</v>
          </cell>
        </row>
        <row r="971">
          <cell r="B971" t="str">
            <v>A4-02-3703</v>
          </cell>
          <cell r="C971">
            <v>38.5</v>
          </cell>
          <cell r="D971">
            <v>38.5</v>
          </cell>
          <cell r="E971">
            <v>0</v>
          </cell>
          <cell r="F971">
            <v>0.62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1">
          <cell r="M971">
            <v>0</v>
          </cell>
        </row>
        <row r="972">
          <cell r="B972" t="str">
            <v>A4-02-3705</v>
          </cell>
          <cell r="C972">
            <v>55</v>
          </cell>
          <cell r="D972">
            <v>55</v>
          </cell>
          <cell r="E972">
            <v>0</v>
          </cell>
          <cell r="F972">
            <v>0.62</v>
          </cell>
          <cell r="G972">
            <v>0</v>
          </cell>
          <cell r="H972">
            <v>0</v>
          </cell>
          <cell r="I972">
            <v>294.77</v>
          </cell>
          <cell r="J972">
            <v>0</v>
          </cell>
        </row>
        <row r="972">
          <cell r="M972">
            <v>294.77</v>
          </cell>
        </row>
        <row r="973">
          <cell r="B973" t="str">
            <v>A4-02-3706</v>
          </cell>
          <cell r="C973">
            <v>12021.9</v>
          </cell>
          <cell r="D973">
            <v>12033.7</v>
          </cell>
          <cell r="E973">
            <v>11.8000000000011</v>
          </cell>
          <cell r="F973">
            <v>0.62</v>
          </cell>
          <cell r="G973">
            <v>7.32</v>
          </cell>
          <cell r="H973">
            <v>0</v>
          </cell>
          <cell r="I973">
            <v>8054.44</v>
          </cell>
          <cell r="J973">
            <v>-7.32</v>
          </cell>
          <cell r="K973">
            <v>-7.32</v>
          </cell>
          <cell r="L973">
            <v>8054.44</v>
          </cell>
          <cell r="M973">
            <v>8047.12</v>
          </cell>
        </row>
        <row r="974">
          <cell r="B974" t="str">
            <v>A4-02-3707</v>
          </cell>
          <cell r="C974">
            <v>14213.8</v>
          </cell>
          <cell r="D974">
            <v>14305</v>
          </cell>
          <cell r="E974">
            <v>91.2000000000007</v>
          </cell>
          <cell r="F974">
            <v>0.62</v>
          </cell>
          <cell r="G974">
            <v>56.54</v>
          </cell>
          <cell r="H974">
            <v>0</v>
          </cell>
          <cell r="I974">
            <v>0</v>
          </cell>
          <cell r="J974">
            <v>-56.54</v>
          </cell>
          <cell r="K974">
            <v>-56.54</v>
          </cell>
        </row>
        <row r="974">
          <cell r="M974">
            <v>0</v>
          </cell>
          <cell r="N974">
            <v>-56.54</v>
          </cell>
          <cell r="O974">
            <v>56.54</v>
          </cell>
        </row>
        <row r="975">
          <cell r="B975" t="str">
            <v>A4-02-3708</v>
          </cell>
          <cell r="C975">
            <v>26820.4</v>
          </cell>
          <cell r="D975">
            <v>26868.7</v>
          </cell>
          <cell r="E975">
            <v>48.2999999999993</v>
          </cell>
          <cell r="F975">
            <v>0.62</v>
          </cell>
          <cell r="G975">
            <v>29.95</v>
          </cell>
          <cell r="H975">
            <v>0</v>
          </cell>
          <cell r="I975">
            <v>0</v>
          </cell>
          <cell r="J975">
            <v>-29.95</v>
          </cell>
          <cell r="K975">
            <v>-29.95</v>
          </cell>
        </row>
        <row r="975">
          <cell r="M975">
            <v>0</v>
          </cell>
          <cell r="N975">
            <v>-29.95</v>
          </cell>
          <cell r="O975">
            <v>29.95</v>
          </cell>
        </row>
        <row r="976">
          <cell r="B976" t="str">
            <v>A4-02-3709</v>
          </cell>
          <cell r="C976">
            <v>16801.9</v>
          </cell>
          <cell r="D976">
            <v>16860.2</v>
          </cell>
          <cell r="E976">
            <v>58.2999999999993</v>
          </cell>
          <cell r="F976">
            <v>0.62</v>
          </cell>
          <cell r="G976">
            <v>36.15</v>
          </cell>
          <cell r="H976">
            <v>0</v>
          </cell>
          <cell r="I976">
            <v>0</v>
          </cell>
          <cell r="J976">
            <v>-36.15</v>
          </cell>
          <cell r="K976">
            <v>-36.15</v>
          </cell>
        </row>
        <row r="976">
          <cell r="M976">
            <v>0</v>
          </cell>
          <cell r="N976">
            <v>-36.15</v>
          </cell>
          <cell r="O976">
            <v>36.15</v>
          </cell>
        </row>
        <row r="977">
          <cell r="B977" t="str">
            <v>A4-02-3710</v>
          </cell>
          <cell r="C977">
            <v>18476.9</v>
          </cell>
          <cell r="D977">
            <v>18545</v>
          </cell>
          <cell r="E977">
            <v>68.0999999999985</v>
          </cell>
          <cell r="F977">
            <v>0.62</v>
          </cell>
          <cell r="G977">
            <v>42.22</v>
          </cell>
          <cell r="H977">
            <v>0</v>
          </cell>
          <cell r="I977">
            <v>0</v>
          </cell>
          <cell r="J977">
            <v>-42.22</v>
          </cell>
          <cell r="K977">
            <v>-42.22</v>
          </cell>
        </row>
        <row r="977">
          <cell r="M977">
            <v>0</v>
          </cell>
          <cell r="N977">
            <v>-42.22</v>
          </cell>
          <cell r="O977">
            <v>42.22</v>
          </cell>
        </row>
        <row r="978">
          <cell r="B978" t="str">
            <v>A4-02-3711</v>
          </cell>
          <cell r="C978">
            <v>9716.4</v>
          </cell>
          <cell r="D978">
            <v>9752.5</v>
          </cell>
          <cell r="E978">
            <v>36.1000000000004</v>
          </cell>
          <cell r="F978">
            <v>0.62</v>
          </cell>
          <cell r="G978">
            <v>22.38</v>
          </cell>
          <cell r="H978">
            <v>0</v>
          </cell>
          <cell r="I978">
            <v>0</v>
          </cell>
          <cell r="J978">
            <v>-22.38</v>
          </cell>
          <cell r="K978">
            <v>-22.38</v>
          </cell>
        </row>
        <row r="978">
          <cell r="M978">
            <v>0</v>
          </cell>
          <cell r="N978">
            <v>-22.38</v>
          </cell>
          <cell r="O978">
            <v>22.38</v>
          </cell>
        </row>
        <row r="979">
          <cell r="B979" t="str">
            <v>A4-02-3712</v>
          </cell>
          <cell r="C979">
            <v>8212.2</v>
          </cell>
          <cell r="D979">
            <v>8304.1</v>
          </cell>
          <cell r="E979">
            <v>91.8999999999996</v>
          </cell>
          <cell r="F979">
            <v>0.62</v>
          </cell>
          <cell r="G979">
            <v>56.98</v>
          </cell>
          <cell r="H979">
            <v>0</v>
          </cell>
          <cell r="I979">
            <v>0</v>
          </cell>
          <cell r="J979">
            <v>-56.98</v>
          </cell>
          <cell r="K979">
            <v>-56.98</v>
          </cell>
        </row>
        <row r="979">
          <cell r="M979">
            <v>0</v>
          </cell>
          <cell r="N979">
            <v>-56.98</v>
          </cell>
          <cell r="O979">
            <v>56.98</v>
          </cell>
        </row>
        <row r="980">
          <cell r="B980" t="str">
            <v>A4-02-3713</v>
          </cell>
          <cell r="C980">
            <v>5056</v>
          </cell>
          <cell r="D980">
            <v>5086</v>
          </cell>
          <cell r="E980">
            <v>30</v>
          </cell>
          <cell r="F980">
            <v>0.62</v>
          </cell>
          <cell r="G980">
            <v>18.6</v>
          </cell>
          <cell r="H980">
            <v>0</v>
          </cell>
          <cell r="I980">
            <v>0</v>
          </cell>
          <cell r="J980">
            <v>-18.6</v>
          </cell>
          <cell r="K980">
            <v>-18.6</v>
          </cell>
        </row>
        <row r="980">
          <cell r="M980">
            <v>0</v>
          </cell>
          <cell r="N980">
            <v>-18.6</v>
          </cell>
          <cell r="O980">
            <v>18.6</v>
          </cell>
        </row>
        <row r="981">
          <cell r="B981" t="str">
            <v>A4-02-3715</v>
          </cell>
          <cell r="C981">
            <v>10217</v>
          </cell>
          <cell r="D981">
            <v>10285.2</v>
          </cell>
          <cell r="E981">
            <v>68.2000000000007</v>
          </cell>
          <cell r="F981">
            <v>0.62</v>
          </cell>
          <cell r="G981">
            <v>42.28</v>
          </cell>
          <cell r="H981">
            <v>0</v>
          </cell>
          <cell r="I981">
            <v>0</v>
          </cell>
          <cell r="J981">
            <v>-42.28</v>
          </cell>
          <cell r="K981">
            <v>-42.28</v>
          </cell>
        </row>
        <row r="981">
          <cell r="M981">
            <v>0</v>
          </cell>
          <cell r="N981">
            <v>-42.28</v>
          </cell>
          <cell r="O981">
            <v>42.28</v>
          </cell>
        </row>
        <row r="982">
          <cell r="B982" t="str">
            <v>A4-02-3716</v>
          </cell>
          <cell r="C982">
            <v>6257.1</v>
          </cell>
          <cell r="D982">
            <v>6274.2</v>
          </cell>
          <cell r="E982">
            <v>17.0999999999995</v>
          </cell>
          <cell r="F982">
            <v>0.62</v>
          </cell>
          <cell r="G982">
            <v>10.6</v>
          </cell>
          <cell r="H982">
            <v>0</v>
          </cell>
          <cell r="I982">
            <v>1156.95</v>
          </cell>
          <cell r="J982">
            <v>-10.6</v>
          </cell>
          <cell r="K982">
            <v>-10.6</v>
          </cell>
          <cell r="L982">
            <v>1156.95</v>
          </cell>
          <cell r="M982">
            <v>1146.35</v>
          </cell>
        </row>
        <row r="983">
          <cell r="B983" t="str">
            <v>A4-02-3717</v>
          </cell>
          <cell r="C983">
            <v>7847.3</v>
          </cell>
          <cell r="D983">
            <v>7853.7</v>
          </cell>
          <cell r="E983">
            <v>6.39999999999964</v>
          </cell>
          <cell r="F983">
            <v>0.62</v>
          </cell>
          <cell r="G983">
            <v>3.97</v>
          </cell>
          <cell r="H983">
            <v>0</v>
          </cell>
          <cell r="I983">
            <v>1191.8</v>
          </cell>
          <cell r="J983">
            <v>-3.97</v>
          </cell>
          <cell r="K983">
            <v>-3.97</v>
          </cell>
          <cell r="L983">
            <v>1191.8</v>
          </cell>
          <cell r="M983">
            <v>1187.83</v>
          </cell>
        </row>
        <row r="984">
          <cell r="B984" t="str">
            <v>A4-02-3801</v>
          </cell>
          <cell r="C984">
            <v>41649.7</v>
          </cell>
          <cell r="D984">
            <v>42060.7</v>
          </cell>
          <cell r="E984">
            <v>411</v>
          </cell>
          <cell r="F984">
            <v>0.62</v>
          </cell>
          <cell r="G984">
            <v>254.82</v>
          </cell>
          <cell r="H984">
            <v>0</v>
          </cell>
          <cell r="I984">
            <v>0</v>
          </cell>
          <cell r="J984">
            <v>-254.82</v>
          </cell>
          <cell r="K984">
            <v>-254.82</v>
          </cell>
        </row>
        <row r="984">
          <cell r="M984">
            <v>0</v>
          </cell>
          <cell r="N984">
            <v>-254.82</v>
          </cell>
          <cell r="O984">
            <v>254.82</v>
          </cell>
        </row>
        <row r="985">
          <cell r="B985" t="str">
            <v>A4-02-3802</v>
          </cell>
          <cell r="C985">
            <v>107.8</v>
          </cell>
          <cell r="D985">
            <v>107.8</v>
          </cell>
          <cell r="E985">
            <v>0</v>
          </cell>
          <cell r="F985">
            <v>0.62</v>
          </cell>
          <cell r="G985">
            <v>0</v>
          </cell>
          <cell r="H985">
            <v>235.12</v>
          </cell>
          <cell r="I985">
            <v>0</v>
          </cell>
          <cell r="J985">
            <v>235.12</v>
          </cell>
        </row>
        <row r="985">
          <cell r="M985">
            <v>0</v>
          </cell>
        </row>
        <row r="986">
          <cell r="B986" t="str">
            <v>A4-02-3803</v>
          </cell>
          <cell r="C986">
            <v>207.7</v>
          </cell>
          <cell r="D986">
            <v>207.7</v>
          </cell>
          <cell r="E986">
            <v>0</v>
          </cell>
          <cell r="F986">
            <v>0.62</v>
          </cell>
          <cell r="G986">
            <v>0</v>
          </cell>
          <cell r="H986">
            <v>209.24</v>
          </cell>
          <cell r="I986">
            <v>0</v>
          </cell>
          <cell r="J986">
            <v>209.24</v>
          </cell>
        </row>
        <row r="986">
          <cell r="M986">
            <v>0</v>
          </cell>
        </row>
        <row r="987">
          <cell r="B987" t="str">
            <v>A4-02-3805</v>
          </cell>
          <cell r="C987">
            <v>19160</v>
          </cell>
          <cell r="D987">
            <v>19460.3</v>
          </cell>
          <cell r="E987">
            <v>300.299999999999</v>
          </cell>
          <cell r="F987">
            <v>0.62</v>
          </cell>
          <cell r="G987">
            <v>186.19</v>
          </cell>
          <cell r="H987">
            <v>0</v>
          </cell>
          <cell r="I987">
            <v>0</v>
          </cell>
          <cell r="J987">
            <v>-186.19</v>
          </cell>
          <cell r="K987">
            <v>-186.19</v>
          </cell>
        </row>
        <row r="987">
          <cell r="M987">
            <v>0</v>
          </cell>
          <cell r="N987">
            <v>-186.19</v>
          </cell>
          <cell r="O987">
            <v>186.19</v>
          </cell>
        </row>
        <row r="988">
          <cell r="B988" t="str">
            <v>A4-02-3806</v>
          </cell>
          <cell r="C988">
            <v>21540.8</v>
          </cell>
          <cell r="D988">
            <v>21668</v>
          </cell>
          <cell r="E988">
            <v>127.200000000001</v>
          </cell>
          <cell r="F988">
            <v>0.62</v>
          </cell>
          <cell r="G988">
            <v>78.86</v>
          </cell>
          <cell r="H988">
            <v>0</v>
          </cell>
          <cell r="I988">
            <v>0</v>
          </cell>
          <cell r="J988">
            <v>-78.86</v>
          </cell>
          <cell r="K988">
            <v>-78.86</v>
          </cell>
        </row>
        <row r="988">
          <cell r="M988">
            <v>0</v>
          </cell>
          <cell r="N988">
            <v>-78.86</v>
          </cell>
          <cell r="O988">
            <v>78.86</v>
          </cell>
        </row>
        <row r="989">
          <cell r="B989" t="str">
            <v>A4-02-3807</v>
          </cell>
          <cell r="C989">
            <v>7053</v>
          </cell>
          <cell r="D989">
            <v>7095.2</v>
          </cell>
          <cell r="E989">
            <v>42.1999999999998</v>
          </cell>
          <cell r="F989">
            <v>0.62</v>
          </cell>
          <cell r="G989">
            <v>26.16</v>
          </cell>
          <cell r="H989">
            <v>0</v>
          </cell>
          <cell r="I989">
            <v>362.58</v>
          </cell>
          <cell r="J989">
            <v>-26.16</v>
          </cell>
          <cell r="K989">
            <v>-26.16</v>
          </cell>
        </row>
        <row r="989">
          <cell r="M989">
            <v>362.58</v>
          </cell>
          <cell r="N989">
            <v>-26.16</v>
          </cell>
          <cell r="O989">
            <v>26.16</v>
          </cell>
        </row>
        <row r="990">
          <cell r="B990" t="str">
            <v>A4-02-3808</v>
          </cell>
          <cell r="C990">
            <v>8629.5</v>
          </cell>
          <cell r="D990">
            <v>8629.5</v>
          </cell>
          <cell r="E990">
            <v>0</v>
          </cell>
          <cell r="F990">
            <v>0.62</v>
          </cell>
          <cell r="G990">
            <v>0</v>
          </cell>
          <cell r="H990">
            <v>0</v>
          </cell>
          <cell r="I990">
            <v>887.75</v>
          </cell>
          <cell r="J990">
            <v>0</v>
          </cell>
        </row>
        <row r="990">
          <cell r="M990">
            <v>887.75</v>
          </cell>
        </row>
        <row r="991">
          <cell r="B991" t="str">
            <v>A4-02-3809</v>
          </cell>
          <cell r="C991">
            <v>52.9</v>
          </cell>
          <cell r="D991">
            <v>52.9</v>
          </cell>
          <cell r="E991">
            <v>0</v>
          </cell>
          <cell r="F991">
            <v>0.62</v>
          </cell>
          <cell r="G991">
            <v>0</v>
          </cell>
          <cell r="H991">
            <v>279.67</v>
          </cell>
          <cell r="I991">
            <v>0</v>
          </cell>
          <cell r="J991">
            <v>279.67</v>
          </cell>
        </row>
        <row r="991">
          <cell r="M991">
            <v>0</v>
          </cell>
        </row>
        <row r="992">
          <cell r="B992" t="str">
            <v>A4-02-3810</v>
          </cell>
          <cell r="C992">
            <v>16073.4</v>
          </cell>
          <cell r="D992">
            <v>16203.8</v>
          </cell>
          <cell r="E992">
            <v>130.4</v>
          </cell>
          <cell r="F992">
            <v>0.62</v>
          </cell>
          <cell r="G992">
            <v>80.85</v>
          </cell>
          <cell r="H992">
            <v>0</v>
          </cell>
          <cell r="I992">
            <v>0</v>
          </cell>
          <cell r="J992">
            <v>-80.85</v>
          </cell>
          <cell r="K992">
            <v>-80.85</v>
          </cell>
        </row>
        <row r="992">
          <cell r="M992">
            <v>0</v>
          </cell>
          <cell r="N992">
            <v>-80.85</v>
          </cell>
          <cell r="O992">
            <v>80.85</v>
          </cell>
        </row>
        <row r="993">
          <cell r="B993" t="str">
            <v>A4-02-3811</v>
          </cell>
          <cell r="C993">
            <v>6552.6</v>
          </cell>
          <cell r="D993">
            <v>6599.8</v>
          </cell>
          <cell r="E993">
            <v>47.1999999999998</v>
          </cell>
          <cell r="F993">
            <v>0.62</v>
          </cell>
          <cell r="G993">
            <v>29.26</v>
          </cell>
          <cell r="H993">
            <v>0</v>
          </cell>
          <cell r="I993">
            <v>173.02</v>
          </cell>
          <cell r="J993">
            <v>-29.26</v>
          </cell>
          <cell r="K993">
            <v>-29.26</v>
          </cell>
        </row>
        <row r="993">
          <cell r="M993">
            <v>173.02</v>
          </cell>
          <cell r="N993">
            <v>-29.26</v>
          </cell>
          <cell r="O993">
            <v>29.26</v>
          </cell>
        </row>
        <row r="994">
          <cell r="B994" t="str">
            <v>A4-02-3812</v>
          </cell>
          <cell r="C994">
            <v>3118.8</v>
          </cell>
          <cell r="D994">
            <v>3140.2</v>
          </cell>
          <cell r="E994">
            <v>21.3999999999996</v>
          </cell>
          <cell r="F994">
            <v>0.62</v>
          </cell>
          <cell r="G994">
            <v>13.27</v>
          </cell>
          <cell r="H994">
            <v>0</v>
          </cell>
          <cell r="I994">
            <v>0</v>
          </cell>
          <cell r="J994">
            <v>-13.27</v>
          </cell>
          <cell r="K994">
            <v>-13.27</v>
          </cell>
        </row>
        <row r="994">
          <cell r="M994">
            <v>0</v>
          </cell>
          <cell r="N994">
            <v>-13.27</v>
          </cell>
          <cell r="O994">
            <v>13.27</v>
          </cell>
        </row>
        <row r="995">
          <cell r="B995" t="str">
            <v>A4-02-3813</v>
          </cell>
          <cell r="C995">
            <v>14719.5</v>
          </cell>
          <cell r="D995">
            <v>14724</v>
          </cell>
          <cell r="E995">
            <v>4.5</v>
          </cell>
          <cell r="F995">
            <v>0.62</v>
          </cell>
          <cell r="G995">
            <v>2.79</v>
          </cell>
          <cell r="H995">
            <v>0</v>
          </cell>
          <cell r="I995">
            <v>2764.81</v>
          </cell>
          <cell r="J995">
            <v>-2.79</v>
          </cell>
          <cell r="K995">
            <v>-2.79</v>
          </cell>
          <cell r="L995">
            <v>2764.81</v>
          </cell>
          <cell r="M995">
            <v>2762.02</v>
          </cell>
        </row>
        <row r="996">
          <cell r="B996" t="str">
            <v>A4-02-3815</v>
          </cell>
          <cell r="C996">
            <v>53.5</v>
          </cell>
          <cell r="D996">
            <v>53.5</v>
          </cell>
          <cell r="E996">
            <v>0</v>
          </cell>
          <cell r="F996">
            <v>0.62</v>
          </cell>
          <cell r="G996">
            <v>0</v>
          </cell>
          <cell r="H996">
            <v>0</v>
          </cell>
          <cell r="I996">
            <v>293.9</v>
          </cell>
          <cell r="J996">
            <v>0</v>
          </cell>
        </row>
        <row r="996">
          <cell r="L996">
            <v>293.9</v>
          </cell>
          <cell r="M996">
            <v>293.9</v>
          </cell>
        </row>
        <row r="997">
          <cell r="B997" t="str">
            <v>A4-02-3816</v>
          </cell>
          <cell r="C997">
            <v>53.2</v>
          </cell>
          <cell r="D997">
            <v>53.2</v>
          </cell>
          <cell r="E997">
            <v>0</v>
          </cell>
          <cell r="F997">
            <v>0.62</v>
          </cell>
          <cell r="G997">
            <v>0</v>
          </cell>
          <cell r="H997">
            <v>0</v>
          </cell>
          <cell r="I997">
            <v>295.89</v>
          </cell>
          <cell r="J997">
            <v>0</v>
          </cell>
        </row>
        <row r="997">
          <cell r="L997">
            <v>295.89</v>
          </cell>
          <cell r="M997">
            <v>295.89</v>
          </cell>
        </row>
        <row r="998">
          <cell r="B998" t="str">
            <v>A4-02-3817</v>
          </cell>
          <cell r="C998">
            <v>13218.7</v>
          </cell>
          <cell r="D998">
            <v>13233</v>
          </cell>
          <cell r="E998">
            <v>14.2999999999993</v>
          </cell>
          <cell r="F998">
            <v>0.62</v>
          </cell>
          <cell r="G998">
            <v>8.87</v>
          </cell>
          <cell r="H998">
            <v>0</v>
          </cell>
          <cell r="I998">
            <v>2502.5</v>
          </cell>
          <cell r="J998">
            <v>-8.87</v>
          </cell>
          <cell r="K998">
            <v>-8.87</v>
          </cell>
          <cell r="L998">
            <v>2502.5</v>
          </cell>
          <cell r="M998">
            <v>2493.63</v>
          </cell>
        </row>
        <row r="999">
          <cell r="B999" t="str">
            <v>A4-02-3901</v>
          </cell>
          <cell r="C999">
            <v>69</v>
          </cell>
          <cell r="D999">
            <v>69</v>
          </cell>
          <cell r="E999">
            <v>0</v>
          </cell>
          <cell r="F999">
            <v>0.62</v>
          </cell>
          <cell r="G999">
            <v>0</v>
          </cell>
          <cell r="H999">
            <v>0</v>
          </cell>
          <cell r="I999">
            <v>310.4</v>
          </cell>
          <cell r="J999">
            <v>0</v>
          </cell>
        </row>
        <row r="999">
          <cell r="L999">
            <v>310.4</v>
          </cell>
          <cell r="M999">
            <v>310.4</v>
          </cell>
        </row>
        <row r="1000">
          <cell r="B1000" t="str">
            <v>A4-02-3902</v>
          </cell>
          <cell r="C1000">
            <v>14056.2</v>
          </cell>
          <cell r="D1000">
            <v>14105</v>
          </cell>
          <cell r="E1000">
            <v>48.7999999999993</v>
          </cell>
          <cell r="F1000">
            <v>0.62</v>
          </cell>
          <cell r="G1000">
            <v>30.26</v>
          </cell>
          <cell r="H1000">
            <v>0</v>
          </cell>
          <cell r="I1000">
            <v>1129.32</v>
          </cell>
          <cell r="J1000">
            <v>-30.26</v>
          </cell>
          <cell r="K1000">
            <v>-30.26</v>
          </cell>
          <cell r="L1000">
            <v>1129.32</v>
          </cell>
          <cell r="M1000">
            <v>1099.06</v>
          </cell>
        </row>
        <row r="1001">
          <cell r="B1001" t="str">
            <v>A4-02-3903</v>
          </cell>
          <cell r="C1001">
            <v>3763.9</v>
          </cell>
          <cell r="D1001">
            <v>3796.8</v>
          </cell>
          <cell r="E1001">
            <v>32.9000000000001</v>
          </cell>
          <cell r="F1001">
            <v>0.62</v>
          </cell>
          <cell r="G1001">
            <v>20.4</v>
          </cell>
          <cell r="H1001">
            <v>0</v>
          </cell>
          <cell r="I1001">
            <v>322.22</v>
          </cell>
          <cell r="J1001">
            <v>-20.4</v>
          </cell>
          <cell r="K1001">
            <v>-20.4</v>
          </cell>
        </row>
        <row r="1001">
          <cell r="M1001">
            <v>322.22</v>
          </cell>
          <cell r="N1001">
            <v>-20.4</v>
          </cell>
          <cell r="O1001">
            <v>20.4</v>
          </cell>
        </row>
        <row r="1002">
          <cell r="B1002" t="str">
            <v>A4-02-3905</v>
          </cell>
          <cell r="C1002">
            <v>5609.7</v>
          </cell>
          <cell r="D1002">
            <v>5609.7</v>
          </cell>
          <cell r="E1002">
            <v>0</v>
          </cell>
          <cell r="F1002">
            <v>0.62</v>
          </cell>
          <cell r="G1002">
            <v>0</v>
          </cell>
          <cell r="H1002">
            <v>876.81</v>
          </cell>
          <cell r="I1002">
            <v>0</v>
          </cell>
          <cell r="J1002">
            <v>876.81</v>
          </cell>
        </row>
        <row r="1002">
          <cell r="M1002">
            <v>0</v>
          </cell>
        </row>
        <row r="1003">
          <cell r="B1003" t="str">
            <v>A4-02-3906</v>
          </cell>
          <cell r="C1003">
            <v>5494.6</v>
          </cell>
          <cell r="D1003">
            <v>5593.4</v>
          </cell>
          <cell r="E1003">
            <v>98.7999999999993</v>
          </cell>
          <cell r="F1003">
            <v>0.62</v>
          </cell>
          <cell r="G1003">
            <v>61.26</v>
          </cell>
          <cell r="H1003">
            <v>0</v>
          </cell>
          <cell r="I1003">
            <v>367.77</v>
          </cell>
          <cell r="J1003">
            <v>-61.26</v>
          </cell>
          <cell r="K1003">
            <v>-61.26</v>
          </cell>
        </row>
        <row r="1003">
          <cell r="M1003">
            <v>367.77</v>
          </cell>
          <cell r="N1003">
            <v>-61.26</v>
          </cell>
          <cell r="O1003">
            <v>61.26</v>
          </cell>
        </row>
        <row r="1004">
          <cell r="B1004" t="str">
            <v>A4-02-3907</v>
          </cell>
          <cell r="C1004">
            <v>12874.7</v>
          </cell>
          <cell r="D1004">
            <v>12927.8</v>
          </cell>
          <cell r="E1004">
            <v>53.0999999999985</v>
          </cell>
          <cell r="F1004">
            <v>0.62</v>
          </cell>
          <cell r="G1004">
            <v>32.92</v>
          </cell>
          <cell r="H1004">
            <v>0</v>
          </cell>
          <cell r="I1004">
            <v>0</v>
          </cell>
          <cell r="J1004">
            <v>-32.92</v>
          </cell>
          <cell r="K1004">
            <v>-32.92</v>
          </cell>
        </row>
        <row r="1004">
          <cell r="M1004">
            <v>0</v>
          </cell>
          <cell r="N1004">
            <v>-32.92</v>
          </cell>
          <cell r="O1004">
            <v>32.92</v>
          </cell>
        </row>
        <row r="1005">
          <cell r="B1005" t="str">
            <v>A4-02-3908</v>
          </cell>
          <cell r="C1005">
            <v>82.7</v>
          </cell>
          <cell r="D1005">
            <v>82.7</v>
          </cell>
          <cell r="E1005">
            <v>0</v>
          </cell>
          <cell r="F1005">
            <v>0.62</v>
          </cell>
          <cell r="G1005">
            <v>0</v>
          </cell>
          <cell r="H1005">
            <v>18.51</v>
          </cell>
          <cell r="I1005">
            <v>0</v>
          </cell>
          <cell r="J1005">
            <v>18.51</v>
          </cell>
        </row>
        <row r="1005">
          <cell r="M1005">
            <v>0</v>
          </cell>
        </row>
        <row r="1006">
          <cell r="B1006" t="str">
            <v>A4-02-3909</v>
          </cell>
          <cell r="C1006">
            <v>27041.7</v>
          </cell>
          <cell r="D1006">
            <v>27255.4</v>
          </cell>
          <cell r="E1006">
            <v>213.700000000001</v>
          </cell>
          <cell r="F1006">
            <v>0.62</v>
          </cell>
          <cell r="G1006">
            <v>132.49</v>
          </cell>
          <cell r="H1006">
            <v>269.47</v>
          </cell>
          <cell r="I1006">
            <v>0</v>
          </cell>
          <cell r="J1006">
            <v>136.98</v>
          </cell>
        </row>
        <row r="1006">
          <cell r="M1006">
            <v>0</v>
          </cell>
        </row>
        <row r="1007">
          <cell r="B1007" t="str">
            <v>A4-02-3910</v>
          </cell>
          <cell r="C1007">
            <v>8840.9</v>
          </cell>
          <cell r="D1007">
            <v>8844.4</v>
          </cell>
          <cell r="E1007">
            <v>3.5</v>
          </cell>
          <cell r="F1007">
            <v>0.62</v>
          </cell>
          <cell r="G1007">
            <v>2.17</v>
          </cell>
          <cell r="H1007">
            <v>1969.37</v>
          </cell>
          <cell r="I1007">
            <v>0</v>
          </cell>
          <cell r="J1007">
            <v>1967.2</v>
          </cell>
        </row>
        <row r="1007">
          <cell r="M1007">
            <v>0</v>
          </cell>
        </row>
        <row r="1008">
          <cell r="B1008" t="str">
            <v>A4-02-3911</v>
          </cell>
          <cell r="C1008">
            <v>1862.4</v>
          </cell>
          <cell r="D1008">
            <v>1879.7</v>
          </cell>
          <cell r="E1008">
            <v>17.3</v>
          </cell>
          <cell r="F1008">
            <v>0.62</v>
          </cell>
          <cell r="G1008">
            <v>10.73</v>
          </cell>
          <cell r="H1008">
            <v>117.76</v>
          </cell>
          <cell r="I1008">
            <v>0</v>
          </cell>
          <cell r="J1008">
            <v>107.03</v>
          </cell>
        </row>
        <row r="1008">
          <cell r="M1008">
            <v>0</v>
          </cell>
        </row>
        <row r="1009">
          <cell r="B1009" t="str">
            <v>A4-02-3912</v>
          </cell>
          <cell r="C1009">
            <v>7311.1</v>
          </cell>
          <cell r="D1009">
            <v>7345.3</v>
          </cell>
          <cell r="E1009">
            <v>34.1999999999998</v>
          </cell>
          <cell r="F1009">
            <v>0.62</v>
          </cell>
          <cell r="G1009">
            <v>21.2</v>
          </cell>
          <cell r="H1009">
            <v>1613.16</v>
          </cell>
          <cell r="I1009">
            <v>0</v>
          </cell>
          <cell r="J1009">
            <v>1613.16</v>
          </cell>
          <cell r="K1009">
            <v>-21.2</v>
          </cell>
        </row>
        <row r="1009">
          <cell r="M1009">
            <v>0</v>
          </cell>
          <cell r="N1009">
            <v>-21.2</v>
          </cell>
          <cell r="O1009">
            <v>21.2</v>
          </cell>
        </row>
        <row r="1010">
          <cell r="B1010" t="str">
            <v>A4-02-3913</v>
          </cell>
          <cell r="C1010">
            <v>19067.1</v>
          </cell>
          <cell r="D1010">
            <v>19140.2</v>
          </cell>
          <cell r="E1010">
            <v>73.1000000000022</v>
          </cell>
          <cell r="F1010">
            <v>0.62</v>
          </cell>
          <cell r="G1010">
            <v>45.32</v>
          </cell>
          <cell r="H1010">
            <v>0</v>
          </cell>
          <cell r="I1010">
            <v>0</v>
          </cell>
          <cell r="J1010">
            <v>-45.32</v>
          </cell>
          <cell r="K1010">
            <v>-45.32</v>
          </cell>
        </row>
        <row r="1010">
          <cell r="M1010">
            <v>0</v>
          </cell>
          <cell r="N1010">
            <v>-45.32</v>
          </cell>
          <cell r="O1010">
            <v>45.32</v>
          </cell>
        </row>
        <row r="1011">
          <cell r="B1011" t="str">
            <v>A4-02-3915</v>
          </cell>
          <cell r="C1011">
            <v>39.2</v>
          </cell>
          <cell r="D1011">
            <v>39.2</v>
          </cell>
          <cell r="E1011">
            <v>0</v>
          </cell>
          <cell r="F1011">
            <v>0.62</v>
          </cell>
          <cell r="G1011">
            <v>0</v>
          </cell>
          <cell r="H1011">
            <v>217.08</v>
          </cell>
          <cell r="I1011">
            <v>0</v>
          </cell>
          <cell r="J1011">
            <v>217.08</v>
          </cell>
        </row>
        <row r="1011">
          <cell r="M1011">
            <v>0</v>
          </cell>
        </row>
        <row r="1012">
          <cell r="B1012" t="str">
            <v>A4-02-3916</v>
          </cell>
          <cell r="C1012">
            <v>2107.5</v>
          </cell>
          <cell r="D1012">
            <v>2111.8</v>
          </cell>
          <cell r="E1012">
            <v>4.30000000000018</v>
          </cell>
          <cell r="F1012">
            <v>0.62</v>
          </cell>
          <cell r="G1012">
            <v>2.67</v>
          </cell>
          <cell r="H1012">
            <v>0</v>
          </cell>
          <cell r="I1012">
            <v>490.9</v>
          </cell>
          <cell r="J1012">
            <v>-2.67</v>
          </cell>
          <cell r="K1012">
            <v>-2.67</v>
          </cell>
        </row>
        <row r="1012">
          <cell r="M1012">
            <v>490.9</v>
          </cell>
          <cell r="N1012">
            <v>-2.67</v>
          </cell>
          <cell r="O1012">
            <v>2.67</v>
          </cell>
        </row>
        <row r="1013">
          <cell r="B1013" t="str">
            <v>A4-02-3917</v>
          </cell>
          <cell r="C1013">
            <v>8679.2</v>
          </cell>
          <cell r="D1013">
            <v>8698.1</v>
          </cell>
          <cell r="E1013">
            <v>18.8999999999996</v>
          </cell>
          <cell r="F1013">
            <v>0.62</v>
          </cell>
          <cell r="G1013">
            <v>11.72</v>
          </cell>
          <cell r="H1013">
            <v>0</v>
          </cell>
          <cell r="I1013">
            <v>1388.68</v>
          </cell>
          <cell r="J1013">
            <v>-11.72</v>
          </cell>
          <cell r="K1013">
            <v>-11.72</v>
          </cell>
        </row>
        <row r="1013">
          <cell r="M1013">
            <v>1388.68</v>
          </cell>
          <cell r="N1013">
            <v>-11.72</v>
          </cell>
          <cell r="O1013">
            <v>11.72</v>
          </cell>
        </row>
        <row r="1014">
          <cell r="B1014" t="str">
            <v>A4-02-4001</v>
          </cell>
          <cell r="C1014">
            <v>11885.2</v>
          </cell>
          <cell r="D1014">
            <v>12001.9</v>
          </cell>
          <cell r="E1014">
            <v>116.699999999999</v>
          </cell>
          <cell r="F1014">
            <v>0.62</v>
          </cell>
          <cell r="G1014">
            <v>72.35</v>
          </cell>
          <cell r="H1014">
            <v>0</v>
          </cell>
          <cell r="I1014">
            <v>162.24</v>
          </cell>
          <cell r="J1014">
            <v>-72.35</v>
          </cell>
          <cell r="K1014">
            <v>-72.35</v>
          </cell>
          <cell r="L1014">
            <v>162.24</v>
          </cell>
          <cell r="M1014">
            <v>89.89</v>
          </cell>
        </row>
        <row r="1015">
          <cell r="B1015" t="str">
            <v>A4-02-4002</v>
          </cell>
          <cell r="C1015">
            <v>17578.3</v>
          </cell>
          <cell r="D1015">
            <v>17695.2</v>
          </cell>
          <cell r="E1015">
            <v>116.900000000001</v>
          </cell>
          <cell r="F1015">
            <v>0.62</v>
          </cell>
          <cell r="G1015">
            <v>72.48</v>
          </cell>
          <cell r="H1015">
            <v>0</v>
          </cell>
          <cell r="I1015">
            <v>1242.61</v>
          </cell>
          <cell r="J1015">
            <v>-72.48</v>
          </cell>
          <cell r="K1015">
            <v>-72.48</v>
          </cell>
          <cell r="L1015">
            <v>1242.61</v>
          </cell>
          <cell r="M1015">
            <v>1170.13</v>
          </cell>
        </row>
        <row r="1016">
          <cell r="B1016" t="str">
            <v>A4-02-4003</v>
          </cell>
          <cell r="C1016">
            <v>15577.7</v>
          </cell>
          <cell r="D1016">
            <v>15770.4</v>
          </cell>
          <cell r="E1016">
            <v>192.699999999999</v>
          </cell>
          <cell r="F1016">
            <v>0.62</v>
          </cell>
          <cell r="G1016">
            <v>119.47</v>
          </cell>
          <cell r="H1016">
            <v>0</v>
          </cell>
          <cell r="I1016">
            <v>508.81</v>
          </cell>
          <cell r="J1016">
            <v>-119.47</v>
          </cell>
          <cell r="K1016">
            <v>-119.47</v>
          </cell>
          <cell r="L1016">
            <v>508.81</v>
          </cell>
          <cell r="M1016">
            <v>389.34</v>
          </cell>
        </row>
        <row r="1017">
          <cell r="B1017" t="str">
            <v>A4-02-4005</v>
          </cell>
          <cell r="C1017">
            <v>11678</v>
          </cell>
          <cell r="D1017">
            <v>11735.5</v>
          </cell>
          <cell r="E1017">
            <v>57.5</v>
          </cell>
          <cell r="F1017">
            <v>0.62</v>
          </cell>
          <cell r="G1017">
            <v>35.65</v>
          </cell>
          <cell r="H1017">
            <v>0</v>
          </cell>
          <cell r="I1017">
            <v>425.04</v>
          </cell>
          <cell r="J1017">
            <v>-35.65</v>
          </cell>
          <cell r="K1017">
            <v>-35.65</v>
          </cell>
          <cell r="L1017">
            <v>425.04</v>
          </cell>
          <cell r="M1017">
            <v>389.39</v>
          </cell>
        </row>
        <row r="1018">
          <cell r="B1018" t="str">
            <v>A4-02-4006</v>
          </cell>
          <cell r="C1018">
            <v>8234.9</v>
          </cell>
          <cell r="D1018">
            <v>8306.2</v>
          </cell>
          <cell r="E1018">
            <v>71.3000000000011</v>
          </cell>
          <cell r="F1018">
            <v>0.62</v>
          </cell>
          <cell r="G1018">
            <v>44.21</v>
          </cell>
          <cell r="H1018">
            <v>0</v>
          </cell>
          <cell r="I1018">
            <v>623.41</v>
          </cell>
          <cell r="J1018">
            <v>-44.21</v>
          </cell>
          <cell r="K1018">
            <v>-44.21</v>
          </cell>
          <cell r="L1018">
            <v>623.41</v>
          </cell>
          <cell r="M1018">
            <v>579.2</v>
          </cell>
        </row>
        <row r="1019">
          <cell r="B1019" t="str">
            <v>A4-02-4007</v>
          </cell>
          <cell r="C1019">
            <v>13573.1</v>
          </cell>
          <cell r="D1019">
            <v>13580.3</v>
          </cell>
          <cell r="E1019">
            <v>7.19999999999891</v>
          </cell>
          <cell r="F1019">
            <v>0.62</v>
          </cell>
          <cell r="G1019">
            <v>4.46</v>
          </cell>
          <cell r="H1019">
            <v>0</v>
          </cell>
          <cell r="I1019">
            <v>2408.3</v>
          </cell>
          <cell r="J1019">
            <v>-4.46</v>
          </cell>
          <cell r="K1019">
            <v>-4.46</v>
          </cell>
          <cell r="L1019">
            <v>2408.3</v>
          </cell>
          <cell r="M1019">
            <v>2403.84</v>
          </cell>
        </row>
        <row r="1020">
          <cell r="B1020" t="str">
            <v>A4-02-4008</v>
          </cell>
          <cell r="C1020">
            <v>20847.1</v>
          </cell>
          <cell r="D1020">
            <v>20879.9</v>
          </cell>
          <cell r="E1020">
            <v>32.8000000000029</v>
          </cell>
          <cell r="F1020">
            <v>0.62</v>
          </cell>
          <cell r="G1020">
            <v>20.34</v>
          </cell>
          <cell r="H1020">
            <v>0</v>
          </cell>
          <cell r="I1020">
            <v>2334.47</v>
          </cell>
          <cell r="J1020">
            <v>-20.34</v>
          </cell>
          <cell r="K1020">
            <v>-20.34</v>
          </cell>
          <cell r="L1020">
            <v>2334.47</v>
          </cell>
          <cell r="M1020">
            <v>2314.13</v>
          </cell>
        </row>
        <row r="1021">
          <cell r="B1021" t="str">
            <v>A4-02-4009</v>
          </cell>
          <cell r="C1021">
            <v>8712.8</v>
          </cell>
          <cell r="D1021">
            <v>8843</v>
          </cell>
          <cell r="E1021">
            <v>130.200000000001</v>
          </cell>
          <cell r="F1021">
            <v>0.62</v>
          </cell>
          <cell r="G1021">
            <v>80.72</v>
          </cell>
          <cell r="H1021">
            <v>0</v>
          </cell>
          <cell r="I1021">
            <v>0</v>
          </cell>
          <cell r="J1021">
            <v>-80.72</v>
          </cell>
          <cell r="K1021">
            <v>-80.72</v>
          </cell>
        </row>
        <row r="1021">
          <cell r="M1021">
            <v>0</v>
          </cell>
          <cell r="N1021">
            <v>-80.72</v>
          </cell>
          <cell r="O1021">
            <v>80.72</v>
          </cell>
        </row>
        <row r="1022">
          <cell r="B1022" t="str">
            <v>A4-02-0401</v>
          </cell>
          <cell r="C1022">
            <v>8454</v>
          </cell>
          <cell r="D1022">
            <v>8499.7</v>
          </cell>
          <cell r="E1022">
            <v>45.7000000000007</v>
          </cell>
          <cell r="F1022">
            <v>0.62</v>
          </cell>
          <cell r="G1022">
            <v>28.33</v>
          </cell>
          <cell r="H1022">
            <v>0</v>
          </cell>
          <cell r="I1022">
            <v>300</v>
          </cell>
          <cell r="J1022">
            <v>-28.33</v>
          </cell>
          <cell r="K1022">
            <v>-28.33</v>
          </cell>
        </row>
        <row r="1022">
          <cell r="M1022">
            <v>300</v>
          </cell>
          <cell r="N1022">
            <v>-28.33</v>
          </cell>
          <cell r="O1022">
            <v>28.33</v>
          </cell>
        </row>
        <row r="1023">
          <cell r="B1023" t="str">
            <v>A4-02-4010</v>
          </cell>
          <cell r="C1023">
            <v>6895.1</v>
          </cell>
          <cell r="D1023">
            <v>7017.1</v>
          </cell>
          <cell r="E1023">
            <v>122</v>
          </cell>
          <cell r="F1023">
            <v>0.62</v>
          </cell>
          <cell r="G1023">
            <v>75.64</v>
          </cell>
          <cell r="H1023">
            <v>0</v>
          </cell>
          <cell r="I1023">
            <v>0</v>
          </cell>
          <cell r="J1023">
            <v>-75.64</v>
          </cell>
          <cell r="K1023">
            <v>-75.64</v>
          </cell>
        </row>
        <row r="1023">
          <cell r="M1023">
            <v>0</v>
          </cell>
          <cell r="N1023">
            <v>-75.64</v>
          </cell>
          <cell r="O1023">
            <v>75.64</v>
          </cell>
        </row>
        <row r="1024">
          <cell r="B1024" t="str">
            <v>A4-02-4011</v>
          </cell>
          <cell r="C1024">
            <v>4370</v>
          </cell>
          <cell r="D1024">
            <v>4406.8</v>
          </cell>
          <cell r="E1024">
            <v>36.8000000000002</v>
          </cell>
          <cell r="F1024">
            <v>0.62</v>
          </cell>
          <cell r="G1024">
            <v>22.82</v>
          </cell>
          <cell r="H1024">
            <v>231.32</v>
          </cell>
          <cell r="I1024">
            <v>0</v>
          </cell>
          <cell r="J1024">
            <v>208.5</v>
          </cell>
        </row>
        <row r="1024">
          <cell r="M1024">
            <v>0</v>
          </cell>
        </row>
        <row r="1025">
          <cell r="B1025" t="str">
            <v>A4-02-4012</v>
          </cell>
          <cell r="C1025">
            <v>5037.5</v>
          </cell>
          <cell r="D1025">
            <v>5107.2</v>
          </cell>
          <cell r="E1025">
            <v>69.6999999999998</v>
          </cell>
          <cell r="F1025">
            <v>0.62</v>
          </cell>
          <cell r="G1025">
            <v>43.21</v>
          </cell>
          <cell r="H1025">
            <v>0</v>
          </cell>
          <cell r="I1025">
            <v>0</v>
          </cell>
          <cell r="J1025">
            <v>-43.21</v>
          </cell>
          <cell r="K1025">
            <v>-43.21</v>
          </cell>
        </row>
        <row r="1025">
          <cell r="M1025">
            <v>0</v>
          </cell>
          <cell r="N1025">
            <v>-43.21</v>
          </cell>
          <cell r="O1025">
            <v>43.21</v>
          </cell>
        </row>
        <row r="1026">
          <cell r="B1026" t="str">
            <v>A4-02-4013</v>
          </cell>
          <cell r="C1026">
            <v>16619.3</v>
          </cell>
          <cell r="D1026">
            <v>16675.2</v>
          </cell>
          <cell r="E1026">
            <v>55.9000000000015</v>
          </cell>
          <cell r="F1026">
            <v>0.62</v>
          </cell>
          <cell r="G1026">
            <v>34.66</v>
          </cell>
          <cell r="H1026">
            <v>0</v>
          </cell>
          <cell r="I1026">
            <v>0</v>
          </cell>
          <cell r="J1026">
            <v>-34.66</v>
          </cell>
          <cell r="K1026">
            <v>-34.66</v>
          </cell>
        </row>
        <row r="1026">
          <cell r="M1026">
            <v>0</v>
          </cell>
          <cell r="N1026">
            <v>-34.66</v>
          </cell>
          <cell r="O1026">
            <v>34.66</v>
          </cell>
        </row>
        <row r="1027">
          <cell r="B1027" t="str">
            <v>A4-02-4015</v>
          </cell>
          <cell r="C1027">
            <v>2899.7</v>
          </cell>
          <cell r="D1027">
            <v>2911.2</v>
          </cell>
          <cell r="E1027">
            <v>11.5</v>
          </cell>
          <cell r="F1027">
            <v>0.62</v>
          </cell>
          <cell r="G1027">
            <v>7.13</v>
          </cell>
          <cell r="H1027">
            <v>0</v>
          </cell>
          <cell r="I1027">
            <v>16.22</v>
          </cell>
          <cell r="J1027">
            <v>-7.13</v>
          </cell>
          <cell r="K1027">
            <v>-7.13</v>
          </cell>
        </row>
        <row r="1027">
          <cell r="M1027">
            <v>16.22</v>
          </cell>
          <cell r="N1027">
            <v>-7.13</v>
          </cell>
          <cell r="O1027">
            <v>7.13</v>
          </cell>
        </row>
        <row r="1028">
          <cell r="B1028" t="str">
            <v>A4-02-4016</v>
          </cell>
          <cell r="C1028">
            <v>4637.5</v>
          </cell>
          <cell r="D1028">
            <v>4697.6</v>
          </cell>
          <cell r="E1028">
            <v>60.1000000000004</v>
          </cell>
          <cell r="F1028">
            <v>0.62</v>
          </cell>
          <cell r="G1028">
            <v>37.26</v>
          </cell>
          <cell r="H1028">
            <v>0</v>
          </cell>
          <cell r="I1028">
            <v>912.88</v>
          </cell>
          <cell r="J1028">
            <v>-37.26</v>
          </cell>
          <cell r="K1028">
            <v>-37.26</v>
          </cell>
        </row>
        <row r="1028">
          <cell r="M1028">
            <v>912.88</v>
          </cell>
          <cell r="N1028">
            <v>-37.26</v>
          </cell>
          <cell r="O1028">
            <v>37.26</v>
          </cell>
        </row>
        <row r="1029">
          <cell r="B1029" t="str">
            <v>A4-02-4017</v>
          </cell>
          <cell r="C1029">
            <v>37.5</v>
          </cell>
          <cell r="D1029">
            <v>37.5</v>
          </cell>
          <cell r="E1029">
            <v>0</v>
          </cell>
          <cell r="F1029">
            <v>0.62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29">
          <cell r="M1029">
            <v>0</v>
          </cell>
        </row>
        <row r="1030">
          <cell r="B1030" t="str">
            <v>A4-02-0402</v>
          </cell>
          <cell r="C1030">
            <v>6531.8</v>
          </cell>
          <cell r="D1030">
            <v>6585.1</v>
          </cell>
          <cell r="E1030">
            <v>53.3000000000002</v>
          </cell>
          <cell r="F1030">
            <v>0.62</v>
          </cell>
          <cell r="G1030">
            <v>33.05</v>
          </cell>
          <cell r="H1030">
            <v>0</v>
          </cell>
          <cell r="I1030">
            <v>300</v>
          </cell>
          <cell r="J1030">
            <v>-33.05</v>
          </cell>
          <cell r="K1030">
            <v>-33.05</v>
          </cell>
        </row>
        <row r="1030">
          <cell r="M1030">
            <v>300</v>
          </cell>
          <cell r="N1030">
            <v>-33.05</v>
          </cell>
          <cell r="O1030">
            <v>33.05</v>
          </cell>
        </row>
        <row r="1031">
          <cell r="B1031" t="str">
            <v>A4-02-0403</v>
          </cell>
          <cell r="C1031">
            <v>27.3</v>
          </cell>
          <cell r="D1031">
            <v>27.3</v>
          </cell>
          <cell r="E1031">
            <v>0</v>
          </cell>
          <cell r="F1031">
            <v>0.62</v>
          </cell>
          <cell r="G1031">
            <v>0</v>
          </cell>
          <cell r="H1031">
            <v>265.3</v>
          </cell>
          <cell r="I1031">
            <v>150</v>
          </cell>
          <cell r="J1031">
            <v>265.3</v>
          </cell>
        </row>
        <row r="1031">
          <cell r="M1031">
            <v>150</v>
          </cell>
        </row>
        <row r="1032">
          <cell r="B1032" t="str">
            <v>A4-02-0405</v>
          </cell>
          <cell r="C1032">
            <v>2820.2</v>
          </cell>
          <cell r="D1032">
            <v>2820.5</v>
          </cell>
          <cell r="E1032">
            <v>0.300000000000182</v>
          </cell>
          <cell r="F1032">
            <v>0.62</v>
          </cell>
          <cell r="G1032">
            <v>0.19</v>
          </cell>
          <cell r="H1032">
            <v>0</v>
          </cell>
          <cell r="I1032">
            <v>204.83</v>
          </cell>
          <cell r="J1032">
            <v>-0.19</v>
          </cell>
          <cell r="K1032">
            <v>-0.19</v>
          </cell>
          <cell r="L1032">
            <v>204.83</v>
          </cell>
          <cell r="M1032">
            <v>204.64</v>
          </cell>
        </row>
        <row r="1033">
          <cell r="B1033" t="str">
            <v>A4-02-0406</v>
          </cell>
          <cell r="C1033">
            <v>5934</v>
          </cell>
          <cell r="D1033">
            <v>5966.5</v>
          </cell>
          <cell r="E1033">
            <v>32.5</v>
          </cell>
          <cell r="F1033">
            <v>0.62</v>
          </cell>
          <cell r="G1033">
            <v>20.15</v>
          </cell>
          <cell r="H1033">
            <v>0</v>
          </cell>
          <cell r="I1033">
            <v>400</v>
          </cell>
          <cell r="J1033">
            <v>-20.15</v>
          </cell>
          <cell r="K1033">
            <v>-20.15</v>
          </cell>
        </row>
        <row r="1033">
          <cell r="M1033">
            <v>400</v>
          </cell>
          <cell r="N1033">
            <v>-20.15</v>
          </cell>
          <cell r="O1033">
            <v>20.15</v>
          </cell>
        </row>
        <row r="1034">
          <cell r="B1034" t="str">
            <v>A4-02-0407</v>
          </cell>
          <cell r="C1034">
            <v>16325.2</v>
          </cell>
          <cell r="D1034">
            <v>16698.2</v>
          </cell>
          <cell r="E1034">
            <v>373</v>
          </cell>
          <cell r="F1034">
            <v>0.62</v>
          </cell>
          <cell r="G1034">
            <v>231.26</v>
          </cell>
          <cell r="H1034">
            <v>0</v>
          </cell>
          <cell r="I1034">
            <v>0</v>
          </cell>
          <cell r="J1034">
            <v>-231.26</v>
          </cell>
          <cell r="K1034">
            <v>-231.26</v>
          </cell>
        </row>
        <row r="1034">
          <cell r="M1034">
            <v>0</v>
          </cell>
          <cell r="N1034">
            <v>-231.26</v>
          </cell>
          <cell r="O1034">
            <v>231.26</v>
          </cell>
        </row>
        <row r="1035">
          <cell r="B1035" t="str">
            <v>A4-02-0408</v>
          </cell>
          <cell r="C1035">
            <v>11603.5</v>
          </cell>
          <cell r="D1035">
            <v>11694.8</v>
          </cell>
          <cell r="E1035">
            <v>91.2999999999993</v>
          </cell>
          <cell r="F1035">
            <v>0.62</v>
          </cell>
          <cell r="G1035">
            <v>56.61</v>
          </cell>
          <cell r="H1035">
            <v>0</v>
          </cell>
          <cell r="I1035">
            <v>0</v>
          </cell>
          <cell r="J1035">
            <v>-56.61</v>
          </cell>
          <cell r="K1035">
            <v>-56.61</v>
          </cell>
        </row>
        <row r="1035">
          <cell r="M1035">
            <v>0</v>
          </cell>
          <cell r="N1035">
            <v>-56.61</v>
          </cell>
          <cell r="O1035">
            <v>56.61</v>
          </cell>
        </row>
        <row r="1036">
          <cell r="B1036" t="str">
            <v>A4-02-0409</v>
          </cell>
          <cell r="C1036">
            <v>7615.4</v>
          </cell>
          <cell r="D1036">
            <v>7711.1</v>
          </cell>
          <cell r="E1036">
            <v>95.7000000000007</v>
          </cell>
          <cell r="F1036">
            <v>0.62</v>
          </cell>
          <cell r="G1036">
            <v>59.33</v>
          </cell>
          <cell r="H1036">
            <v>0</v>
          </cell>
          <cell r="I1036">
            <v>400</v>
          </cell>
          <cell r="J1036">
            <v>-59.33</v>
          </cell>
          <cell r="K1036">
            <v>-59.33</v>
          </cell>
        </row>
        <row r="1036">
          <cell r="M1036">
            <v>400</v>
          </cell>
          <cell r="N1036">
            <v>-59.33</v>
          </cell>
          <cell r="O1036">
            <v>59.33</v>
          </cell>
        </row>
        <row r="1037">
          <cell r="B1037" t="str">
            <v>A4-02-0410</v>
          </cell>
          <cell r="C1037">
            <v>6790</v>
          </cell>
          <cell r="D1037">
            <v>6805.1</v>
          </cell>
          <cell r="E1037">
            <v>15.1000000000004</v>
          </cell>
          <cell r="F1037">
            <v>0.62</v>
          </cell>
          <cell r="G1037">
            <v>9.36</v>
          </cell>
          <cell r="H1037">
            <v>0</v>
          </cell>
          <cell r="I1037">
            <v>400</v>
          </cell>
          <cell r="J1037">
            <v>-9.36</v>
          </cell>
          <cell r="K1037">
            <v>-9.36</v>
          </cell>
        </row>
        <row r="1037">
          <cell r="M1037">
            <v>400</v>
          </cell>
          <cell r="N1037">
            <v>-9.36</v>
          </cell>
          <cell r="O1037">
            <v>9.36</v>
          </cell>
        </row>
        <row r="1038">
          <cell r="B1038" t="str">
            <v>A4-02-4101</v>
          </cell>
          <cell r="C1038">
            <v>6452.8</v>
          </cell>
          <cell r="D1038">
            <v>6470.3</v>
          </cell>
          <cell r="E1038">
            <v>17.5</v>
          </cell>
          <cell r="F1038">
            <v>0.62</v>
          </cell>
          <cell r="G1038">
            <v>10.85</v>
          </cell>
          <cell r="H1038">
            <v>1186.22</v>
          </cell>
          <cell r="I1038">
            <v>0</v>
          </cell>
          <cell r="J1038">
            <v>1175.37</v>
          </cell>
        </row>
        <row r="1038">
          <cell r="M1038">
            <v>0</v>
          </cell>
        </row>
        <row r="1039">
          <cell r="B1039" t="str">
            <v>A4-02-4102</v>
          </cell>
          <cell r="C1039">
            <v>4864.4</v>
          </cell>
          <cell r="D1039">
            <v>4908.6</v>
          </cell>
          <cell r="E1039">
            <v>44.2000000000007</v>
          </cell>
          <cell r="F1039">
            <v>0.62</v>
          </cell>
          <cell r="G1039">
            <v>27.4</v>
          </cell>
          <cell r="H1039">
            <v>217.33</v>
          </cell>
          <cell r="I1039">
            <v>0</v>
          </cell>
          <cell r="J1039">
            <v>189.93</v>
          </cell>
        </row>
        <row r="1039">
          <cell r="M1039">
            <v>0</v>
          </cell>
        </row>
        <row r="1040">
          <cell r="B1040" t="str">
            <v>A4-02-4103</v>
          </cell>
          <cell r="C1040">
            <v>5025.6</v>
          </cell>
          <cell r="D1040">
            <v>5052.8</v>
          </cell>
          <cell r="E1040">
            <v>27.1999999999998</v>
          </cell>
          <cell r="F1040">
            <v>0.62</v>
          </cell>
          <cell r="G1040">
            <v>16.86</v>
          </cell>
          <cell r="H1040">
            <v>713.11</v>
          </cell>
          <cell r="I1040">
            <v>0</v>
          </cell>
          <cell r="J1040">
            <v>696.25</v>
          </cell>
        </row>
        <row r="1040">
          <cell r="M1040">
            <v>0</v>
          </cell>
        </row>
        <row r="1041">
          <cell r="B1041" t="str">
            <v>A4-02-4105</v>
          </cell>
          <cell r="C1041">
            <v>2951.9</v>
          </cell>
          <cell r="D1041">
            <v>2969.3</v>
          </cell>
          <cell r="E1041">
            <v>17.4000000000001</v>
          </cell>
          <cell r="F1041">
            <v>0.62</v>
          </cell>
          <cell r="G1041">
            <v>10.79</v>
          </cell>
          <cell r="H1041">
            <v>188.92</v>
          </cell>
          <cell r="I1041">
            <v>0</v>
          </cell>
          <cell r="J1041">
            <v>178.13</v>
          </cell>
        </row>
        <row r="1041">
          <cell r="M1041">
            <v>0</v>
          </cell>
        </row>
        <row r="1042">
          <cell r="B1042" t="str">
            <v>A4-02-4106</v>
          </cell>
          <cell r="C1042">
            <v>26047.3</v>
          </cell>
          <cell r="D1042">
            <v>26067.6</v>
          </cell>
          <cell r="E1042">
            <v>20.2999999999993</v>
          </cell>
          <cell r="F1042">
            <v>0.62</v>
          </cell>
          <cell r="G1042">
            <v>12.59</v>
          </cell>
          <cell r="H1042">
            <v>3580.87</v>
          </cell>
          <cell r="I1042">
            <v>0</v>
          </cell>
          <cell r="J1042">
            <v>3568.28</v>
          </cell>
        </row>
        <row r="1042">
          <cell r="M1042">
            <v>0</v>
          </cell>
        </row>
        <row r="1043">
          <cell r="B1043" t="str">
            <v>A4-02-4107</v>
          </cell>
          <cell r="C1043">
            <v>10709.1</v>
          </cell>
          <cell r="D1043">
            <v>10736</v>
          </cell>
          <cell r="E1043">
            <v>26.8999999999996</v>
          </cell>
          <cell r="F1043">
            <v>0.62</v>
          </cell>
          <cell r="G1043">
            <v>16.68</v>
          </cell>
          <cell r="H1043">
            <v>193.55</v>
          </cell>
          <cell r="I1043">
            <v>0</v>
          </cell>
          <cell r="J1043">
            <v>176.87</v>
          </cell>
        </row>
        <row r="1043">
          <cell r="M1043">
            <v>0</v>
          </cell>
        </row>
        <row r="1044">
          <cell r="B1044" t="str">
            <v>A4-02-4108</v>
          </cell>
          <cell r="C1044">
            <v>6982</v>
          </cell>
          <cell r="D1044">
            <v>7098.5</v>
          </cell>
          <cell r="E1044">
            <v>116.5</v>
          </cell>
          <cell r="F1044">
            <v>0.62</v>
          </cell>
          <cell r="G1044">
            <v>72.23</v>
          </cell>
          <cell r="H1044">
            <v>804.93</v>
          </cell>
          <cell r="I1044">
            <v>0</v>
          </cell>
          <cell r="J1044">
            <v>732.7</v>
          </cell>
        </row>
        <row r="1044">
          <cell r="M1044">
            <v>0</v>
          </cell>
        </row>
        <row r="1045">
          <cell r="B1045" t="str">
            <v>A4-02-4109</v>
          </cell>
          <cell r="C1045">
            <v>2417.6</v>
          </cell>
          <cell r="D1045">
            <v>2463.6</v>
          </cell>
          <cell r="E1045">
            <v>46</v>
          </cell>
          <cell r="F1045">
            <v>0.62</v>
          </cell>
          <cell r="G1045">
            <v>28.52</v>
          </cell>
          <cell r="H1045">
            <v>0</v>
          </cell>
          <cell r="I1045">
            <v>0</v>
          </cell>
          <cell r="J1045">
            <v>-28.52</v>
          </cell>
          <cell r="K1045">
            <v>-28.52</v>
          </cell>
        </row>
        <row r="1045">
          <cell r="M1045">
            <v>0</v>
          </cell>
          <cell r="N1045">
            <v>-28.52</v>
          </cell>
          <cell r="O1045">
            <v>28.52</v>
          </cell>
        </row>
        <row r="1046">
          <cell r="B1046" t="str">
            <v>A4-02-0411</v>
          </cell>
          <cell r="C1046">
            <v>7719.9</v>
          </cell>
          <cell r="D1046">
            <v>7743.6</v>
          </cell>
          <cell r="E1046">
            <v>23.7000000000007</v>
          </cell>
          <cell r="F1046">
            <v>0.62</v>
          </cell>
          <cell r="G1046">
            <v>14.69</v>
          </cell>
          <cell r="H1046">
            <v>0</v>
          </cell>
          <cell r="I1046">
            <v>500</v>
          </cell>
          <cell r="J1046">
            <v>-14.69</v>
          </cell>
          <cell r="K1046">
            <v>-14.69</v>
          </cell>
        </row>
        <row r="1046">
          <cell r="M1046">
            <v>500</v>
          </cell>
          <cell r="N1046">
            <v>-14.69</v>
          </cell>
          <cell r="O1046">
            <v>14.69</v>
          </cell>
        </row>
        <row r="1047">
          <cell r="B1047" t="str">
            <v>A4-02-4110</v>
          </cell>
          <cell r="C1047">
            <v>6612.6</v>
          </cell>
          <cell r="D1047">
            <v>6643</v>
          </cell>
          <cell r="E1047">
            <v>30.3999999999996</v>
          </cell>
          <cell r="F1047">
            <v>0.62</v>
          </cell>
          <cell r="G1047">
            <v>18.85</v>
          </cell>
          <cell r="H1047">
            <v>0</v>
          </cell>
          <cell r="I1047">
            <v>0</v>
          </cell>
          <cell r="J1047">
            <v>-18.85</v>
          </cell>
          <cell r="K1047">
            <v>-18.85</v>
          </cell>
        </row>
        <row r="1047">
          <cell r="M1047">
            <v>0</v>
          </cell>
          <cell r="N1047">
            <v>-18.85</v>
          </cell>
          <cell r="O1047">
            <v>18.85</v>
          </cell>
        </row>
        <row r="1048">
          <cell r="B1048" t="str">
            <v>A4-02-4111</v>
          </cell>
          <cell r="C1048">
            <v>8045</v>
          </cell>
          <cell r="D1048">
            <v>8084.7</v>
          </cell>
          <cell r="E1048">
            <v>39.6999999999998</v>
          </cell>
          <cell r="F1048">
            <v>0.62</v>
          </cell>
          <cell r="G1048">
            <v>24.61</v>
          </cell>
          <cell r="H1048">
            <v>0</v>
          </cell>
          <cell r="I1048">
            <v>0</v>
          </cell>
          <cell r="J1048">
            <v>-24.61</v>
          </cell>
          <cell r="K1048">
            <v>-24.61</v>
          </cell>
        </row>
        <row r="1048">
          <cell r="M1048">
            <v>0</v>
          </cell>
          <cell r="N1048">
            <v>-24.61</v>
          </cell>
          <cell r="O1048">
            <v>24.61</v>
          </cell>
        </row>
        <row r="1049">
          <cell r="B1049" t="str">
            <v>A4-02-4112</v>
          </cell>
          <cell r="C1049">
            <v>3239.1</v>
          </cell>
          <cell r="D1049">
            <v>3302.3</v>
          </cell>
          <cell r="E1049">
            <v>63.2000000000003</v>
          </cell>
          <cell r="F1049">
            <v>0.62</v>
          </cell>
          <cell r="G1049">
            <v>39.18</v>
          </cell>
          <cell r="H1049">
            <v>0</v>
          </cell>
          <cell r="I1049">
            <v>0</v>
          </cell>
          <cell r="J1049">
            <v>-39.18</v>
          </cell>
          <cell r="K1049">
            <v>-39.18</v>
          </cell>
        </row>
        <row r="1049">
          <cell r="M1049">
            <v>0</v>
          </cell>
          <cell r="N1049">
            <v>-39.18</v>
          </cell>
          <cell r="O1049">
            <v>39.18</v>
          </cell>
        </row>
        <row r="1050">
          <cell r="B1050" t="str">
            <v>A4-02-4113</v>
          </cell>
          <cell r="C1050">
            <v>3157.2</v>
          </cell>
          <cell r="D1050">
            <v>3185.2</v>
          </cell>
          <cell r="E1050">
            <v>28</v>
          </cell>
          <cell r="F1050">
            <v>0.62</v>
          </cell>
          <cell r="G1050">
            <v>17.36</v>
          </cell>
          <cell r="H1050">
            <v>0</v>
          </cell>
          <cell r="I1050">
            <v>0</v>
          </cell>
          <cell r="J1050">
            <v>-17.36</v>
          </cell>
          <cell r="K1050">
            <v>-17.36</v>
          </cell>
        </row>
        <row r="1050">
          <cell r="M1050">
            <v>0</v>
          </cell>
          <cell r="N1050">
            <v>-17.36</v>
          </cell>
          <cell r="O1050">
            <v>17.36</v>
          </cell>
        </row>
        <row r="1051">
          <cell r="B1051" t="str">
            <v>A4-02-4115</v>
          </cell>
          <cell r="C1051">
            <v>3850.8</v>
          </cell>
          <cell r="D1051">
            <v>3867.2</v>
          </cell>
          <cell r="E1051">
            <v>16.3999999999996</v>
          </cell>
          <cell r="F1051">
            <v>0.62</v>
          </cell>
          <cell r="G1051">
            <v>10.17</v>
          </cell>
          <cell r="H1051">
            <v>0</v>
          </cell>
          <cell r="I1051">
            <v>0</v>
          </cell>
          <cell r="J1051">
            <v>-10.17</v>
          </cell>
          <cell r="K1051">
            <v>-10.17</v>
          </cell>
        </row>
        <row r="1051">
          <cell r="M1051">
            <v>0</v>
          </cell>
          <cell r="N1051">
            <v>-10.17</v>
          </cell>
          <cell r="O1051">
            <v>10.17</v>
          </cell>
        </row>
        <row r="1052">
          <cell r="B1052" t="str">
            <v>A4-02-4116</v>
          </cell>
          <cell r="C1052">
            <v>3529.1</v>
          </cell>
          <cell r="D1052">
            <v>3529.2</v>
          </cell>
          <cell r="E1052">
            <v>0.0999999999999091</v>
          </cell>
          <cell r="F1052">
            <v>0.62</v>
          </cell>
          <cell r="G1052">
            <v>0.06</v>
          </cell>
          <cell r="H1052">
            <v>0</v>
          </cell>
          <cell r="I1052">
            <v>0</v>
          </cell>
          <cell r="J1052">
            <v>-0.06</v>
          </cell>
          <cell r="K1052">
            <v>-0.06</v>
          </cell>
        </row>
        <row r="1052">
          <cell r="M1052">
            <v>0</v>
          </cell>
          <cell r="N1052">
            <v>-0.06</v>
          </cell>
          <cell r="O1052">
            <v>0.06</v>
          </cell>
        </row>
        <row r="1053">
          <cell r="B1053" t="str">
            <v>A4-02-4117</v>
          </cell>
          <cell r="C1053">
            <v>6334.2</v>
          </cell>
          <cell r="D1053">
            <v>6334.3</v>
          </cell>
          <cell r="E1053">
            <v>0.100000000000364</v>
          </cell>
          <cell r="F1053">
            <v>0.62</v>
          </cell>
          <cell r="G1053">
            <v>0.06</v>
          </cell>
          <cell r="H1053">
            <v>412.73</v>
          </cell>
          <cell r="I1053">
            <v>0</v>
          </cell>
          <cell r="J1053">
            <v>412.67</v>
          </cell>
        </row>
        <row r="1053">
          <cell r="M1053">
            <v>0</v>
          </cell>
        </row>
        <row r="1054">
          <cell r="B1054" t="str">
            <v>A4-02-0412</v>
          </cell>
          <cell r="C1054">
            <v>13031.2</v>
          </cell>
          <cell r="D1054">
            <v>13070.7</v>
          </cell>
          <cell r="E1054">
            <v>39.5</v>
          </cell>
          <cell r="F1054">
            <v>0.62</v>
          </cell>
          <cell r="G1054">
            <v>24.49</v>
          </cell>
          <cell r="H1054">
            <v>0</v>
          </cell>
          <cell r="I1054">
            <v>1000</v>
          </cell>
          <cell r="J1054">
            <v>-24.49</v>
          </cell>
          <cell r="K1054">
            <v>-24.49</v>
          </cell>
        </row>
        <row r="1054">
          <cell r="M1054">
            <v>1000</v>
          </cell>
          <cell r="N1054">
            <v>-24.49</v>
          </cell>
          <cell r="O1054">
            <v>24.49</v>
          </cell>
        </row>
        <row r="1055">
          <cell r="B1055" t="str">
            <v>A4-02-0413</v>
          </cell>
          <cell r="C1055">
            <v>11441.7</v>
          </cell>
          <cell r="D1055">
            <v>11517.6</v>
          </cell>
          <cell r="E1055">
            <v>75.8999999999996</v>
          </cell>
          <cell r="F1055">
            <v>0.62</v>
          </cell>
          <cell r="G1055">
            <v>47.06</v>
          </cell>
          <cell r="H1055">
            <v>0</v>
          </cell>
          <cell r="I1055">
            <v>500</v>
          </cell>
          <cell r="J1055">
            <v>-47.06</v>
          </cell>
          <cell r="K1055">
            <v>-47.06</v>
          </cell>
        </row>
        <row r="1055">
          <cell r="M1055">
            <v>500</v>
          </cell>
          <cell r="N1055">
            <v>-47.06</v>
          </cell>
          <cell r="O1055">
            <v>47.06</v>
          </cell>
        </row>
        <row r="1056">
          <cell r="B1056" t="str">
            <v>A4-02-0415</v>
          </cell>
          <cell r="C1056">
            <v>2687</v>
          </cell>
          <cell r="D1056">
            <v>2695.1</v>
          </cell>
          <cell r="E1056">
            <v>8.09999999999991</v>
          </cell>
          <cell r="F1056">
            <v>0.62</v>
          </cell>
          <cell r="G1056">
            <v>5.02</v>
          </cell>
          <cell r="H1056">
            <v>0</v>
          </cell>
          <cell r="I1056">
            <v>17.93</v>
          </cell>
          <cell r="J1056">
            <v>-5.02</v>
          </cell>
          <cell r="K1056">
            <v>-5.02</v>
          </cell>
        </row>
        <row r="1056">
          <cell r="M1056">
            <v>17.93</v>
          </cell>
          <cell r="N1056">
            <v>-5.02</v>
          </cell>
          <cell r="O1056">
            <v>5.02</v>
          </cell>
        </row>
        <row r="1057">
          <cell r="B1057" t="str">
            <v>A4-02-0416</v>
          </cell>
          <cell r="C1057">
            <v>7346.4</v>
          </cell>
          <cell r="D1057">
            <v>7406.3</v>
          </cell>
          <cell r="E1057">
            <v>59.9000000000005</v>
          </cell>
          <cell r="F1057">
            <v>0.62</v>
          </cell>
          <cell r="G1057">
            <v>37.14</v>
          </cell>
          <cell r="H1057">
            <v>0</v>
          </cell>
          <cell r="I1057">
            <v>224.84</v>
          </cell>
          <cell r="J1057">
            <v>-37.14</v>
          </cell>
          <cell r="K1057">
            <v>-37.14</v>
          </cell>
        </row>
        <row r="1057">
          <cell r="M1057">
            <v>224.84</v>
          </cell>
          <cell r="N1057">
            <v>-37.14</v>
          </cell>
          <cell r="O1057">
            <v>37.14</v>
          </cell>
        </row>
        <row r="1058">
          <cell r="B1058" t="str">
            <v>A4-02-0417</v>
          </cell>
          <cell r="C1058">
            <v>10811.1</v>
          </cell>
          <cell r="D1058">
            <v>10886.8</v>
          </cell>
          <cell r="E1058">
            <v>75.6999999999989</v>
          </cell>
          <cell r="F1058">
            <v>0.62</v>
          </cell>
          <cell r="G1058">
            <v>46.93</v>
          </cell>
          <cell r="H1058">
            <v>0</v>
          </cell>
          <cell r="I1058">
            <v>166.35</v>
          </cell>
          <cell r="J1058">
            <v>-46.93</v>
          </cell>
          <cell r="K1058">
            <v>-46.93</v>
          </cell>
        </row>
        <row r="1058">
          <cell r="M1058">
            <v>166.35</v>
          </cell>
          <cell r="N1058">
            <v>-46.93</v>
          </cell>
          <cell r="O1058">
            <v>46.93</v>
          </cell>
        </row>
        <row r="1059">
          <cell r="B1059" t="str">
            <v>A4-02-4201</v>
          </cell>
          <cell r="C1059">
            <v>7717.2</v>
          </cell>
          <cell r="D1059">
            <v>7734.9</v>
          </cell>
          <cell r="E1059">
            <v>17.6999999999998</v>
          </cell>
          <cell r="F1059">
            <v>0.62</v>
          </cell>
          <cell r="G1059">
            <v>10.97</v>
          </cell>
          <cell r="H1059">
            <v>572.63</v>
          </cell>
          <cell r="I1059">
            <v>0</v>
          </cell>
          <cell r="J1059">
            <v>561.66</v>
          </cell>
        </row>
        <row r="1059">
          <cell r="M1059">
            <v>0</v>
          </cell>
        </row>
        <row r="1060">
          <cell r="B1060" t="str">
            <v>A4-02-4202</v>
          </cell>
          <cell r="C1060">
            <v>814.3</v>
          </cell>
          <cell r="D1060">
            <v>817.2</v>
          </cell>
          <cell r="E1060">
            <v>2.90000000000009</v>
          </cell>
          <cell r="F1060">
            <v>0.62</v>
          </cell>
          <cell r="G1060">
            <v>1.8</v>
          </cell>
          <cell r="H1060">
            <v>0</v>
          </cell>
          <cell r="I1060">
            <v>0</v>
          </cell>
          <cell r="J1060">
            <v>-1.8</v>
          </cell>
          <cell r="K1060">
            <v>-1.8</v>
          </cell>
        </row>
        <row r="1060">
          <cell r="M1060">
            <v>0</v>
          </cell>
          <cell r="N1060">
            <v>-1.8</v>
          </cell>
          <cell r="O1060">
            <v>1.8</v>
          </cell>
        </row>
        <row r="1061">
          <cell r="B1061" t="str">
            <v>A4-02-4203</v>
          </cell>
          <cell r="C1061">
            <v>6209.9</v>
          </cell>
          <cell r="D1061">
            <v>6284.5</v>
          </cell>
          <cell r="E1061">
            <v>74.6000000000004</v>
          </cell>
          <cell r="F1061">
            <v>0.62</v>
          </cell>
          <cell r="G1061">
            <v>46.25</v>
          </cell>
          <cell r="H1061">
            <v>1218.33</v>
          </cell>
          <cell r="I1061">
            <v>0</v>
          </cell>
          <cell r="J1061">
            <v>1172.08</v>
          </cell>
        </row>
        <row r="1061">
          <cell r="M1061">
            <v>0</v>
          </cell>
        </row>
        <row r="1062">
          <cell r="B1062" t="str">
            <v>A4-02-4205</v>
          </cell>
          <cell r="C1062">
            <v>6971.6</v>
          </cell>
          <cell r="D1062">
            <v>6995.3</v>
          </cell>
          <cell r="E1062">
            <v>23.6999999999998</v>
          </cell>
          <cell r="F1062">
            <v>0.62</v>
          </cell>
          <cell r="G1062">
            <v>14.69</v>
          </cell>
          <cell r="H1062">
            <v>785.09</v>
          </cell>
          <cell r="I1062">
            <v>0</v>
          </cell>
          <cell r="J1062">
            <v>770.4</v>
          </cell>
        </row>
        <row r="1062">
          <cell r="M1062">
            <v>0</v>
          </cell>
        </row>
        <row r="1063">
          <cell r="B1063" t="str">
            <v>A4-02-4206</v>
          </cell>
          <cell r="C1063">
            <v>19041.1</v>
          </cell>
          <cell r="D1063">
            <v>19065.8</v>
          </cell>
          <cell r="E1063">
            <v>24.7000000000007</v>
          </cell>
          <cell r="F1063">
            <v>0.62</v>
          </cell>
          <cell r="G1063">
            <v>15.31</v>
          </cell>
          <cell r="H1063">
            <v>3012.17</v>
          </cell>
          <cell r="I1063">
            <v>0</v>
          </cell>
          <cell r="J1063">
            <v>2996.86</v>
          </cell>
        </row>
        <row r="1063">
          <cell r="M1063">
            <v>0</v>
          </cell>
        </row>
        <row r="1064">
          <cell r="B1064" t="str">
            <v>A4-02-4207</v>
          </cell>
          <cell r="C1064">
            <v>1915.7</v>
          </cell>
          <cell r="D1064">
            <v>1929.9</v>
          </cell>
          <cell r="E1064">
            <v>14.2</v>
          </cell>
          <cell r="F1064">
            <v>0.62</v>
          </cell>
          <cell r="G1064">
            <v>8.8</v>
          </cell>
          <cell r="H1064">
            <v>5828.51</v>
          </cell>
          <cell r="I1064">
            <v>0</v>
          </cell>
          <cell r="J1064">
            <v>5819.71</v>
          </cell>
        </row>
        <row r="1064">
          <cell r="M1064">
            <v>0</v>
          </cell>
        </row>
        <row r="1065">
          <cell r="B1065" t="str">
            <v>A4-02-4208</v>
          </cell>
          <cell r="C1065">
            <v>37300.4</v>
          </cell>
          <cell r="D1065">
            <v>37395.4</v>
          </cell>
          <cell r="E1065">
            <v>95</v>
          </cell>
          <cell r="F1065">
            <v>0.62</v>
          </cell>
          <cell r="G1065">
            <v>58.9</v>
          </cell>
          <cell r="H1065">
            <v>2082.63</v>
          </cell>
          <cell r="I1065">
            <v>0</v>
          </cell>
          <cell r="J1065">
            <v>2023.73</v>
          </cell>
        </row>
        <row r="1065">
          <cell r="M1065">
            <v>0</v>
          </cell>
        </row>
        <row r="1066">
          <cell r="B1066" t="str">
            <v>A4-02-4209</v>
          </cell>
          <cell r="C1066">
            <v>118.9</v>
          </cell>
          <cell r="D1066">
            <v>118.9</v>
          </cell>
          <cell r="E1066">
            <v>0</v>
          </cell>
          <cell r="F1066">
            <v>0.62</v>
          </cell>
          <cell r="G1066">
            <v>0</v>
          </cell>
          <cell r="H1066">
            <v>493.61</v>
          </cell>
          <cell r="I1066">
            <v>0</v>
          </cell>
          <cell r="J1066">
            <v>493.61</v>
          </cell>
        </row>
        <row r="1066">
          <cell r="M1066">
            <v>0</v>
          </cell>
        </row>
        <row r="1067">
          <cell r="B1067" t="str">
            <v>A4-02-4210</v>
          </cell>
          <cell r="C1067">
            <v>58.7</v>
          </cell>
          <cell r="D1067">
            <v>58.8</v>
          </cell>
          <cell r="E1067">
            <v>0.0999999999999943</v>
          </cell>
          <cell r="F1067">
            <v>0.62</v>
          </cell>
          <cell r="G1067">
            <v>0.06</v>
          </cell>
          <cell r="H1067">
            <v>567.36</v>
          </cell>
          <cell r="I1067">
            <v>0</v>
          </cell>
          <cell r="J1067">
            <v>567.3</v>
          </cell>
        </row>
        <row r="1067">
          <cell r="M1067">
            <v>0</v>
          </cell>
        </row>
        <row r="1068">
          <cell r="B1068" t="str">
            <v>A4-02-4211</v>
          </cell>
          <cell r="C1068">
            <v>33135.5</v>
          </cell>
          <cell r="D1068">
            <v>33246.4</v>
          </cell>
          <cell r="E1068">
            <v>110.900000000001</v>
          </cell>
          <cell r="F1068">
            <v>0.62</v>
          </cell>
          <cell r="G1068">
            <v>68.76</v>
          </cell>
          <cell r="H1068">
            <v>0</v>
          </cell>
          <cell r="I1068">
            <v>0</v>
          </cell>
          <cell r="J1068">
            <v>-68.76</v>
          </cell>
          <cell r="K1068">
            <v>-68.76</v>
          </cell>
        </row>
        <row r="1068">
          <cell r="M1068">
            <v>0</v>
          </cell>
          <cell r="N1068">
            <v>-68.76</v>
          </cell>
          <cell r="O1068">
            <v>68.76</v>
          </cell>
        </row>
        <row r="1069">
          <cell r="B1069" t="str">
            <v>A4-02-4212</v>
          </cell>
          <cell r="C1069">
            <v>11789.2</v>
          </cell>
          <cell r="D1069">
            <v>12060.2</v>
          </cell>
          <cell r="E1069">
            <v>271</v>
          </cell>
          <cell r="F1069">
            <v>0.62</v>
          </cell>
          <cell r="G1069">
            <v>168.02</v>
          </cell>
          <cell r="H1069">
            <v>0</v>
          </cell>
          <cell r="I1069">
            <v>1032.45</v>
          </cell>
          <cell r="J1069">
            <v>-168.02</v>
          </cell>
          <cell r="K1069">
            <v>-168.02</v>
          </cell>
        </row>
        <row r="1069">
          <cell r="M1069">
            <v>1032.45</v>
          </cell>
          <cell r="N1069">
            <v>-168.02</v>
          </cell>
          <cell r="O1069">
            <v>168.02</v>
          </cell>
        </row>
        <row r="1070">
          <cell r="B1070" t="str">
            <v>A4-02-4213</v>
          </cell>
          <cell r="C1070">
            <v>57.6</v>
          </cell>
          <cell r="D1070">
            <v>57.9</v>
          </cell>
          <cell r="E1070">
            <v>0.299999999999997</v>
          </cell>
          <cell r="F1070">
            <v>0.62</v>
          </cell>
          <cell r="G1070">
            <v>0.19</v>
          </cell>
          <cell r="H1070">
            <v>0</v>
          </cell>
          <cell r="I1070">
            <v>261.16</v>
          </cell>
          <cell r="J1070">
            <v>-0.19</v>
          </cell>
          <cell r="K1070">
            <v>-0.19</v>
          </cell>
        </row>
        <row r="1070">
          <cell r="M1070">
            <v>261.16</v>
          </cell>
          <cell r="N1070">
            <v>-0.19</v>
          </cell>
          <cell r="O1070">
            <v>0.19</v>
          </cell>
        </row>
        <row r="1071">
          <cell r="B1071" t="str">
            <v>A4-02-4215</v>
          </cell>
          <cell r="C1071">
            <v>67.7</v>
          </cell>
          <cell r="D1071">
            <v>68.1</v>
          </cell>
          <cell r="E1071">
            <v>0.399999999999991</v>
          </cell>
          <cell r="F1071">
            <v>0.62</v>
          </cell>
          <cell r="G1071">
            <v>0.25</v>
          </cell>
          <cell r="H1071">
            <v>0</v>
          </cell>
          <cell r="I1071">
            <v>252.92</v>
          </cell>
          <cell r="J1071">
            <v>-0.25</v>
          </cell>
          <cell r="K1071">
            <v>-0.25</v>
          </cell>
        </row>
        <row r="1071">
          <cell r="M1071">
            <v>252.92</v>
          </cell>
          <cell r="N1071">
            <v>-0.25</v>
          </cell>
          <cell r="O1071">
            <v>0.25</v>
          </cell>
        </row>
        <row r="1072">
          <cell r="B1072" t="str">
            <v>A4-02-4216</v>
          </cell>
          <cell r="C1072">
            <v>10998.4</v>
          </cell>
          <cell r="D1072">
            <v>11001.3</v>
          </cell>
          <cell r="E1072">
            <v>2.89999999999964</v>
          </cell>
          <cell r="F1072">
            <v>0.62</v>
          </cell>
          <cell r="G1072">
            <v>1.8</v>
          </cell>
          <cell r="H1072">
            <v>1324.53</v>
          </cell>
          <cell r="I1072">
            <v>0</v>
          </cell>
          <cell r="J1072">
            <v>1322.73</v>
          </cell>
        </row>
        <row r="1072">
          <cell r="M1072">
            <v>0</v>
          </cell>
        </row>
        <row r="1073">
          <cell r="B1073" t="str">
            <v>A4-02-4217</v>
          </cell>
          <cell r="C1073">
            <v>6286.5</v>
          </cell>
          <cell r="D1073">
            <v>6435</v>
          </cell>
          <cell r="E1073">
            <v>148.5</v>
          </cell>
          <cell r="F1073">
            <v>0.62</v>
          </cell>
          <cell r="G1073">
            <v>92.07</v>
          </cell>
          <cell r="H1073">
            <v>0</v>
          </cell>
          <cell r="I1073">
            <v>0</v>
          </cell>
          <cell r="J1073">
            <v>-92.07</v>
          </cell>
          <cell r="K1073">
            <v>-92.07</v>
          </cell>
        </row>
        <row r="1073">
          <cell r="M1073">
            <v>0</v>
          </cell>
          <cell r="N1073">
            <v>-92.07</v>
          </cell>
          <cell r="O1073">
            <v>92.07</v>
          </cell>
        </row>
        <row r="1074">
          <cell r="B1074" t="str">
            <v>A4-02-4401</v>
          </cell>
          <cell r="C1074">
            <v>2490.2</v>
          </cell>
          <cell r="D1074">
            <v>2494.4</v>
          </cell>
          <cell r="E1074">
            <v>4.20000000000027</v>
          </cell>
          <cell r="F1074">
            <v>0.62</v>
          </cell>
          <cell r="G1074">
            <v>2.6</v>
          </cell>
          <cell r="H1074">
            <v>0</v>
          </cell>
          <cell r="I1074">
            <v>405.51</v>
          </cell>
          <cell r="J1074">
            <v>-2.6</v>
          </cell>
          <cell r="K1074">
            <v>-2.6</v>
          </cell>
          <cell r="L1074">
            <v>405.51</v>
          </cell>
          <cell r="M1074">
            <v>402.91</v>
          </cell>
        </row>
        <row r="1075">
          <cell r="B1075" t="str">
            <v>A4-02-4402</v>
          </cell>
          <cell r="C1075">
            <v>5770.4</v>
          </cell>
          <cell r="D1075">
            <v>5772.6</v>
          </cell>
          <cell r="E1075">
            <v>2.20000000000073</v>
          </cell>
          <cell r="F1075">
            <v>0.62</v>
          </cell>
          <cell r="G1075">
            <v>1.36</v>
          </cell>
          <cell r="H1075">
            <v>0</v>
          </cell>
          <cell r="I1075">
            <v>1109.87</v>
          </cell>
          <cell r="J1075">
            <v>-1.36</v>
          </cell>
          <cell r="K1075">
            <v>-1.36</v>
          </cell>
          <cell r="L1075">
            <v>1109.87</v>
          </cell>
          <cell r="M1075">
            <v>1108.51</v>
          </cell>
        </row>
        <row r="1076">
          <cell r="B1076" t="str">
            <v>A4-02-4403</v>
          </cell>
          <cell r="C1076">
            <v>4514.6</v>
          </cell>
          <cell r="D1076">
            <v>4602.1</v>
          </cell>
          <cell r="E1076">
            <v>87.5</v>
          </cell>
          <cell r="F1076">
            <v>0.62</v>
          </cell>
          <cell r="G1076">
            <v>54.25</v>
          </cell>
          <cell r="H1076">
            <v>0</v>
          </cell>
          <cell r="I1076">
            <v>0</v>
          </cell>
          <cell r="J1076">
            <v>-54.25</v>
          </cell>
          <cell r="K1076">
            <v>-54.25</v>
          </cell>
        </row>
        <row r="1076">
          <cell r="M1076">
            <v>0</v>
          </cell>
          <cell r="N1076">
            <v>-54.25</v>
          </cell>
          <cell r="O1076">
            <v>54.25</v>
          </cell>
        </row>
        <row r="1077">
          <cell r="B1077" t="str">
            <v>A4-02-4405</v>
          </cell>
          <cell r="C1077">
            <v>2777.7</v>
          </cell>
          <cell r="D1077">
            <v>2852.5</v>
          </cell>
          <cell r="E1077">
            <v>74.8000000000002</v>
          </cell>
          <cell r="F1077">
            <v>0.62</v>
          </cell>
          <cell r="G1077">
            <v>46.38</v>
          </cell>
          <cell r="H1077">
            <v>0</v>
          </cell>
          <cell r="I1077">
            <v>0</v>
          </cell>
          <cell r="J1077">
            <v>-46.38</v>
          </cell>
          <cell r="K1077">
            <v>-46.38</v>
          </cell>
        </row>
        <row r="1077">
          <cell r="M1077">
            <v>0</v>
          </cell>
          <cell r="N1077">
            <v>-46.38</v>
          </cell>
          <cell r="O1077">
            <v>46.38</v>
          </cell>
        </row>
        <row r="1078">
          <cell r="B1078" t="str">
            <v>A4-02-4406</v>
          </cell>
          <cell r="C1078">
            <v>9047.8</v>
          </cell>
          <cell r="D1078">
            <v>9047.8</v>
          </cell>
          <cell r="E1078">
            <v>0</v>
          </cell>
          <cell r="F1078">
            <v>0.62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</row>
        <row r="1078">
          <cell r="M1078">
            <v>0</v>
          </cell>
        </row>
        <row r="1079">
          <cell r="B1079" t="str">
            <v>A4-02-4407</v>
          </cell>
          <cell r="C1079">
            <v>11649.3</v>
          </cell>
          <cell r="D1079">
            <v>11735.9</v>
          </cell>
          <cell r="E1079">
            <v>86.6000000000004</v>
          </cell>
          <cell r="F1079">
            <v>0.62</v>
          </cell>
          <cell r="G1079">
            <v>53.69</v>
          </cell>
          <cell r="H1079">
            <v>0</v>
          </cell>
          <cell r="I1079">
            <v>0</v>
          </cell>
          <cell r="J1079">
            <v>-53.69</v>
          </cell>
          <cell r="K1079">
            <v>-53.69</v>
          </cell>
        </row>
        <row r="1079">
          <cell r="M1079">
            <v>0</v>
          </cell>
          <cell r="N1079">
            <v>-53.69</v>
          </cell>
          <cell r="O1079">
            <v>53.69</v>
          </cell>
        </row>
        <row r="1080">
          <cell r="B1080" t="str">
            <v>A4-02-4408</v>
          </cell>
          <cell r="C1080">
            <v>9041.6</v>
          </cell>
          <cell r="D1080">
            <v>9110.8</v>
          </cell>
          <cell r="E1080">
            <v>69.1999999999989</v>
          </cell>
          <cell r="F1080">
            <v>0.62</v>
          </cell>
          <cell r="G1080">
            <v>42.9</v>
          </cell>
          <cell r="H1080">
            <v>0</v>
          </cell>
          <cell r="I1080">
            <v>0</v>
          </cell>
          <cell r="J1080">
            <v>-42.9</v>
          </cell>
          <cell r="K1080">
            <v>-42.9</v>
          </cell>
        </row>
        <row r="1080">
          <cell r="M1080">
            <v>0</v>
          </cell>
          <cell r="N1080">
            <v>-42.9</v>
          </cell>
          <cell r="O1080">
            <v>42.9</v>
          </cell>
        </row>
        <row r="1081">
          <cell r="B1081" t="str">
            <v>A4-02-4409</v>
          </cell>
          <cell r="C1081">
            <v>12871.3</v>
          </cell>
          <cell r="D1081">
            <v>12944</v>
          </cell>
          <cell r="E1081">
            <v>72.7000000000007</v>
          </cell>
          <cell r="F1081">
            <v>0.62</v>
          </cell>
          <cell r="G1081">
            <v>45.07</v>
          </cell>
          <cell r="H1081">
            <v>0</v>
          </cell>
          <cell r="I1081">
            <v>0</v>
          </cell>
          <cell r="J1081">
            <v>-45.07</v>
          </cell>
          <cell r="K1081">
            <v>-45.07</v>
          </cell>
        </row>
        <row r="1081">
          <cell r="M1081">
            <v>0</v>
          </cell>
          <cell r="N1081">
            <v>-45.07</v>
          </cell>
          <cell r="O1081">
            <v>45.07</v>
          </cell>
        </row>
        <row r="1082">
          <cell r="B1082" t="str">
            <v>A4-02-4410</v>
          </cell>
          <cell r="C1082">
            <v>5330</v>
          </cell>
          <cell r="D1082">
            <v>5386.5</v>
          </cell>
          <cell r="E1082">
            <v>56.5</v>
          </cell>
          <cell r="F1082">
            <v>0.62</v>
          </cell>
          <cell r="G1082">
            <v>35.03</v>
          </cell>
          <cell r="H1082">
            <v>0</v>
          </cell>
          <cell r="I1082">
            <v>0</v>
          </cell>
          <cell r="J1082">
            <v>-35.03</v>
          </cell>
          <cell r="K1082">
            <v>-35.03</v>
          </cell>
        </row>
        <row r="1082">
          <cell r="M1082">
            <v>0</v>
          </cell>
          <cell r="N1082">
            <v>-35.03</v>
          </cell>
          <cell r="O1082">
            <v>35.03</v>
          </cell>
        </row>
        <row r="1083">
          <cell r="B1083" t="str">
            <v>A4-02-4411</v>
          </cell>
          <cell r="C1083">
            <v>2759.4</v>
          </cell>
          <cell r="D1083">
            <v>2796.5</v>
          </cell>
          <cell r="E1083">
            <v>37.0999999999999</v>
          </cell>
          <cell r="F1083">
            <v>0.62</v>
          </cell>
          <cell r="G1083">
            <v>23</v>
          </cell>
          <cell r="H1083">
            <v>76.74</v>
          </cell>
          <cell r="I1083">
            <v>0</v>
          </cell>
          <cell r="J1083">
            <v>53.74</v>
          </cell>
        </row>
        <row r="1083">
          <cell r="M1083">
            <v>0</v>
          </cell>
        </row>
        <row r="1084">
          <cell r="B1084" t="str">
            <v>A4-02-4412</v>
          </cell>
          <cell r="C1084">
            <v>10579.1</v>
          </cell>
          <cell r="D1084">
            <v>10606.9</v>
          </cell>
          <cell r="E1084">
            <v>27.7999999999993</v>
          </cell>
          <cell r="F1084">
            <v>0.62</v>
          </cell>
          <cell r="G1084">
            <v>17.24</v>
          </cell>
          <cell r="H1084">
            <v>0</v>
          </cell>
          <cell r="I1084">
            <v>1585.86</v>
          </cell>
          <cell r="J1084">
            <v>-17.24</v>
          </cell>
          <cell r="K1084">
            <v>-17.24</v>
          </cell>
          <cell r="L1084">
            <v>1585.86</v>
          </cell>
          <cell r="M1084">
            <v>1568.62</v>
          </cell>
        </row>
        <row r="1085">
          <cell r="B1085" t="str">
            <v>A4-02-4413</v>
          </cell>
          <cell r="C1085">
            <v>2915.7</v>
          </cell>
          <cell r="D1085">
            <v>2930.8</v>
          </cell>
          <cell r="E1085">
            <v>15.1000000000004</v>
          </cell>
          <cell r="F1085">
            <v>0.62</v>
          </cell>
          <cell r="G1085">
            <v>9.36</v>
          </cell>
          <cell r="H1085">
            <v>0</v>
          </cell>
          <cell r="I1085">
            <v>467.79</v>
          </cell>
          <cell r="J1085">
            <v>-9.36</v>
          </cell>
          <cell r="K1085">
            <v>-9.36</v>
          </cell>
          <cell r="L1085">
            <v>467.79</v>
          </cell>
          <cell r="M1085">
            <v>458.43</v>
          </cell>
        </row>
        <row r="1086">
          <cell r="B1086" t="str">
            <v>A4-02-4415</v>
          </cell>
          <cell r="C1086">
            <v>4620</v>
          </cell>
          <cell r="D1086">
            <v>4715.3</v>
          </cell>
          <cell r="E1086">
            <v>95.3000000000002</v>
          </cell>
          <cell r="F1086">
            <v>0.62</v>
          </cell>
          <cell r="G1086">
            <v>59.09</v>
          </cell>
          <cell r="H1086">
            <v>0</v>
          </cell>
          <cell r="I1086">
            <v>0</v>
          </cell>
          <cell r="J1086">
            <v>-59.09</v>
          </cell>
          <cell r="K1086">
            <v>-59.09</v>
          </cell>
        </row>
        <row r="1086">
          <cell r="M1086">
            <v>0</v>
          </cell>
          <cell r="N1086">
            <v>-59.09</v>
          </cell>
          <cell r="O1086">
            <v>59.09</v>
          </cell>
        </row>
        <row r="1087">
          <cell r="B1087" t="str">
            <v>A4-02-4416</v>
          </cell>
          <cell r="C1087">
            <v>4421</v>
          </cell>
          <cell r="D1087">
            <v>4433.9</v>
          </cell>
          <cell r="E1087">
            <v>12.8999999999996</v>
          </cell>
          <cell r="F1087">
            <v>0.62</v>
          </cell>
          <cell r="G1087">
            <v>8</v>
          </cell>
          <cell r="H1087">
            <v>0</v>
          </cell>
          <cell r="I1087">
            <v>125.57</v>
          </cell>
          <cell r="J1087">
            <v>-8</v>
          </cell>
          <cell r="K1087">
            <v>-8</v>
          </cell>
          <cell r="L1087">
            <v>125.57</v>
          </cell>
          <cell r="M1087">
            <v>117.57</v>
          </cell>
        </row>
        <row r="1088">
          <cell r="B1088" t="str">
            <v>A4-02-4417</v>
          </cell>
          <cell r="C1088">
            <v>5216.3</v>
          </cell>
          <cell r="D1088">
            <v>5217.8</v>
          </cell>
          <cell r="E1088">
            <v>1.5</v>
          </cell>
          <cell r="F1088">
            <v>0.62</v>
          </cell>
          <cell r="G1088">
            <v>0.93</v>
          </cell>
          <cell r="H1088">
            <v>0</v>
          </cell>
          <cell r="I1088">
            <v>536.42</v>
          </cell>
          <cell r="J1088">
            <v>-0.93</v>
          </cell>
          <cell r="K1088">
            <v>-0.93</v>
          </cell>
          <cell r="L1088">
            <v>536.42</v>
          </cell>
          <cell r="M1088">
            <v>535.49</v>
          </cell>
        </row>
        <row r="1089">
          <cell r="B1089" t="str">
            <v>A4-02-4501</v>
          </cell>
          <cell r="C1089">
            <v>8219.5</v>
          </cell>
          <cell r="D1089">
            <v>8351.6</v>
          </cell>
          <cell r="E1089">
            <v>132.1</v>
          </cell>
          <cell r="F1089">
            <v>0.62</v>
          </cell>
          <cell r="G1089">
            <v>81.9</v>
          </cell>
          <cell r="H1089">
            <v>0</v>
          </cell>
          <cell r="I1089">
            <v>0</v>
          </cell>
          <cell r="J1089">
            <v>-81.9</v>
          </cell>
          <cell r="K1089">
            <v>-81.9</v>
          </cell>
        </row>
        <row r="1089">
          <cell r="M1089">
            <v>0</v>
          </cell>
          <cell r="N1089">
            <v>-81.9</v>
          </cell>
          <cell r="O1089">
            <v>81.9</v>
          </cell>
        </row>
        <row r="1090">
          <cell r="B1090" t="str">
            <v>A4-02-4502</v>
          </cell>
          <cell r="C1090">
            <v>1513</v>
          </cell>
          <cell r="D1090">
            <v>1513.3</v>
          </cell>
          <cell r="E1090">
            <v>0.299999999999955</v>
          </cell>
          <cell r="F1090">
            <v>0.62</v>
          </cell>
          <cell r="G1090">
            <v>0.19</v>
          </cell>
          <cell r="H1090">
            <v>156.09</v>
          </cell>
          <cell r="I1090">
            <v>0</v>
          </cell>
          <cell r="J1090">
            <v>155.9</v>
          </cell>
        </row>
        <row r="1090">
          <cell r="M1090">
            <v>0</v>
          </cell>
        </row>
        <row r="1091">
          <cell r="B1091" t="str">
            <v>A4-02-4503</v>
          </cell>
          <cell r="C1091">
            <v>12531.6</v>
          </cell>
          <cell r="D1091">
            <v>12684</v>
          </cell>
          <cell r="E1091">
            <v>152.4</v>
          </cell>
          <cell r="F1091">
            <v>0.62</v>
          </cell>
          <cell r="G1091">
            <v>94.49</v>
          </cell>
          <cell r="H1091">
            <v>0</v>
          </cell>
          <cell r="I1091">
            <v>0</v>
          </cell>
          <cell r="J1091">
            <v>-94.49</v>
          </cell>
          <cell r="K1091">
            <v>-94.49</v>
          </cell>
        </row>
        <row r="1091">
          <cell r="M1091">
            <v>0</v>
          </cell>
          <cell r="N1091">
            <v>-94.49</v>
          </cell>
          <cell r="O1091">
            <v>94.49</v>
          </cell>
        </row>
        <row r="1092">
          <cell r="B1092" t="str">
            <v>A4-02-4505</v>
          </cell>
          <cell r="C1092">
            <v>2289.5</v>
          </cell>
          <cell r="D1092">
            <v>2302.9</v>
          </cell>
          <cell r="E1092">
            <v>13.4000000000001</v>
          </cell>
          <cell r="F1092">
            <v>0.62</v>
          </cell>
          <cell r="G1092">
            <v>8.31</v>
          </cell>
          <cell r="H1092">
            <v>0</v>
          </cell>
          <cell r="I1092">
            <v>0</v>
          </cell>
          <cell r="J1092">
            <v>-8.31</v>
          </cell>
          <cell r="K1092">
            <v>-8.31</v>
          </cell>
        </row>
        <row r="1092">
          <cell r="M1092">
            <v>0</v>
          </cell>
          <cell r="N1092">
            <v>-8.31</v>
          </cell>
          <cell r="O1092">
            <v>8.31</v>
          </cell>
        </row>
        <row r="1093">
          <cell r="B1093" t="str">
            <v>A4-02-4506</v>
          </cell>
          <cell r="C1093">
            <v>973.4</v>
          </cell>
          <cell r="D1093">
            <v>1068.1</v>
          </cell>
          <cell r="E1093">
            <v>94.6999999999999</v>
          </cell>
          <cell r="F1093">
            <v>0.62</v>
          </cell>
          <cell r="G1093">
            <v>58.71</v>
          </cell>
          <cell r="H1093">
            <v>0</v>
          </cell>
          <cell r="I1093">
            <v>1133</v>
          </cell>
          <cell r="J1093">
            <v>-58.71</v>
          </cell>
          <cell r="K1093">
            <v>-58.71</v>
          </cell>
        </row>
        <row r="1093">
          <cell r="M1093">
            <v>1133</v>
          </cell>
          <cell r="N1093">
            <v>-58.71</v>
          </cell>
          <cell r="O1093">
            <v>58.71</v>
          </cell>
        </row>
        <row r="1094">
          <cell r="B1094" t="str">
            <v>A4-02-4507</v>
          </cell>
          <cell r="C1094">
            <v>1619.8</v>
          </cell>
          <cell r="D1094">
            <v>1766</v>
          </cell>
          <cell r="E1094">
            <v>146.2</v>
          </cell>
          <cell r="F1094">
            <v>0.62</v>
          </cell>
          <cell r="G1094">
            <v>90.64</v>
          </cell>
          <cell r="H1094">
            <v>0</v>
          </cell>
          <cell r="I1094">
            <v>0</v>
          </cell>
          <cell r="J1094">
            <v>-90.64</v>
          </cell>
          <cell r="K1094">
            <v>-90.64</v>
          </cell>
        </row>
        <row r="1094">
          <cell r="M1094">
            <v>0</v>
          </cell>
          <cell r="N1094">
            <v>-90.64</v>
          </cell>
          <cell r="O1094">
            <v>90.64</v>
          </cell>
        </row>
        <row r="1095">
          <cell r="B1095" t="str">
            <v>A4-02-4508</v>
          </cell>
          <cell r="C1095">
            <v>16435</v>
          </cell>
          <cell r="D1095">
            <v>16546.5</v>
          </cell>
          <cell r="E1095">
            <v>111.5</v>
          </cell>
          <cell r="F1095">
            <v>0.62</v>
          </cell>
          <cell r="G1095">
            <v>69.13</v>
          </cell>
          <cell r="H1095">
            <v>0</v>
          </cell>
          <cell r="I1095">
            <v>0</v>
          </cell>
          <cell r="J1095">
            <v>-69.13</v>
          </cell>
          <cell r="K1095">
            <v>-69.13</v>
          </cell>
        </row>
        <row r="1095">
          <cell r="M1095">
            <v>0</v>
          </cell>
          <cell r="N1095">
            <v>-69.13</v>
          </cell>
          <cell r="O1095">
            <v>69.13</v>
          </cell>
        </row>
        <row r="1096">
          <cell r="B1096" t="str">
            <v>A4-02-4509</v>
          </cell>
          <cell r="C1096">
            <v>2159.8</v>
          </cell>
          <cell r="D1096">
            <v>2195.3</v>
          </cell>
          <cell r="E1096">
            <v>35.5</v>
          </cell>
          <cell r="F1096">
            <v>0.62</v>
          </cell>
          <cell r="G1096">
            <v>22.01</v>
          </cell>
          <cell r="H1096">
            <v>0</v>
          </cell>
          <cell r="I1096">
            <v>0</v>
          </cell>
          <cell r="J1096">
            <v>-22.01</v>
          </cell>
          <cell r="K1096">
            <v>-22.01</v>
          </cell>
        </row>
        <row r="1096">
          <cell r="M1096">
            <v>0</v>
          </cell>
          <cell r="N1096">
            <v>-22.01</v>
          </cell>
          <cell r="O1096">
            <v>22.01</v>
          </cell>
        </row>
        <row r="1097">
          <cell r="B1097" t="str">
            <v>A4-02-4510</v>
          </cell>
          <cell r="C1097">
            <v>22857.9</v>
          </cell>
          <cell r="D1097">
            <v>22984.9</v>
          </cell>
          <cell r="E1097">
            <v>127</v>
          </cell>
          <cell r="F1097">
            <v>0.62</v>
          </cell>
          <cell r="G1097">
            <v>78.74</v>
          </cell>
          <cell r="H1097">
            <v>0</v>
          </cell>
          <cell r="I1097">
            <v>0</v>
          </cell>
          <cell r="J1097">
            <v>-78.74</v>
          </cell>
          <cell r="K1097">
            <v>-78.74</v>
          </cell>
        </row>
        <row r="1097">
          <cell r="M1097">
            <v>0</v>
          </cell>
          <cell r="N1097">
            <v>-78.74</v>
          </cell>
          <cell r="O1097">
            <v>78.74</v>
          </cell>
        </row>
        <row r="1098">
          <cell r="B1098" t="str">
            <v>A4-02-4511</v>
          </cell>
          <cell r="C1098">
            <v>11386.5</v>
          </cell>
          <cell r="D1098">
            <v>11434.6</v>
          </cell>
          <cell r="E1098">
            <v>48.1000000000004</v>
          </cell>
          <cell r="F1098">
            <v>0.62</v>
          </cell>
          <cell r="G1098">
            <v>29.82</v>
          </cell>
          <cell r="H1098">
            <v>19.9</v>
          </cell>
          <cell r="I1098">
            <v>0</v>
          </cell>
          <cell r="J1098">
            <v>-9.92</v>
          </cell>
          <cell r="K1098">
            <v>-9.92</v>
          </cell>
        </row>
        <row r="1098">
          <cell r="M1098">
            <v>0</v>
          </cell>
          <cell r="N1098">
            <v>-9.92</v>
          </cell>
          <cell r="O1098">
            <v>9.92</v>
          </cell>
        </row>
        <row r="1099">
          <cell r="B1099" t="str">
            <v>A4-02-4512</v>
          </cell>
          <cell r="C1099">
            <v>8596.1</v>
          </cell>
          <cell r="D1099">
            <v>8654.5</v>
          </cell>
          <cell r="E1099">
            <v>58.3999999999996</v>
          </cell>
          <cell r="F1099">
            <v>0.62</v>
          </cell>
          <cell r="G1099">
            <v>36.21</v>
          </cell>
          <cell r="H1099">
            <v>0</v>
          </cell>
          <cell r="I1099">
            <v>0</v>
          </cell>
          <cell r="J1099">
            <v>-36.21</v>
          </cell>
          <cell r="K1099">
            <v>-36.21</v>
          </cell>
        </row>
        <row r="1099">
          <cell r="M1099">
            <v>0</v>
          </cell>
          <cell r="N1099">
            <v>-36.21</v>
          </cell>
          <cell r="O1099">
            <v>36.21</v>
          </cell>
        </row>
        <row r="1100">
          <cell r="B1100" t="str">
            <v>A4-02-4513</v>
          </cell>
          <cell r="C1100">
            <v>4889.9</v>
          </cell>
          <cell r="D1100">
            <v>4933.6</v>
          </cell>
          <cell r="E1100">
            <v>43.7000000000007</v>
          </cell>
          <cell r="F1100">
            <v>0.62</v>
          </cell>
          <cell r="G1100">
            <v>27.09</v>
          </cell>
          <cell r="H1100">
            <v>0</v>
          </cell>
          <cell r="I1100">
            <v>0</v>
          </cell>
          <cell r="J1100">
            <v>-27.09</v>
          </cell>
          <cell r="K1100">
            <v>-27.09</v>
          </cell>
        </row>
        <row r="1100">
          <cell r="M1100">
            <v>0</v>
          </cell>
          <cell r="N1100">
            <v>-27.09</v>
          </cell>
          <cell r="O1100">
            <v>27.09</v>
          </cell>
        </row>
        <row r="1101">
          <cell r="B1101" t="str">
            <v>A4-02-4515</v>
          </cell>
          <cell r="C1101">
            <v>6787.7</v>
          </cell>
          <cell r="D1101">
            <v>6865.3</v>
          </cell>
          <cell r="E1101">
            <v>77.6000000000004</v>
          </cell>
          <cell r="F1101">
            <v>0.62</v>
          </cell>
          <cell r="G1101">
            <v>48.11</v>
          </cell>
          <cell r="H1101">
            <v>0</v>
          </cell>
          <cell r="I1101">
            <v>0</v>
          </cell>
          <cell r="J1101">
            <v>-48.11</v>
          </cell>
          <cell r="K1101">
            <v>-48.11</v>
          </cell>
        </row>
        <row r="1101">
          <cell r="M1101">
            <v>0</v>
          </cell>
          <cell r="N1101">
            <v>-48.11</v>
          </cell>
          <cell r="O1101">
            <v>48.11</v>
          </cell>
        </row>
        <row r="1102">
          <cell r="B1102" t="str">
            <v>A4-02-4516</v>
          </cell>
          <cell r="C1102">
            <v>6250</v>
          </cell>
          <cell r="D1102">
            <v>6321.9</v>
          </cell>
          <cell r="E1102">
            <v>71.8999999999996</v>
          </cell>
          <cell r="F1102">
            <v>0.62</v>
          </cell>
          <cell r="G1102">
            <v>44.58</v>
          </cell>
          <cell r="H1102">
            <v>0</v>
          </cell>
          <cell r="I1102">
            <v>996.63</v>
          </cell>
          <cell r="J1102">
            <v>-44.58</v>
          </cell>
          <cell r="K1102">
            <v>-44.58</v>
          </cell>
        </row>
        <row r="1102">
          <cell r="M1102">
            <v>996.63</v>
          </cell>
          <cell r="N1102">
            <v>-44.58</v>
          </cell>
          <cell r="O1102">
            <v>44.58</v>
          </cell>
        </row>
        <row r="1103">
          <cell r="B1103" t="str">
            <v>A4-02-4517</v>
          </cell>
          <cell r="C1103">
            <v>10830.5</v>
          </cell>
          <cell r="D1103">
            <v>10961.6</v>
          </cell>
          <cell r="E1103">
            <v>131.1</v>
          </cell>
          <cell r="F1103">
            <v>0.62</v>
          </cell>
          <cell r="G1103">
            <v>81.28</v>
          </cell>
          <cell r="H1103">
            <v>0</v>
          </cell>
          <cell r="I1103">
            <v>1688.23</v>
          </cell>
          <cell r="J1103">
            <v>-81.28</v>
          </cell>
          <cell r="K1103">
            <v>-81.28</v>
          </cell>
        </row>
        <row r="1103">
          <cell r="M1103">
            <v>1688.23</v>
          </cell>
          <cell r="N1103">
            <v>-81.28</v>
          </cell>
          <cell r="O1103">
            <v>81.28</v>
          </cell>
        </row>
        <row r="1104">
          <cell r="B1104" t="str">
            <v>A4-02-4601</v>
          </cell>
          <cell r="C1104">
            <v>4280.6</v>
          </cell>
          <cell r="D1104">
            <v>4283.9</v>
          </cell>
          <cell r="E1104">
            <v>3.29999999999927</v>
          </cell>
          <cell r="F1104">
            <v>0.62</v>
          </cell>
          <cell r="G1104">
            <v>2.05</v>
          </cell>
          <cell r="H1104">
            <v>0</v>
          </cell>
          <cell r="I1104">
            <v>227.2</v>
          </cell>
          <cell r="J1104">
            <v>-2.05</v>
          </cell>
          <cell r="K1104">
            <v>-2.05</v>
          </cell>
        </row>
        <row r="1104">
          <cell r="M1104">
            <v>227.2</v>
          </cell>
          <cell r="N1104">
            <v>-2.05</v>
          </cell>
          <cell r="O1104">
            <v>2.05</v>
          </cell>
        </row>
        <row r="1105">
          <cell r="B1105" t="str">
            <v>A4-02-4602</v>
          </cell>
          <cell r="C1105">
            <v>2533</v>
          </cell>
          <cell r="D1105">
            <v>2534.1</v>
          </cell>
          <cell r="E1105">
            <v>1.09999999999991</v>
          </cell>
          <cell r="F1105">
            <v>0.62</v>
          </cell>
          <cell r="G1105">
            <v>0.68</v>
          </cell>
          <cell r="H1105">
            <v>0</v>
          </cell>
          <cell r="I1105">
            <v>109.74</v>
          </cell>
          <cell r="J1105">
            <v>-0.68</v>
          </cell>
          <cell r="K1105">
            <v>-0.68</v>
          </cell>
        </row>
        <row r="1105">
          <cell r="M1105">
            <v>109.74</v>
          </cell>
          <cell r="N1105">
            <v>-0.68</v>
          </cell>
          <cell r="O1105">
            <v>0.68</v>
          </cell>
        </row>
        <row r="1106">
          <cell r="B1106" t="str">
            <v>A4-02-4603</v>
          </cell>
          <cell r="C1106">
            <v>3769.8</v>
          </cell>
          <cell r="D1106">
            <v>3773.8</v>
          </cell>
          <cell r="E1106">
            <v>4</v>
          </cell>
          <cell r="F1106">
            <v>0.62</v>
          </cell>
          <cell r="G1106">
            <v>2.48</v>
          </cell>
          <cell r="H1106">
            <v>0</v>
          </cell>
          <cell r="I1106">
            <v>2473.71</v>
          </cell>
          <cell r="J1106">
            <v>-2.48</v>
          </cell>
          <cell r="K1106">
            <v>-2.48</v>
          </cell>
        </row>
        <row r="1106">
          <cell r="M1106">
            <v>2473.71</v>
          </cell>
          <cell r="N1106">
            <v>-2.48</v>
          </cell>
          <cell r="O1106">
            <v>2.48</v>
          </cell>
        </row>
        <row r="1107">
          <cell r="B1107" t="str">
            <v>A4-02-4605</v>
          </cell>
          <cell r="C1107">
            <v>4607.8</v>
          </cell>
          <cell r="D1107">
            <v>4628.2</v>
          </cell>
          <cell r="E1107">
            <v>20.3999999999996</v>
          </cell>
          <cell r="F1107">
            <v>0.62</v>
          </cell>
          <cell r="G1107">
            <v>12.65</v>
          </cell>
          <cell r="H1107">
            <v>0</v>
          </cell>
          <cell r="I1107">
            <v>1876.8</v>
          </cell>
          <cell r="J1107">
            <v>-12.65</v>
          </cell>
          <cell r="K1107">
            <v>-12.65</v>
          </cell>
        </row>
        <row r="1107">
          <cell r="M1107">
            <v>1876.8</v>
          </cell>
          <cell r="N1107">
            <v>-12.65</v>
          </cell>
          <cell r="O1107">
            <v>12.65</v>
          </cell>
        </row>
        <row r="1108">
          <cell r="B1108" t="str">
            <v>A4-02-4606</v>
          </cell>
          <cell r="C1108">
            <v>7638.7</v>
          </cell>
          <cell r="D1108">
            <v>7640.3</v>
          </cell>
          <cell r="E1108">
            <v>1.60000000000036</v>
          </cell>
          <cell r="F1108">
            <v>0.62</v>
          </cell>
          <cell r="G1108">
            <v>0.99</v>
          </cell>
          <cell r="H1108">
            <v>0</v>
          </cell>
          <cell r="I1108">
            <v>2125.31</v>
          </cell>
          <cell r="J1108">
            <v>-0.99</v>
          </cell>
          <cell r="K1108">
            <v>-0.99</v>
          </cell>
        </row>
        <row r="1108">
          <cell r="M1108">
            <v>2125.31</v>
          </cell>
          <cell r="N1108">
            <v>-0.99</v>
          </cell>
          <cell r="O1108">
            <v>0.99</v>
          </cell>
        </row>
        <row r="1109">
          <cell r="B1109" t="str">
            <v>A4-02-4607</v>
          </cell>
          <cell r="C1109">
            <v>11336.6</v>
          </cell>
          <cell r="D1109">
            <v>11337</v>
          </cell>
          <cell r="E1109">
            <v>0.399999999999636</v>
          </cell>
          <cell r="F1109">
            <v>0.62</v>
          </cell>
          <cell r="G1109">
            <v>0.25</v>
          </cell>
          <cell r="H1109">
            <v>795.39</v>
          </cell>
          <cell r="I1109">
            <v>0</v>
          </cell>
          <cell r="J1109">
            <v>795.14</v>
          </cell>
        </row>
        <row r="1109">
          <cell r="M1109">
            <v>0</v>
          </cell>
        </row>
        <row r="1110">
          <cell r="B1110" t="str">
            <v>A4-02-4608</v>
          </cell>
          <cell r="C1110">
            <v>16940</v>
          </cell>
          <cell r="D1110">
            <v>17238.2</v>
          </cell>
          <cell r="E1110">
            <v>298.200000000001</v>
          </cell>
          <cell r="F1110">
            <v>0.62</v>
          </cell>
          <cell r="G1110">
            <v>184.88</v>
          </cell>
          <cell r="H1110">
            <v>0</v>
          </cell>
          <cell r="I1110">
            <v>0</v>
          </cell>
          <cell r="J1110">
            <v>-184.88</v>
          </cell>
          <cell r="K1110">
            <v>-184.88</v>
          </cell>
        </row>
        <row r="1110">
          <cell r="M1110">
            <v>0</v>
          </cell>
          <cell r="N1110">
            <v>-184.88</v>
          </cell>
          <cell r="O1110">
            <v>184.88</v>
          </cell>
        </row>
        <row r="1111">
          <cell r="B1111" t="str">
            <v>A4-02-4609</v>
          </cell>
          <cell r="C1111">
            <v>16619.5</v>
          </cell>
          <cell r="D1111">
            <v>16796.3</v>
          </cell>
          <cell r="E1111">
            <v>176.799999999999</v>
          </cell>
          <cell r="F1111">
            <v>0.62</v>
          </cell>
          <cell r="G1111">
            <v>109.62</v>
          </cell>
          <cell r="H1111">
            <v>0</v>
          </cell>
          <cell r="I1111">
            <v>0</v>
          </cell>
          <cell r="J1111">
            <v>-109.62</v>
          </cell>
          <cell r="K1111">
            <v>-109.62</v>
          </cell>
        </row>
        <row r="1111">
          <cell r="M1111">
            <v>0</v>
          </cell>
          <cell r="N1111">
            <v>-109.62</v>
          </cell>
          <cell r="O1111">
            <v>109.62</v>
          </cell>
        </row>
        <row r="1112">
          <cell r="B1112" t="str">
            <v>A4-02-4610</v>
          </cell>
          <cell r="C1112">
            <v>186.4</v>
          </cell>
          <cell r="D1112">
            <v>186.4</v>
          </cell>
          <cell r="E1112">
            <v>0</v>
          </cell>
          <cell r="F1112">
            <v>0.62</v>
          </cell>
          <cell r="G1112">
            <v>0</v>
          </cell>
          <cell r="H1112">
            <v>178.16</v>
          </cell>
          <cell r="I1112">
            <v>0</v>
          </cell>
          <cell r="J1112">
            <v>178.16</v>
          </cell>
        </row>
        <row r="1112">
          <cell r="M1112">
            <v>0</v>
          </cell>
        </row>
        <row r="1113">
          <cell r="B1113" t="str">
            <v>A4-02-4611</v>
          </cell>
          <cell r="C1113">
            <v>4579.3</v>
          </cell>
          <cell r="D1113">
            <v>4632.4</v>
          </cell>
          <cell r="E1113">
            <v>53.0999999999995</v>
          </cell>
          <cell r="F1113">
            <v>0.62</v>
          </cell>
          <cell r="G1113">
            <v>32.92</v>
          </cell>
          <cell r="H1113">
            <v>0</v>
          </cell>
          <cell r="I1113">
            <v>0</v>
          </cell>
          <cell r="J1113">
            <v>-32.92</v>
          </cell>
          <cell r="K1113">
            <v>-32.92</v>
          </cell>
        </row>
        <row r="1113">
          <cell r="M1113">
            <v>0</v>
          </cell>
          <cell r="N1113">
            <v>-32.92</v>
          </cell>
          <cell r="O1113">
            <v>32.92</v>
          </cell>
        </row>
        <row r="1114">
          <cell r="B1114" t="str">
            <v>A4-02-4612</v>
          </cell>
          <cell r="C1114">
            <v>5553.8</v>
          </cell>
          <cell r="D1114">
            <v>5626.7</v>
          </cell>
          <cell r="E1114">
            <v>72.8999999999996</v>
          </cell>
          <cell r="F1114">
            <v>0.62</v>
          </cell>
          <cell r="G1114">
            <v>45.2</v>
          </cell>
          <cell r="H1114">
            <v>249.49</v>
          </cell>
          <cell r="I1114">
            <v>0</v>
          </cell>
          <cell r="J1114">
            <v>204.29</v>
          </cell>
        </row>
        <row r="1114">
          <cell r="M1114">
            <v>0</v>
          </cell>
        </row>
        <row r="1115">
          <cell r="B1115" t="str">
            <v>A4-02-4613</v>
          </cell>
          <cell r="C1115">
            <v>6992.5</v>
          </cell>
          <cell r="D1115">
            <v>7015.2</v>
          </cell>
          <cell r="E1115">
            <v>22.6999999999998</v>
          </cell>
          <cell r="F1115">
            <v>0.62</v>
          </cell>
          <cell r="G1115">
            <v>14.07</v>
          </cell>
          <cell r="H1115">
            <v>0</v>
          </cell>
          <cell r="I1115">
            <v>0</v>
          </cell>
          <cell r="J1115">
            <v>-14.07</v>
          </cell>
          <cell r="K1115">
            <v>-14.07</v>
          </cell>
        </row>
        <row r="1115">
          <cell r="M1115">
            <v>0</v>
          </cell>
          <cell r="N1115">
            <v>-14.07</v>
          </cell>
          <cell r="O1115">
            <v>14.07</v>
          </cell>
        </row>
        <row r="1116">
          <cell r="B1116" t="str">
            <v>A4-02-4615</v>
          </cell>
          <cell r="C1116">
            <v>4557.6</v>
          </cell>
          <cell r="D1116">
            <v>4562.2</v>
          </cell>
          <cell r="E1116">
            <v>4.59999999999945</v>
          </cell>
          <cell r="F1116">
            <v>0.62</v>
          </cell>
          <cell r="G1116">
            <v>2.85</v>
          </cell>
          <cell r="H1116">
            <v>189.34</v>
          </cell>
          <cell r="I1116">
            <v>0</v>
          </cell>
          <cell r="J1116">
            <v>186.49</v>
          </cell>
        </row>
        <row r="1116">
          <cell r="M1116">
            <v>0</v>
          </cell>
        </row>
        <row r="1117">
          <cell r="B1117" t="str">
            <v>A4-02-4616</v>
          </cell>
          <cell r="C1117">
            <v>4264.6</v>
          </cell>
          <cell r="D1117">
            <v>4300.1</v>
          </cell>
          <cell r="E1117">
            <v>35.5</v>
          </cell>
          <cell r="F1117">
            <v>0.62</v>
          </cell>
          <cell r="G1117">
            <v>22.01</v>
          </cell>
          <cell r="H1117">
            <v>0</v>
          </cell>
          <cell r="I1117">
            <v>813.8</v>
          </cell>
          <cell r="J1117">
            <v>-22.01</v>
          </cell>
          <cell r="K1117">
            <v>-22.01</v>
          </cell>
          <cell r="L1117">
            <v>813.8</v>
          </cell>
          <cell r="M1117">
            <v>791.79</v>
          </cell>
        </row>
        <row r="1118">
          <cell r="B1118" t="str">
            <v>A4-02-4617</v>
          </cell>
          <cell r="C1118">
            <v>1716.5</v>
          </cell>
          <cell r="D1118">
            <v>1716.9</v>
          </cell>
          <cell r="E1118">
            <v>0.400000000000091</v>
          </cell>
          <cell r="F1118">
            <v>0.62</v>
          </cell>
          <cell r="G1118">
            <v>0.25</v>
          </cell>
          <cell r="H1118">
            <v>0</v>
          </cell>
          <cell r="I1118">
            <v>896.95</v>
          </cell>
          <cell r="J1118">
            <v>-0.25</v>
          </cell>
          <cell r="K1118">
            <v>-0.25</v>
          </cell>
          <cell r="L1118">
            <v>896.95</v>
          </cell>
          <cell r="M1118">
            <v>896.7</v>
          </cell>
        </row>
        <row r="1119">
          <cell r="B1119" t="str">
            <v>A4-02-4701</v>
          </cell>
          <cell r="C1119">
            <v>28853.6</v>
          </cell>
          <cell r="D1119">
            <v>28976.6</v>
          </cell>
          <cell r="E1119">
            <v>123</v>
          </cell>
          <cell r="F1119">
            <v>0.62</v>
          </cell>
          <cell r="G1119">
            <v>76.26</v>
          </cell>
          <cell r="H1119">
            <v>1001.29</v>
          </cell>
          <cell r="I1119">
            <v>0</v>
          </cell>
          <cell r="J1119">
            <v>925.03</v>
          </cell>
        </row>
        <row r="1119">
          <cell r="M1119">
            <v>0</v>
          </cell>
        </row>
        <row r="1120">
          <cell r="B1120" t="str">
            <v>A4-02-4702</v>
          </cell>
          <cell r="C1120">
            <v>43</v>
          </cell>
          <cell r="D1120">
            <v>43.4</v>
          </cell>
          <cell r="E1120">
            <v>0.399999999999999</v>
          </cell>
          <cell r="F1120">
            <v>0.62</v>
          </cell>
          <cell r="G1120">
            <v>0.25</v>
          </cell>
          <cell r="H1120">
            <v>288.28</v>
          </cell>
          <cell r="I1120">
            <v>0</v>
          </cell>
          <cell r="J1120">
            <v>288.03</v>
          </cell>
        </row>
        <row r="1120">
          <cell r="M1120">
            <v>0</v>
          </cell>
        </row>
        <row r="1121">
          <cell r="B1121" t="str">
            <v>A4-02-4703</v>
          </cell>
          <cell r="C1121">
            <v>85.3</v>
          </cell>
          <cell r="D1121">
            <v>85.7</v>
          </cell>
          <cell r="E1121">
            <v>0.400000000000006</v>
          </cell>
          <cell r="F1121">
            <v>0.62</v>
          </cell>
          <cell r="G1121">
            <v>0.25</v>
          </cell>
          <cell r="H1121">
            <v>245.26</v>
          </cell>
          <cell r="I1121">
            <v>0</v>
          </cell>
          <cell r="J1121">
            <v>245.01</v>
          </cell>
        </row>
        <row r="1121">
          <cell r="M1121">
            <v>0</v>
          </cell>
        </row>
        <row r="1122">
          <cell r="B1122" t="str">
            <v>A4-02-4705</v>
          </cell>
          <cell r="C1122">
            <v>13773.6</v>
          </cell>
          <cell r="D1122">
            <v>13808.9</v>
          </cell>
          <cell r="E1122">
            <v>35.2999999999993</v>
          </cell>
          <cell r="F1122">
            <v>0.62</v>
          </cell>
          <cell r="G1122">
            <v>21.89</v>
          </cell>
          <cell r="H1122">
            <v>365.9</v>
          </cell>
          <cell r="I1122">
            <v>0</v>
          </cell>
          <cell r="J1122">
            <v>344.01</v>
          </cell>
        </row>
        <row r="1122">
          <cell r="M1122">
            <v>0</v>
          </cell>
        </row>
        <row r="1123">
          <cell r="B1123" t="str">
            <v>A4-02-4706</v>
          </cell>
          <cell r="C1123">
            <v>55.1</v>
          </cell>
          <cell r="D1123">
            <v>55.1</v>
          </cell>
          <cell r="E1123">
            <v>0</v>
          </cell>
          <cell r="F1123">
            <v>0.62</v>
          </cell>
          <cell r="G1123">
            <v>0</v>
          </cell>
          <cell r="H1123">
            <v>268.09</v>
          </cell>
          <cell r="I1123">
            <v>0</v>
          </cell>
          <cell r="J1123">
            <v>268.09</v>
          </cell>
        </row>
        <row r="1123">
          <cell r="M1123">
            <v>0</v>
          </cell>
        </row>
        <row r="1124">
          <cell r="B1124" t="str">
            <v>A4-02-4707</v>
          </cell>
          <cell r="C1124">
            <v>21058.2</v>
          </cell>
          <cell r="D1124">
            <v>21073.2</v>
          </cell>
          <cell r="E1124">
            <v>15</v>
          </cell>
          <cell r="F1124">
            <v>0.62</v>
          </cell>
          <cell r="G1124">
            <v>9.3</v>
          </cell>
          <cell r="H1124">
            <v>0</v>
          </cell>
          <cell r="I1124">
            <v>0</v>
          </cell>
          <cell r="J1124">
            <v>-9.3</v>
          </cell>
          <cell r="K1124">
            <v>-9.3</v>
          </cell>
        </row>
        <row r="1124">
          <cell r="M1124">
            <v>0</v>
          </cell>
          <cell r="N1124">
            <v>-9.3</v>
          </cell>
          <cell r="O1124">
            <v>9.3</v>
          </cell>
        </row>
        <row r="1125">
          <cell r="B1125" t="str">
            <v>A4-02-4708</v>
          </cell>
          <cell r="C1125">
            <v>23428.9</v>
          </cell>
          <cell r="D1125">
            <v>23438.7</v>
          </cell>
          <cell r="E1125">
            <v>9.79999999999927</v>
          </cell>
          <cell r="F1125">
            <v>0.62</v>
          </cell>
          <cell r="G1125">
            <v>6.08</v>
          </cell>
          <cell r="H1125">
            <v>62.14</v>
          </cell>
          <cell r="I1125">
            <v>0</v>
          </cell>
          <cell r="J1125">
            <v>56.06</v>
          </cell>
        </row>
        <row r="1125">
          <cell r="M1125">
            <v>0</v>
          </cell>
        </row>
        <row r="1126">
          <cell r="B1126" t="str">
            <v>A4-02-4709</v>
          </cell>
          <cell r="C1126">
            <v>43681.2</v>
          </cell>
          <cell r="D1126">
            <v>44262.2</v>
          </cell>
          <cell r="E1126">
            <v>581</v>
          </cell>
          <cell r="F1126">
            <v>0.62</v>
          </cell>
          <cell r="G1126">
            <v>360.22</v>
          </cell>
          <cell r="H1126">
            <v>0</v>
          </cell>
          <cell r="I1126">
            <v>0</v>
          </cell>
          <cell r="J1126">
            <v>-360.22</v>
          </cell>
          <cell r="K1126">
            <v>-360.22</v>
          </cell>
        </row>
        <row r="1126">
          <cell r="M1126">
            <v>0</v>
          </cell>
          <cell r="N1126">
            <v>-360.22</v>
          </cell>
          <cell r="O1126">
            <v>360.22</v>
          </cell>
        </row>
        <row r="1127">
          <cell r="B1127" t="str">
            <v>A4-02-4710</v>
          </cell>
          <cell r="C1127">
            <v>165.7</v>
          </cell>
          <cell r="D1127">
            <v>165.7</v>
          </cell>
          <cell r="E1127">
            <v>0</v>
          </cell>
          <cell r="F1127">
            <v>0.62</v>
          </cell>
          <cell r="G1127">
            <v>0</v>
          </cell>
          <cell r="H1127">
            <v>153.26</v>
          </cell>
          <cell r="I1127">
            <v>0</v>
          </cell>
          <cell r="J1127">
            <v>153.26</v>
          </cell>
        </row>
        <row r="1127">
          <cell r="M1127">
            <v>0</v>
          </cell>
        </row>
        <row r="1128">
          <cell r="B1128" t="str">
            <v>A4-02-4711</v>
          </cell>
          <cell r="C1128">
            <v>100.2</v>
          </cell>
          <cell r="D1128">
            <v>100.2</v>
          </cell>
          <cell r="E1128">
            <v>0</v>
          </cell>
          <cell r="F1128">
            <v>0.62</v>
          </cell>
          <cell r="G1128">
            <v>0</v>
          </cell>
          <cell r="H1128">
            <v>214.96</v>
          </cell>
          <cell r="I1128">
            <v>0</v>
          </cell>
          <cell r="J1128">
            <v>214.96</v>
          </cell>
        </row>
        <row r="1128">
          <cell r="M1128">
            <v>0</v>
          </cell>
        </row>
        <row r="1129">
          <cell r="B1129" t="str">
            <v>A4-02-4712</v>
          </cell>
          <cell r="C1129">
            <v>59.2</v>
          </cell>
          <cell r="D1129">
            <v>59.2</v>
          </cell>
          <cell r="E1129">
            <v>0</v>
          </cell>
          <cell r="F1129">
            <v>0.62</v>
          </cell>
          <cell r="G1129">
            <v>0</v>
          </cell>
          <cell r="H1129">
            <v>249.73</v>
          </cell>
          <cell r="I1129">
            <v>0</v>
          </cell>
          <cell r="J1129">
            <v>249.73</v>
          </cell>
        </row>
        <row r="1129">
          <cell r="M1129">
            <v>0</v>
          </cell>
        </row>
        <row r="1130">
          <cell r="B1130" t="str">
            <v>A4-02-4713</v>
          </cell>
          <cell r="C1130">
            <v>104.7</v>
          </cell>
          <cell r="D1130">
            <v>104.7</v>
          </cell>
          <cell r="E1130">
            <v>0</v>
          </cell>
          <cell r="F1130">
            <v>0.62</v>
          </cell>
          <cell r="G1130">
            <v>0</v>
          </cell>
          <cell r="H1130">
            <v>221.39</v>
          </cell>
          <cell r="I1130">
            <v>0</v>
          </cell>
          <cell r="J1130">
            <v>221.39</v>
          </cell>
        </row>
        <row r="1130">
          <cell r="M1130">
            <v>0</v>
          </cell>
        </row>
        <row r="1131">
          <cell r="B1131" t="str">
            <v>A4-02-4715</v>
          </cell>
          <cell r="C1131">
            <v>22338</v>
          </cell>
          <cell r="D1131">
            <v>22740.8</v>
          </cell>
          <cell r="E1131">
            <v>402.799999999999</v>
          </cell>
          <cell r="F1131">
            <v>0.62</v>
          </cell>
          <cell r="G1131">
            <v>249.74</v>
          </cell>
          <cell r="H1131">
            <v>0</v>
          </cell>
          <cell r="I1131">
            <v>0</v>
          </cell>
          <cell r="J1131">
            <v>-249.74</v>
          </cell>
          <cell r="K1131">
            <v>-249.74</v>
          </cell>
        </row>
        <row r="1131">
          <cell r="M1131">
            <v>0</v>
          </cell>
          <cell r="N1131">
            <v>-249.74</v>
          </cell>
          <cell r="O1131">
            <v>249.74</v>
          </cell>
        </row>
        <row r="1132">
          <cell r="B1132" t="str">
            <v>A4-02-4716</v>
          </cell>
          <cell r="C1132">
            <v>25583.3</v>
          </cell>
          <cell r="D1132">
            <v>25598.3</v>
          </cell>
          <cell r="E1132">
            <v>15</v>
          </cell>
          <cell r="F1132">
            <v>0.62</v>
          </cell>
          <cell r="G1132">
            <v>9.3</v>
          </cell>
          <cell r="H1132">
            <v>0</v>
          </cell>
          <cell r="I1132">
            <v>0</v>
          </cell>
          <cell r="J1132">
            <v>-9.3</v>
          </cell>
          <cell r="K1132">
            <v>-9.3</v>
          </cell>
        </row>
        <row r="1132">
          <cell r="M1132">
            <v>0</v>
          </cell>
          <cell r="N1132">
            <v>-9.3</v>
          </cell>
          <cell r="O1132">
            <v>9.3</v>
          </cell>
        </row>
        <row r="1133">
          <cell r="B1133" t="str">
            <v>A4-02-4717</v>
          </cell>
          <cell r="C1133">
            <v>6714.7</v>
          </cell>
          <cell r="D1133">
            <v>6724.8</v>
          </cell>
          <cell r="E1133">
            <v>10.1000000000004</v>
          </cell>
          <cell r="F1133">
            <v>0.62</v>
          </cell>
          <cell r="G1133">
            <v>6.26</v>
          </cell>
          <cell r="H1133">
            <v>0</v>
          </cell>
          <cell r="I1133">
            <v>0</v>
          </cell>
          <cell r="J1133">
            <v>-6.26</v>
          </cell>
          <cell r="K1133">
            <v>-6.26</v>
          </cell>
        </row>
        <row r="1133">
          <cell r="M1133">
            <v>0</v>
          </cell>
          <cell r="N1133">
            <v>-6.26</v>
          </cell>
          <cell r="O1133">
            <v>6.26</v>
          </cell>
        </row>
        <row r="1134">
          <cell r="B1134" t="str">
            <v>A4-02-4801</v>
          </cell>
          <cell r="C1134">
            <v>2500.3</v>
          </cell>
          <cell r="D1134">
            <v>2507.9</v>
          </cell>
          <cell r="E1134">
            <v>7.59999999999991</v>
          </cell>
          <cell r="F1134">
            <v>0.62</v>
          </cell>
          <cell r="G1134">
            <v>4.71</v>
          </cell>
          <cell r="H1134">
            <v>0</v>
          </cell>
          <cell r="I1134">
            <v>0</v>
          </cell>
          <cell r="J1134">
            <v>-4.71</v>
          </cell>
          <cell r="K1134">
            <v>-4.71</v>
          </cell>
        </row>
        <row r="1134">
          <cell r="M1134">
            <v>0</v>
          </cell>
          <cell r="N1134">
            <v>-4.71</v>
          </cell>
          <cell r="O1134">
            <v>4.71</v>
          </cell>
        </row>
        <row r="1135">
          <cell r="B1135" t="str">
            <v>A4-02-4802</v>
          </cell>
          <cell r="C1135">
            <v>1139</v>
          </cell>
          <cell r="D1135">
            <v>1258.8</v>
          </cell>
          <cell r="E1135">
            <v>119.8</v>
          </cell>
          <cell r="F1135">
            <v>0.62</v>
          </cell>
          <cell r="G1135">
            <v>74.28</v>
          </cell>
          <cell r="H1135">
            <v>643.56</v>
          </cell>
          <cell r="I1135">
            <v>0</v>
          </cell>
          <cell r="J1135">
            <v>569.28</v>
          </cell>
        </row>
        <row r="1135">
          <cell r="M1135">
            <v>0</v>
          </cell>
        </row>
        <row r="1136">
          <cell r="B1136" t="str">
            <v>A4-02-4803</v>
          </cell>
          <cell r="C1136">
            <v>15535.3</v>
          </cell>
          <cell r="D1136">
            <v>15630.4</v>
          </cell>
          <cell r="E1136">
            <v>95.1000000000004</v>
          </cell>
          <cell r="F1136">
            <v>0.62</v>
          </cell>
          <cell r="G1136">
            <v>58.96</v>
          </cell>
          <cell r="H1136">
            <v>0</v>
          </cell>
          <cell r="I1136">
            <v>0</v>
          </cell>
          <cell r="J1136">
            <v>-58.96</v>
          </cell>
          <cell r="K1136">
            <v>-58.96</v>
          </cell>
        </row>
        <row r="1136">
          <cell r="M1136">
            <v>0</v>
          </cell>
          <cell r="N1136">
            <v>-58.96</v>
          </cell>
          <cell r="O1136">
            <v>58.96</v>
          </cell>
        </row>
        <row r="1137">
          <cell r="B1137" t="str">
            <v>A4-02-4805</v>
          </cell>
          <cell r="C1137">
            <v>50.2</v>
          </cell>
          <cell r="D1137">
            <v>50.3</v>
          </cell>
          <cell r="E1137">
            <v>0.0999999999999943</v>
          </cell>
          <cell r="F1137">
            <v>0.62</v>
          </cell>
          <cell r="G1137">
            <v>0.06</v>
          </cell>
          <cell r="H1137">
            <v>179.39</v>
          </cell>
          <cell r="I1137">
            <v>0</v>
          </cell>
          <cell r="J1137">
            <v>179.33</v>
          </cell>
        </row>
        <row r="1137">
          <cell r="M1137">
            <v>0</v>
          </cell>
        </row>
        <row r="1138">
          <cell r="B1138" t="str">
            <v>A4-02-4806</v>
          </cell>
          <cell r="C1138">
            <v>10280.9</v>
          </cell>
          <cell r="D1138">
            <v>10327.5</v>
          </cell>
          <cell r="E1138">
            <v>46.6000000000004</v>
          </cell>
          <cell r="F1138">
            <v>0.62</v>
          </cell>
          <cell r="G1138">
            <v>28.89</v>
          </cell>
          <cell r="H1138">
            <v>0</v>
          </cell>
          <cell r="I1138">
            <v>0</v>
          </cell>
          <cell r="J1138">
            <v>-28.89</v>
          </cell>
          <cell r="K1138">
            <v>-28.89</v>
          </cell>
        </row>
        <row r="1138">
          <cell r="M1138">
            <v>0</v>
          </cell>
          <cell r="N1138">
            <v>-28.89</v>
          </cell>
          <cell r="O1138">
            <v>28.89</v>
          </cell>
        </row>
        <row r="1139">
          <cell r="B1139" t="str">
            <v>A4-02-4807</v>
          </cell>
          <cell r="C1139">
            <v>16586.4</v>
          </cell>
          <cell r="D1139">
            <v>16639.5</v>
          </cell>
          <cell r="E1139">
            <v>53.0999999999985</v>
          </cell>
          <cell r="F1139">
            <v>0.62</v>
          </cell>
          <cell r="G1139">
            <v>32.92</v>
          </cell>
          <cell r="H1139">
            <v>0</v>
          </cell>
          <cell r="I1139">
            <v>0</v>
          </cell>
          <cell r="J1139">
            <v>-32.92</v>
          </cell>
          <cell r="K1139">
            <v>-32.92</v>
          </cell>
        </row>
        <row r="1139">
          <cell r="M1139">
            <v>0</v>
          </cell>
          <cell r="N1139">
            <v>-32.92</v>
          </cell>
          <cell r="O1139">
            <v>32.92</v>
          </cell>
        </row>
        <row r="1140">
          <cell r="B1140" t="str">
            <v>A4-02-4808</v>
          </cell>
          <cell r="C1140">
            <v>11804.2</v>
          </cell>
          <cell r="D1140">
            <v>11902</v>
          </cell>
          <cell r="E1140">
            <v>97.7999999999993</v>
          </cell>
          <cell r="F1140">
            <v>0.62</v>
          </cell>
          <cell r="G1140">
            <v>60.64</v>
          </cell>
          <cell r="H1140">
            <v>306.01</v>
          </cell>
          <cell r="I1140">
            <v>0</v>
          </cell>
          <cell r="J1140">
            <v>245.37</v>
          </cell>
        </row>
        <row r="1140">
          <cell r="M1140">
            <v>0</v>
          </cell>
        </row>
        <row r="1141">
          <cell r="B1141" t="str">
            <v>A4-02-4809</v>
          </cell>
          <cell r="C1141">
            <v>10367.5</v>
          </cell>
          <cell r="D1141">
            <v>10382.2</v>
          </cell>
          <cell r="E1141">
            <v>14.7000000000007</v>
          </cell>
          <cell r="F1141">
            <v>0.62</v>
          </cell>
          <cell r="G1141">
            <v>9.11</v>
          </cell>
          <cell r="H1141">
            <v>0</v>
          </cell>
          <cell r="I1141">
            <v>955.71</v>
          </cell>
          <cell r="J1141">
            <v>-9.11</v>
          </cell>
          <cell r="K1141">
            <v>-9.11</v>
          </cell>
          <cell r="L1141">
            <v>955.71</v>
          </cell>
          <cell r="M1141">
            <v>946.6</v>
          </cell>
        </row>
        <row r="1142">
          <cell r="B1142" t="str">
            <v>A4-02-4810</v>
          </cell>
          <cell r="C1142">
            <v>10415.2</v>
          </cell>
          <cell r="D1142">
            <v>10431.8</v>
          </cell>
          <cell r="E1142">
            <v>16.5999999999985</v>
          </cell>
          <cell r="F1142">
            <v>0.62</v>
          </cell>
          <cell r="G1142">
            <v>10.29</v>
          </cell>
          <cell r="H1142">
            <v>0</v>
          </cell>
          <cell r="I1142">
            <v>667.4</v>
          </cell>
          <cell r="J1142">
            <v>-10.29</v>
          </cell>
          <cell r="K1142">
            <v>-10.29</v>
          </cell>
          <cell r="L1142">
            <v>667.4</v>
          </cell>
          <cell r="M1142">
            <v>657.11</v>
          </cell>
        </row>
        <row r="1143">
          <cell r="B1143" t="str">
            <v>A4-02-4811</v>
          </cell>
          <cell r="C1143">
            <v>7044.1</v>
          </cell>
          <cell r="D1143">
            <v>7197</v>
          </cell>
          <cell r="E1143">
            <v>152.9</v>
          </cell>
          <cell r="F1143">
            <v>0.62</v>
          </cell>
          <cell r="G1143">
            <v>94.8</v>
          </cell>
          <cell r="H1143">
            <v>0</v>
          </cell>
          <cell r="I1143">
            <v>0</v>
          </cell>
          <cell r="J1143">
            <v>-94.8</v>
          </cell>
          <cell r="K1143">
            <v>-94.8</v>
          </cell>
        </row>
        <row r="1143">
          <cell r="M1143">
            <v>0</v>
          </cell>
          <cell r="N1143">
            <v>-94.8</v>
          </cell>
          <cell r="O1143">
            <v>94.8</v>
          </cell>
        </row>
        <row r="1144">
          <cell r="B1144" t="str">
            <v>A4-02-4812</v>
          </cell>
          <cell r="C1144">
            <v>8902.9</v>
          </cell>
          <cell r="D1144">
            <v>8921.6</v>
          </cell>
          <cell r="E1144">
            <v>18.7000000000007</v>
          </cell>
          <cell r="F1144">
            <v>0.62</v>
          </cell>
          <cell r="G1144">
            <v>11.59</v>
          </cell>
          <cell r="H1144">
            <v>798.52</v>
          </cell>
          <cell r="I1144">
            <v>0</v>
          </cell>
          <cell r="J1144">
            <v>786.93</v>
          </cell>
        </row>
        <row r="1144">
          <cell r="M1144">
            <v>0</v>
          </cell>
        </row>
        <row r="1145">
          <cell r="B1145" t="str">
            <v>A4-02-4813</v>
          </cell>
          <cell r="C1145">
            <v>2294.6</v>
          </cell>
          <cell r="D1145">
            <v>2356.6</v>
          </cell>
          <cell r="E1145">
            <v>62</v>
          </cell>
          <cell r="F1145">
            <v>0.62</v>
          </cell>
          <cell r="G1145">
            <v>38.44</v>
          </cell>
          <cell r="H1145">
            <v>4.97</v>
          </cell>
          <cell r="I1145">
            <v>0</v>
          </cell>
          <cell r="J1145">
            <v>-33.47</v>
          </cell>
          <cell r="K1145">
            <v>-33.47</v>
          </cell>
        </row>
        <row r="1145">
          <cell r="M1145">
            <v>0</v>
          </cell>
          <cell r="N1145">
            <v>-33.47</v>
          </cell>
          <cell r="O1145">
            <v>33.47</v>
          </cell>
        </row>
        <row r="1146">
          <cell r="B1146" t="str">
            <v>A4-02-4815</v>
          </cell>
          <cell r="C1146">
            <v>18382.9</v>
          </cell>
          <cell r="D1146">
            <v>18559.8</v>
          </cell>
          <cell r="E1146">
            <v>176.899999999998</v>
          </cell>
          <cell r="F1146">
            <v>0.62</v>
          </cell>
          <cell r="G1146">
            <v>109.68</v>
          </cell>
          <cell r="H1146">
            <v>0</v>
          </cell>
          <cell r="I1146">
            <v>2999.44</v>
          </cell>
          <cell r="J1146">
            <v>-109.68</v>
          </cell>
          <cell r="K1146">
            <v>-109.68</v>
          </cell>
        </row>
        <row r="1146">
          <cell r="M1146">
            <v>2999.44</v>
          </cell>
          <cell r="N1146">
            <v>-109.68</v>
          </cell>
          <cell r="O1146">
            <v>109.68</v>
          </cell>
        </row>
        <row r="1147">
          <cell r="B1147" t="str">
            <v>A4-02-4816</v>
          </cell>
          <cell r="C1147">
            <v>1440.6</v>
          </cell>
          <cell r="D1147">
            <v>1440.7</v>
          </cell>
          <cell r="E1147">
            <v>0.100000000000136</v>
          </cell>
          <cell r="F1147">
            <v>0.62</v>
          </cell>
          <cell r="G1147">
            <v>0.06</v>
          </cell>
          <cell r="H1147">
            <v>0</v>
          </cell>
          <cell r="I1147">
            <v>0</v>
          </cell>
          <cell r="J1147">
            <v>-0.06</v>
          </cell>
          <cell r="K1147">
            <v>-0.06</v>
          </cell>
        </row>
        <row r="1147">
          <cell r="M1147">
            <v>0</v>
          </cell>
          <cell r="N1147">
            <v>-0.06</v>
          </cell>
          <cell r="O1147">
            <v>0.06</v>
          </cell>
        </row>
        <row r="1148">
          <cell r="B1148" t="str">
            <v>A4-02-4817</v>
          </cell>
          <cell r="C1148">
            <v>2836.5</v>
          </cell>
          <cell r="D1148">
            <v>2837</v>
          </cell>
          <cell r="E1148">
            <v>0.5</v>
          </cell>
          <cell r="F1148">
            <v>0.62</v>
          </cell>
          <cell r="G1148">
            <v>0.31</v>
          </cell>
          <cell r="H1148">
            <v>0</v>
          </cell>
          <cell r="I1148">
            <v>0</v>
          </cell>
          <cell r="J1148">
            <v>-0.31</v>
          </cell>
          <cell r="K1148">
            <v>-0.31</v>
          </cell>
        </row>
        <row r="1148">
          <cell r="M1148">
            <v>0</v>
          </cell>
          <cell r="N1148">
            <v>-0.31</v>
          </cell>
          <cell r="O1148">
            <v>0.31</v>
          </cell>
        </row>
        <row r="1149">
          <cell r="B1149" t="str">
            <v>A4-02-4901</v>
          </cell>
          <cell r="C1149">
            <v>14994.3</v>
          </cell>
          <cell r="D1149">
            <v>15118.2</v>
          </cell>
          <cell r="E1149">
            <v>123.900000000001</v>
          </cell>
          <cell r="F1149">
            <v>0.62</v>
          </cell>
          <cell r="G1149">
            <v>76.82</v>
          </cell>
          <cell r="H1149">
            <v>0</v>
          </cell>
          <cell r="I1149">
            <v>1102.14</v>
          </cell>
          <cell r="J1149">
            <v>-76.82</v>
          </cell>
          <cell r="K1149">
            <v>-76.82</v>
          </cell>
        </row>
        <row r="1149">
          <cell r="M1149">
            <v>1102.14</v>
          </cell>
          <cell r="N1149">
            <v>-76.82</v>
          </cell>
          <cell r="O1149">
            <v>76.82</v>
          </cell>
        </row>
        <row r="1150">
          <cell r="B1150" t="str">
            <v>A4-02-4902</v>
          </cell>
          <cell r="C1150">
            <v>25.2</v>
          </cell>
          <cell r="D1150">
            <v>25.2</v>
          </cell>
          <cell r="E1150">
            <v>0</v>
          </cell>
          <cell r="F1150">
            <v>0.62</v>
          </cell>
          <cell r="G1150">
            <v>0</v>
          </cell>
          <cell r="H1150">
            <v>0</v>
          </cell>
          <cell r="I1150">
            <v>296.21</v>
          </cell>
          <cell r="J1150">
            <v>0</v>
          </cell>
        </row>
        <row r="1150">
          <cell r="M1150">
            <v>296.21</v>
          </cell>
        </row>
        <row r="1151">
          <cell r="B1151" t="str">
            <v>A4-02-4903</v>
          </cell>
          <cell r="C1151">
            <v>29.3</v>
          </cell>
          <cell r="D1151">
            <v>29.8</v>
          </cell>
          <cell r="E1151">
            <v>0.5</v>
          </cell>
          <cell r="F1151">
            <v>0.62</v>
          </cell>
          <cell r="G1151">
            <v>0.31</v>
          </cell>
          <cell r="H1151">
            <v>0</v>
          </cell>
          <cell r="I1151">
            <v>293.26</v>
          </cell>
          <cell r="J1151">
            <v>-0.31</v>
          </cell>
          <cell r="K1151">
            <v>-0.31</v>
          </cell>
        </row>
        <row r="1151">
          <cell r="M1151">
            <v>293.26</v>
          </cell>
          <cell r="N1151">
            <v>-0.31</v>
          </cell>
          <cell r="O1151">
            <v>0.31</v>
          </cell>
        </row>
        <row r="1152">
          <cell r="B1152" t="str">
            <v>A4-02-4905</v>
          </cell>
          <cell r="C1152">
            <v>39311.1</v>
          </cell>
          <cell r="D1152">
            <v>40010</v>
          </cell>
          <cell r="E1152">
            <v>698.900000000001</v>
          </cell>
          <cell r="F1152">
            <v>0.62</v>
          </cell>
          <cell r="G1152">
            <v>433.32</v>
          </cell>
          <cell r="H1152">
            <v>0</v>
          </cell>
          <cell r="I1152">
            <v>1145.89</v>
          </cell>
          <cell r="J1152">
            <v>-433.32</v>
          </cell>
          <cell r="K1152">
            <v>-433.32</v>
          </cell>
        </row>
        <row r="1152">
          <cell r="M1152">
            <v>1145.89</v>
          </cell>
          <cell r="N1152">
            <v>-433.32</v>
          </cell>
          <cell r="O1152">
            <v>433.32</v>
          </cell>
        </row>
        <row r="1153">
          <cell r="B1153" t="str">
            <v>A4-02-4906</v>
          </cell>
          <cell r="C1153">
            <v>33.9</v>
          </cell>
          <cell r="D1153">
            <v>34.1</v>
          </cell>
          <cell r="E1153">
            <v>0.200000000000003</v>
          </cell>
          <cell r="F1153">
            <v>0.62</v>
          </cell>
          <cell r="G1153">
            <v>0.12</v>
          </cell>
          <cell r="H1153">
            <v>0</v>
          </cell>
          <cell r="I1153">
            <v>299.05</v>
          </cell>
          <cell r="J1153">
            <v>-0.12</v>
          </cell>
          <cell r="K1153">
            <v>-0.12</v>
          </cell>
        </row>
        <row r="1153">
          <cell r="M1153">
            <v>299.05</v>
          </cell>
          <cell r="N1153">
            <v>-0.12</v>
          </cell>
          <cell r="O1153">
            <v>0.12</v>
          </cell>
        </row>
        <row r="1154">
          <cell r="B1154" t="str">
            <v>A4-02-4907</v>
          </cell>
          <cell r="C1154">
            <v>28213.9</v>
          </cell>
          <cell r="D1154">
            <v>28547.8</v>
          </cell>
          <cell r="E1154">
            <v>333.899999999998</v>
          </cell>
          <cell r="F1154">
            <v>0.62</v>
          </cell>
          <cell r="G1154">
            <v>207.02</v>
          </cell>
          <cell r="H1154">
            <v>0</v>
          </cell>
          <cell r="I1154">
            <v>0</v>
          </cell>
          <cell r="J1154">
            <v>-207.02</v>
          </cell>
          <cell r="K1154">
            <v>-207.02</v>
          </cell>
        </row>
        <row r="1154">
          <cell r="M1154">
            <v>0</v>
          </cell>
          <cell r="N1154">
            <v>-207.02</v>
          </cell>
          <cell r="O1154">
            <v>207.02</v>
          </cell>
        </row>
        <row r="1155">
          <cell r="B1155" t="str">
            <v>A4-02-4908</v>
          </cell>
          <cell r="C1155">
            <v>30739.1</v>
          </cell>
          <cell r="D1155">
            <v>31269.2</v>
          </cell>
          <cell r="E1155">
            <v>530.100000000002</v>
          </cell>
          <cell r="F1155">
            <v>0.62</v>
          </cell>
          <cell r="G1155">
            <v>328.66</v>
          </cell>
          <cell r="H1155">
            <v>0</v>
          </cell>
          <cell r="I1155">
            <v>0</v>
          </cell>
          <cell r="J1155">
            <v>-328.66</v>
          </cell>
          <cell r="K1155">
            <v>-328.66</v>
          </cell>
        </row>
        <row r="1155">
          <cell r="M1155">
            <v>0</v>
          </cell>
          <cell r="N1155">
            <v>-328.66</v>
          </cell>
          <cell r="O1155">
            <v>328.66</v>
          </cell>
        </row>
        <row r="1156">
          <cell r="B1156" t="str">
            <v>A4-02-4909</v>
          </cell>
          <cell r="C1156">
            <v>14217.9</v>
          </cell>
          <cell r="D1156">
            <v>14300.1</v>
          </cell>
          <cell r="E1156">
            <v>82.2000000000007</v>
          </cell>
          <cell r="F1156">
            <v>0.62</v>
          </cell>
          <cell r="G1156">
            <v>50.96</v>
          </cell>
          <cell r="H1156">
            <v>0</v>
          </cell>
          <cell r="I1156">
            <v>0</v>
          </cell>
          <cell r="J1156">
            <v>-50.96</v>
          </cell>
          <cell r="K1156">
            <v>-50.96</v>
          </cell>
        </row>
        <row r="1156">
          <cell r="M1156">
            <v>0</v>
          </cell>
          <cell r="N1156">
            <v>-50.96</v>
          </cell>
          <cell r="O1156">
            <v>50.96</v>
          </cell>
        </row>
        <row r="1157">
          <cell r="B1157" t="str">
            <v>A4-02-4910</v>
          </cell>
          <cell r="C1157">
            <v>15077.1</v>
          </cell>
          <cell r="D1157">
            <v>15087.6</v>
          </cell>
          <cell r="E1157">
            <v>10.5</v>
          </cell>
          <cell r="F1157">
            <v>0.62</v>
          </cell>
          <cell r="G1157">
            <v>6.51</v>
          </cell>
          <cell r="H1157">
            <v>0</v>
          </cell>
          <cell r="I1157">
            <v>0</v>
          </cell>
          <cell r="J1157">
            <v>-6.51</v>
          </cell>
          <cell r="K1157">
            <v>-6.51</v>
          </cell>
        </row>
        <row r="1157">
          <cell r="M1157">
            <v>0</v>
          </cell>
          <cell r="N1157">
            <v>-6.51</v>
          </cell>
          <cell r="O1157">
            <v>6.51</v>
          </cell>
        </row>
        <row r="1158">
          <cell r="B1158" t="str">
            <v>A4-02-4911</v>
          </cell>
          <cell r="C1158">
            <v>13601.7</v>
          </cell>
          <cell r="D1158">
            <v>13617.3</v>
          </cell>
          <cell r="E1158">
            <v>15.5999999999985</v>
          </cell>
          <cell r="F1158">
            <v>0.62</v>
          </cell>
          <cell r="G1158">
            <v>9.67</v>
          </cell>
          <cell r="H1158">
            <v>0</v>
          </cell>
          <cell r="I1158">
            <v>0</v>
          </cell>
          <cell r="J1158">
            <v>-9.67</v>
          </cell>
          <cell r="K1158">
            <v>-9.67</v>
          </cell>
        </row>
        <row r="1158">
          <cell r="M1158">
            <v>0</v>
          </cell>
          <cell r="N1158">
            <v>-9.67</v>
          </cell>
          <cell r="O1158">
            <v>9.67</v>
          </cell>
        </row>
        <row r="1159">
          <cell r="B1159" t="str">
            <v>A4-02-4912</v>
          </cell>
          <cell r="C1159">
            <v>30613.4</v>
          </cell>
          <cell r="D1159">
            <v>30620.4</v>
          </cell>
          <cell r="E1159">
            <v>7</v>
          </cell>
          <cell r="F1159">
            <v>0.62</v>
          </cell>
          <cell r="G1159">
            <v>4.34</v>
          </cell>
          <cell r="H1159">
            <v>0</v>
          </cell>
          <cell r="I1159">
            <v>0</v>
          </cell>
          <cell r="J1159">
            <v>-4.34</v>
          </cell>
          <cell r="K1159">
            <v>-4.34</v>
          </cell>
        </row>
        <row r="1159">
          <cell r="M1159">
            <v>0</v>
          </cell>
          <cell r="N1159">
            <v>-4.34</v>
          </cell>
          <cell r="O1159">
            <v>4.34</v>
          </cell>
        </row>
        <row r="1160">
          <cell r="B1160" t="str">
            <v>A4-02-4913</v>
          </cell>
          <cell r="C1160">
            <v>0</v>
          </cell>
          <cell r="D1160">
            <v>0</v>
          </cell>
          <cell r="E1160">
            <v>0</v>
          </cell>
          <cell r="F1160">
            <v>0.62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</row>
        <row r="1160">
          <cell r="M1160">
            <v>0</v>
          </cell>
        </row>
        <row r="1161">
          <cell r="B1161" t="str">
            <v>A4-02-4915</v>
          </cell>
          <cell r="C1161">
            <v>0</v>
          </cell>
          <cell r="D1161">
            <v>0</v>
          </cell>
          <cell r="E1161">
            <v>0</v>
          </cell>
          <cell r="F1161">
            <v>0.62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1">
          <cell r="M1161">
            <v>0</v>
          </cell>
        </row>
        <row r="1162">
          <cell r="B1162" t="str">
            <v>A4-02-4916</v>
          </cell>
          <cell r="C1162">
            <v>5584</v>
          </cell>
          <cell r="D1162">
            <v>5614</v>
          </cell>
          <cell r="E1162">
            <v>30</v>
          </cell>
          <cell r="F1162">
            <v>0.62</v>
          </cell>
          <cell r="G1162">
            <v>18.6</v>
          </cell>
          <cell r="H1162">
            <v>0</v>
          </cell>
          <cell r="I1162">
            <v>0</v>
          </cell>
          <cell r="J1162">
            <v>-18.6</v>
          </cell>
          <cell r="K1162">
            <v>-18.6</v>
          </cell>
        </row>
        <row r="1162">
          <cell r="M1162">
            <v>0</v>
          </cell>
          <cell r="N1162">
            <v>-18.6</v>
          </cell>
          <cell r="O1162">
            <v>18.6</v>
          </cell>
        </row>
        <row r="1163">
          <cell r="B1163" t="str">
            <v>A4-02-4917</v>
          </cell>
          <cell r="C1163">
            <v>23107.5</v>
          </cell>
          <cell r="D1163">
            <v>23113.8</v>
          </cell>
          <cell r="E1163">
            <v>6.29999999999927</v>
          </cell>
          <cell r="F1163">
            <v>0.62</v>
          </cell>
          <cell r="G1163">
            <v>3.91</v>
          </cell>
          <cell r="H1163">
            <v>0</v>
          </cell>
          <cell r="I1163">
            <v>0</v>
          </cell>
          <cell r="J1163">
            <v>-3.91</v>
          </cell>
          <cell r="K1163">
            <v>-3.91</v>
          </cell>
        </row>
        <row r="1163">
          <cell r="M1163">
            <v>0</v>
          </cell>
          <cell r="N1163">
            <v>-3.91</v>
          </cell>
          <cell r="O1163">
            <v>3.91</v>
          </cell>
        </row>
        <row r="1164">
          <cell r="B1164" t="str">
            <v>A4-02-5001</v>
          </cell>
          <cell r="C1164">
            <v>13893.1</v>
          </cell>
          <cell r="D1164">
            <v>14114.6</v>
          </cell>
          <cell r="E1164">
            <v>221.5</v>
          </cell>
          <cell r="F1164">
            <v>0.62</v>
          </cell>
          <cell r="G1164">
            <v>137.33</v>
          </cell>
          <cell r="H1164">
            <v>0</v>
          </cell>
          <cell r="I1164">
            <v>0</v>
          </cell>
          <cell r="J1164">
            <v>-137.33</v>
          </cell>
          <cell r="K1164">
            <v>-137.33</v>
          </cell>
        </row>
        <row r="1164">
          <cell r="M1164">
            <v>0</v>
          </cell>
          <cell r="N1164">
            <v>-137.33</v>
          </cell>
          <cell r="O1164">
            <v>137.33</v>
          </cell>
        </row>
        <row r="1165">
          <cell r="B1165" t="str">
            <v>A4-02-5002</v>
          </cell>
          <cell r="C1165">
            <v>5049.5</v>
          </cell>
          <cell r="D1165">
            <v>5058.1</v>
          </cell>
          <cell r="E1165">
            <v>8.60000000000036</v>
          </cell>
          <cell r="F1165">
            <v>0.62</v>
          </cell>
          <cell r="G1165">
            <v>5.33</v>
          </cell>
          <cell r="H1165">
            <v>0</v>
          </cell>
          <cell r="I1165">
            <v>0</v>
          </cell>
          <cell r="J1165">
            <v>-5.33</v>
          </cell>
          <cell r="K1165">
            <v>-5.33</v>
          </cell>
        </row>
        <row r="1165">
          <cell r="M1165">
            <v>0</v>
          </cell>
          <cell r="N1165">
            <v>-5.33</v>
          </cell>
          <cell r="O1165">
            <v>5.33</v>
          </cell>
        </row>
        <row r="1166">
          <cell r="B1166" t="str">
            <v>A4-02-5003</v>
          </cell>
          <cell r="C1166">
            <v>5462.4</v>
          </cell>
          <cell r="D1166">
            <v>5462.4</v>
          </cell>
          <cell r="E1166">
            <v>0</v>
          </cell>
          <cell r="F1166">
            <v>0.62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</row>
        <row r="1166">
          <cell r="M1166">
            <v>0</v>
          </cell>
        </row>
        <row r="1167">
          <cell r="B1167" t="str">
            <v>A4-02-5005</v>
          </cell>
          <cell r="C1167">
            <v>14741.3</v>
          </cell>
          <cell r="D1167">
            <v>14900.9</v>
          </cell>
          <cell r="E1167">
            <v>159.6</v>
          </cell>
          <cell r="F1167">
            <v>0.62</v>
          </cell>
          <cell r="G1167">
            <v>98.95</v>
          </cell>
          <cell r="H1167">
            <v>0</v>
          </cell>
          <cell r="I1167">
            <v>0</v>
          </cell>
          <cell r="J1167">
            <v>-98.95</v>
          </cell>
          <cell r="K1167">
            <v>-98.95</v>
          </cell>
        </row>
        <row r="1167">
          <cell r="M1167">
            <v>0</v>
          </cell>
          <cell r="N1167">
            <v>-98.95</v>
          </cell>
          <cell r="O1167">
            <v>98.95</v>
          </cell>
        </row>
        <row r="1168">
          <cell r="B1168" t="str">
            <v>A4-02-5006</v>
          </cell>
          <cell r="C1168">
            <v>12105.9</v>
          </cell>
          <cell r="D1168">
            <v>12239.6</v>
          </cell>
          <cell r="E1168">
            <v>133.700000000001</v>
          </cell>
          <cell r="F1168">
            <v>0.62</v>
          </cell>
          <cell r="G1168">
            <v>82.89</v>
          </cell>
          <cell r="H1168">
            <v>0</v>
          </cell>
          <cell r="I1168">
            <v>0</v>
          </cell>
          <cell r="J1168">
            <v>-82.89</v>
          </cell>
          <cell r="K1168">
            <v>-82.89</v>
          </cell>
        </row>
        <row r="1168">
          <cell r="M1168">
            <v>0</v>
          </cell>
          <cell r="N1168">
            <v>-82.89</v>
          </cell>
          <cell r="O1168">
            <v>82.89</v>
          </cell>
        </row>
        <row r="1169">
          <cell r="B1169" t="str">
            <v>A4-02-5007</v>
          </cell>
          <cell r="C1169">
            <v>4980.1</v>
          </cell>
          <cell r="D1169">
            <v>5122.3</v>
          </cell>
          <cell r="E1169">
            <v>142.2</v>
          </cell>
          <cell r="F1169">
            <v>0.62</v>
          </cell>
          <cell r="G1169">
            <v>88.16</v>
          </cell>
          <cell r="H1169">
            <v>3611.6</v>
          </cell>
          <cell r="I1169">
            <v>0</v>
          </cell>
          <cell r="J1169">
            <v>3523.44</v>
          </cell>
        </row>
        <row r="1169">
          <cell r="M1169">
            <v>0</v>
          </cell>
        </row>
        <row r="1170">
          <cell r="B1170" t="str">
            <v>A4-02-5008</v>
          </cell>
          <cell r="C1170">
            <v>0</v>
          </cell>
          <cell r="D1170">
            <v>0</v>
          </cell>
          <cell r="E1170">
            <v>0</v>
          </cell>
          <cell r="F1170">
            <v>0.62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</row>
        <row r="1170">
          <cell r="M1170">
            <v>0</v>
          </cell>
        </row>
        <row r="1171">
          <cell r="B1171" t="str">
            <v>A4-02-5009</v>
          </cell>
          <cell r="C1171">
            <v>16642.3</v>
          </cell>
          <cell r="D1171">
            <v>16922.2</v>
          </cell>
          <cell r="E1171">
            <v>279.900000000001</v>
          </cell>
          <cell r="F1171">
            <v>0.62</v>
          </cell>
          <cell r="G1171">
            <v>173.54</v>
          </cell>
          <cell r="H1171">
            <v>0</v>
          </cell>
          <cell r="I1171">
            <v>0</v>
          </cell>
          <cell r="J1171">
            <v>-173.54</v>
          </cell>
          <cell r="K1171">
            <v>-173.54</v>
          </cell>
        </row>
        <row r="1171">
          <cell r="M1171">
            <v>0</v>
          </cell>
          <cell r="N1171">
            <v>-173.54</v>
          </cell>
          <cell r="O1171">
            <v>173.54</v>
          </cell>
        </row>
        <row r="1172">
          <cell r="B1172" t="str">
            <v>A4-02-0501</v>
          </cell>
          <cell r="C1172">
            <v>4604.3</v>
          </cell>
          <cell r="D1172">
            <v>4629.6</v>
          </cell>
          <cell r="E1172">
            <v>25.3000000000002</v>
          </cell>
          <cell r="F1172">
            <v>0.62</v>
          </cell>
          <cell r="G1172">
            <v>15.69</v>
          </cell>
          <cell r="H1172">
            <v>0</v>
          </cell>
          <cell r="I1172">
            <v>901.12</v>
          </cell>
          <cell r="J1172">
            <v>-15.69</v>
          </cell>
          <cell r="K1172">
            <v>-15.69</v>
          </cell>
        </row>
        <row r="1172">
          <cell r="M1172">
            <v>901.12</v>
          </cell>
          <cell r="N1172">
            <v>-15.69</v>
          </cell>
          <cell r="O1172">
            <v>15.69</v>
          </cell>
        </row>
        <row r="1173">
          <cell r="B1173" t="str">
            <v>A4-02-5010</v>
          </cell>
          <cell r="C1173">
            <v>48.6</v>
          </cell>
          <cell r="D1173">
            <v>49</v>
          </cell>
          <cell r="E1173">
            <v>0.399999999999999</v>
          </cell>
          <cell r="F1173">
            <v>0.62</v>
          </cell>
          <cell r="G1173">
            <v>0.25</v>
          </cell>
          <cell r="H1173">
            <v>219.72</v>
          </cell>
          <cell r="I1173">
            <v>0</v>
          </cell>
          <cell r="J1173">
            <v>219.47</v>
          </cell>
        </row>
        <row r="1173">
          <cell r="M1173">
            <v>0</v>
          </cell>
        </row>
        <row r="1174">
          <cell r="B1174" t="str">
            <v>A4-02-5011</v>
          </cell>
          <cell r="C1174">
            <v>13908.9</v>
          </cell>
          <cell r="D1174">
            <v>13946.8</v>
          </cell>
          <cell r="E1174">
            <v>37.8999999999996</v>
          </cell>
          <cell r="F1174">
            <v>0.62</v>
          </cell>
          <cell r="G1174">
            <v>23.5</v>
          </cell>
          <cell r="H1174">
            <v>0</v>
          </cell>
          <cell r="I1174">
            <v>711.42</v>
          </cell>
          <cell r="J1174">
            <v>-23.5</v>
          </cell>
          <cell r="K1174">
            <v>-23.5</v>
          </cell>
          <cell r="L1174">
            <v>711.42</v>
          </cell>
          <cell r="M1174">
            <v>687.92</v>
          </cell>
        </row>
        <row r="1175">
          <cell r="B1175" t="str">
            <v>A4-02-5012</v>
          </cell>
          <cell r="C1175">
            <v>50.1</v>
          </cell>
          <cell r="D1175">
            <v>50.5</v>
          </cell>
          <cell r="E1175">
            <v>0.399999999999999</v>
          </cell>
          <cell r="F1175">
            <v>0.62</v>
          </cell>
          <cell r="G1175">
            <v>0.25</v>
          </cell>
          <cell r="H1175">
            <v>0</v>
          </cell>
          <cell r="I1175">
            <v>84.14</v>
          </cell>
          <cell r="J1175">
            <v>-0.25</v>
          </cell>
          <cell r="K1175">
            <v>-0.25</v>
          </cell>
          <cell r="L1175">
            <v>84.14</v>
          </cell>
          <cell r="M1175">
            <v>83.89</v>
          </cell>
        </row>
        <row r="1176">
          <cell r="B1176" t="str">
            <v>A4-02-5013</v>
          </cell>
          <cell r="C1176">
            <v>7226.1</v>
          </cell>
          <cell r="D1176">
            <v>7231</v>
          </cell>
          <cell r="E1176">
            <v>4.89999999999964</v>
          </cell>
          <cell r="F1176">
            <v>0.62</v>
          </cell>
          <cell r="G1176">
            <v>3.04</v>
          </cell>
          <cell r="H1176">
            <v>0</v>
          </cell>
          <cell r="I1176">
            <v>0</v>
          </cell>
          <cell r="J1176">
            <v>-3.04</v>
          </cell>
          <cell r="K1176">
            <v>-3.04</v>
          </cell>
        </row>
        <row r="1176">
          <cell r="M1176">
            <v>0</v>
          </cell>
          <cell r="N1176">
            <v>-3.04</v>
          </cell>
          <cell r="O1176">
            <v>3.04</v>
          </cell>
        </row>
        <row r="1177">
          <cell r="B1177" t="str">
            <v>A4-02-5015</v>
          </cell>
          <cell r="C1177">
            <v>28.8</v>
          </cell>
          <cell r="D1177">
            <v>29.1</v>
          </cell>
          <cell r="E1177">
            <v>0.300000000000001</v>
          </cell>
          <cell r="F1177">
            <v>0.62</v>
          </cell>
          <cell r="G1177">
            <v>0.19</v>
          </cell>
          <cell r="H1177">
            <v>93.8</v>
          </cell>
          <cell r="I1177">
            <v>0</v>
          </cell>
          <cell r="J1177">
            <v>93.61</v>
          </cell>
        </row>
        <row r="1177">
          <cell r="M1177">
            <v>0</v>
          </cell>
        </row>
        <row r="1178">
          <cell r="B1178" t="str">
            <v>A4-02-5016</v>
          </cell>
          <cell r="C1178">
            <v>51.4</v>
          </cell>
          <cell r="D1178">
            <v>51.8</v>
          </cell>
          <cell r="E1178">
            <v>0.399999999999999</v>
          </cell>
          <cell r="F1178">
            <v>0.62</v>
          </cell>
          <cell r="G1178">
            <v>0.25</v>
          </cell>
          <cell r="H1178">
            <v>86.85</v>
          </cell>
          <cell r="I1178">
            <v>0</v>
          </cell>
          <cell r="J1178">
            <v>86.6</v>
          </cell>
        </row>
        <row r="1178">
          <cell r="M1178">
            <v>0</v>
          </cell>
        </row>
        <row r="1179">
          <cell r="B1179" t="str">
            <v>A4-02-5017</v>
          </cell>
          <cell r="C1179">
            <v>21880</v>
          </cell>
          <cell r="D1179">
            <v>22187.2</v>
          </cell>
          <cell r="E1179">
            <v>307.200000000001</v>
          </cell>
          <cell r="F1179">
            <v>0.62</v>
          </cell>
          <cell r="G1179">
            <v>190.46</v>
          </cell>
          <cell r="H1179">
            <v>0</v>
          </cell>
          <cell r="I1179">
            <v>0</v>
          </cell>
          <cell r="J1179">
            <v>-190.46</v>
          </cell>
          <cell r="K1179">
            <v>-190.46</v>
          </cell>
        </row>
        <row r="1179">
          <cell r="M1179">
            <v>0</v>
          </cell>
          <cell r="N1179">
            <v>-190.46</v>
          </cell>
          <cell r="O1179">
            <v>190.46</v>
          </cell>
        </row>
        <row r="1180">
          <cell r="B1180" t="str">
            <v>A4-02-0502</v>
          </cell>
          <cell r="C1180">
            <v>13512.1</v>
          </cell>
          <cell r="D1180">
            <v>13517</v>
          </cell>
          <cell r="E1180">
            <v>4.89999999999964</v>
          </cell>
          <cell r="F1180">
            <v>0.62</v>
          </cell>
          <cell r="G1180">
            <v>3.04</v>
          </cell>
          <cell r="H1180">
            <v>0</v>
          </cell>
          <cell r="I1180">
            <v>491.61</v>
          </cell>
          <cell r="J1180">
            <v>-3.04</v>
          </cell>
          <cell r="K1180">
            <v>-3.04</v>
          </cell>
          <cell r="L1180">
            <v>491.61</v>
          </cell>
          <cell r="M1180">
            <v>488.57</v>
          </cell>
        </row>
        <row r="1181">
          <cell r="B1181" t="str">
            <v>A4-02-0503</v>
          </cell>
          <cell r="C1181">
            <v>5060.9</v>
          </cell>
          <cell r="D1181">
            <v>9020.8</v>
          </cell>
          <cell r="E1181">
            <v>3959.9</v>
          </cell>
          <cell r="F1181">
            <v>0.62</v>
          </cell>
          <cell r="G1181">
            <v>2455.14</v>
          </cell>
          <cell r="H1181">
            <v>0</v>
          </cell>
          <cell r="I1181">
            <v>0</v>
          </cell>
          <cell r="J1181">
            <v>-2455.14</v>
          </cell>
          <cell r="K1181">
            <v>-2455.14</v>
          </cell>
        </row>
        <row r="1181">
          <cell r="M1181">
            <v>0</v>
          </cell>
          <cell r="N1181">
            <v>-2455.14</v>
          </cell>
          <cell r="O1181">
            <v>2455.14</v>
          </cell>
        </row>
        <row r="1182">
          <cell r="B1182" t="str">
            <v>A4-02-0505</v>
          </cell>
          <cell r="C1182">
            <v>10609.7</v>
          </cell>
          <cell r="D1182">
            <v>10635.1</v>
          </cell>
          <cell r="E1182">
            <v>25.3999999999996</v>
          </cell>
          <cell r="F1182">
            <v>0.62</v>
          </cell>
          <cell r="G1182">
            <v>15.75</v>
          </cell>
          <cell r="H1182">
            <v>0</v>
          </cell>
          <cell r="I1182">
            <v>1261.08</v>
          </cell>
          <cell r="J1182">
            <v>-15.75</v>
          </cell>
          <cell r="K1182">
            <v>-15.75</v>
          </cell>
          <cell r="L1182">
            <v>1261.08</v>
          </cell>
          <cell r="M1182">
            <v>1245.33</v>
          </cell>
        </row>
        <row r="1183">
          <cell r="B1183" t="str">
            <v>A4-02-0506</v>
          </cell>
          <cell r="C1183">
            <v>7135</v>
          </cell>
          <cell r="D1183">
            <v>7169.5</v>
          </cell>
          <cell r="E1183">
            <v>34.5</v>
          </cell>
          <cell r="F1183">
            <v>0.62</v>
          </cell>
          <cell r="G1183">
            <v>21.39</v>
          </cell>
          <cell r="H1183">
            <v>0</v>
          </cell>
          <cell r="I1183">
            <v>288.72</v>
          </cell>
          <cell r="J1183">
            <v>-21.39</v>
          </cell>
          <cell r="K1183">
            <v>-21.39</v>
          </cell>
        </row>
        <row r="1183">
          <cell r="M1183">
            <v>288.72</v>
          </cell>
          <cell r="N1183">
            <v>-21.39</v>
          </cell>
          <cell r="O1183">
            <v>21.39</v>
          </cell>
        </row>
        <row r="1184">
          <cell r="B1184" t="str">
            <v>A4-02-0507</v>
          </cell>
          <cell r="C1184">
            <v>11453.8</v>
          </cell>
          <cell r="D1184">
            <v>11570.9</v>
          </cell>
          <cell r="E1184">
            <v>117.1</v>
          </cell>
          <cell r="F1184">
            <v>0.62</v>
          </cell>
          <cell r="G1184">
            <v>72.6</v>
          </cell>
          <cell r="H1184">
            <v>0</v>
          </cell>
          <cell r="I1184">
            <v>135.28</v>
          </cell>
          <cell r="J1184">
            <v>-72.6</v>
          </cell>
          <cell r="K1184">
            <v>-72.6</v>
          </cell>
          <cell r="L1184">
            <v>135.28</v>
          </cell>
          <cell r="M1184">
            <v>62.68</v>
          </cell>
        </row>
        <row r="1185">
          <cell r="B1185" t="str">
            <v>A4-02-0508</v>
          </cell>
          <cell r="C1185">
            <v>16399.2</v>
          </cell>
          <cell r="D1185">
            <v>16484.6</v>
          </cell>
          <cell r="E1185">
            <v>85.3999999999978</v>
          </cell>
          <cell r="F1185">
            <v>0.62</v>
          </cell>
          <cell r="G1185">
            <v>52.95</v>
          </cell>
          <cell r="H1185">
            <v>0</v>
          </cell>
          <cell r="I1185">
            <v>839.52</v>
          </cell>
          <cell r="J1185">
            <v>-52.95</v>
          </cell>
          <cell r="K1185">
            <v>-52.95</v>
          </cell>
        </row>
        <row r="1185">
          <cell r="M1185">
            <v>839.52</v>
          </cell>
          <cell r="N1185">
            <v>-52.95</v>
          </cell>
          <cell r="O1185">
            <v>52.95</v>
          </cell>
        </row>
        <row r="1186">
          <cell r="B1186" t="str">
            <v>A4-02-0509</v>
          </cell>
          <cell r="C1186">
            <v>12879.3</v>
          </cell>
          <cell r="D1186">
            <v>12897</v>
          </cell>
          <cell r="E1186">
            <v>17.7000000000007</v>
          </cell>
          <cell r="F1186">
            <v>0.62</v>
          </cell>
          <cell r="G1186">
            <v>10.97</v>
          </cell>
          <cell r="H1186">
            <v>665.03</v>
          </cell>
          <cell r="I1186">
            <v>0</v>
          </cell>
          <cell r="J1186">
            <v>654.06</v>
          </cell>
        </row>
        <row r="1186">
          <cell r="M1186">
            <v>0</v>
          </cell>
        </row>
        <row r="1187">
          <cell r="B1187" t="str">
            <v>A4-02-0510</v>
          </cell>
          <cell r="C1187">
            <v>18690.3</v>
          </cell>
          <cell r="D1187">
            <v>18982.5</v>
          </cell>
          <cell r="E1187">
            <v>292.200000000001</v>
          </cell>
          <cell r="F1187">
            <v>0.62</v>
          </cell>
          <cell r="G1187">
            <v>181.16</v>
          </cell>
          <cell r="H1187">
            <v>0</v>
          </cell>
          <cell r="I1187">
            <v>0</v>
          </cell>
          <cell r="J1187">
            <v>-181.16</v>
          </cell>
          <cell r="K1187">
            <v>-181.16</v>
          </cell>
        </row>
        <row r="1187">
          <cell r="M1187">
            <v>0</v>
          </cell>
          <cell r="N1187">
            <v>-181.16</v>
          </cell>
          <cell r="O1187">
            <v>181.16</v>
          </cell>
        </row>
        <row r="1188">
          <cell r="B1188" t="str">
            <v>A4-02-5101</v>
          </cell>
          <cell r="C1188">
            <v>12454.5</v>
          </cell>
          <cell r="D1188">
            <v>12454.5</v>
          </cell>
          <cell r="E1188">
            <v>0</v>
          </cell>
          <cell r="F1188">
            <v>0.62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8">
          <cell r="M1188">
            <v>0</v>
          </cell>
        </row>
        <row r="1189">
          <cell r="B1189" t="str">
            <v>A4-02-5102</v>
          </cell>
          <cell r="C1189">
            <v>58.8</v>
          </cell>
          <cell r="D1189">
            <v>59.3</v>
          </cell>
          <cell r="E1189">
            <v>0.5</v>
          </cell>
          <cell r="F1189">
            <v>0.62</v>
          </cell>
          <cell r="G1189">
            <v>0.31</v>
          </cell>
          <cell r="H1189">
            <v>81.69</v>
          </cell>
          <cell r="I1189">
            <v>0</v>
          </cell>
          <cell r="J1189">
            <v>81.38</v>
          </cell>
        </row>
        <row r="1189">
          <cell r="M1189">
            <v>0</v>
          </cell>
        </row>
        <row r="1190">
          <cell r="B1190" t="str">
            <v>A4-02-5103</v>
          </cell>
          <cell r="C1190">
            <v>56.8</v>
          </cell>
          <cell r="D1190">
            <v>57</v>
          </cell>
          <cell r="E1190">
            <v>0.200000000000003</v>
          </cell>
          <cell r="F1190">
            <v>0.62</v>
          </cell>
          <cell r="G1190">
            <v>0.12</v>
          </cell>
          <cell r="H1190">
            <v>80.74</v>
          </cell>
          <cell r="I1190">
            <v>0</v>
          </cell>
          <cell r="J1190">
            <v>80.62</v>
          </cell>
        </row>
        <row r="1190">
          <cell r="M1190">
            <v>0</v>
          </cell>
        </row>
        <row r="1191">
          <cell r="B1191" t="str">
            <v>A4-02-5105</v>
          </cell>
          <cell r="C1191">
            <v>24652.3</v>
          </cell>
          <cell r="D1191">
            <v>24707.2</v>
          </cell>
          <cell r="E1191">
            <v>54.9000000000015</v>
          </cell>
          <cell r="F1191">
            <v>0.62</v>
          </cell>
          <cell r="G1191">
            <v>34.04</v>
          </cell>
          <cell r="H1191">
            <v>0</v>
          </cell>
          <cell r="I1191">
            <v>0</v>
          </cell>
          <cell r="J1191">
            <v>-34.04</v>
          </cell>
          <cell r="K1191">
            <v>-34.04</v>
          </cell>
        </row>
        <row r="1191">
          <cell r="M1191">
            <v>0</v>
          </cell>
          <cell r="N1191">
            <v>-34.04</v>
          </cell>
          <cell r="O1191">
            <v>34.04</v>
          </cell>
        </row>
        <row r="1192">
          <cell r="B1192" t="str">
            <v>A4-02-5106</v>
          </cell>
          <cell r="C1192">
            <v>28739.4</v>
          </cell>
          <cell r="D1192">
            <v>29267.8</v>
          </cell>
          <cell r="E1192">
            <v>528.399999999998</v>
          </cell>
          <cell r="F1192">
            <v>0.62</v>
          </cell>
          <cell r="G1192">
            <v>327.61</v>
          </cell>
          <cell r="H1192">
            <v>0</v>
          </cell>
          <cell r="I1192">
            <v>0</v>
          </cell>
          <cell r="J1192">
            <v>-327.61</v>
          </cell>
          <cell r="K1192">
            <v>-327.61</v>
          </cell>
        </row>
        <row r="1192">
          <cell r="M1192">
            <v>0</v>
          </cell>
          <cell r="N1192">
            <v>-327.61</v>
          </cell>
          <cell r="O1192">
            <v>327.61</v>
          </cell>
        </row>
        <row r="1193">
          <cell r="B1193" t="str">
            <v>A4-02-5107</v>
          </cell>
          <cell r="C1193">
            <v>8953</v>
          </cell>
          <cell r="D1193">
            <v>9064.8</v>
          </cell>
          <cell r="E1193">
            <v>111.799999999999</v>
          </cell>
          <cell r="F1193">
            <v>0.62</v>
          </cell>
          <cell r="G1193">
            <v>69.32</v>
          </cell>
          <cell r="H1193">
            <v>0</v>
          </cell>
          <cell r="I1193">
            <v>0</v>
          </cell>
          <cell r="J1193">
            <v>-69.32</v>
          </cell>
          <cell r="K1193">
            <v>-69.32</v>
          </cell>
        </row>
        <row r="1193">
          <cell r="M1193">
            <v>0</v>
          </cell>
          <cell r="N1193">
            <v>-69.32</v>
          </cell>
          <cell r="O1193">
            <v>69.32</v>
          </cell>
        </row>
        <row r="1194">
          <cell r="B1194" t="str">
            <v>A4-02-5108</v>
          </cell>
          <cell r="C1194">
            <v>6377.4</v>
          </cell>
          <cell r="D1194">
            <v>6425.9</v>
          </cell>
          <cell r="E1194">
            <v>48.5</v>
          </cell>
          <cell r="F1194">
            <v>0.62</v>
          </cell>
          <cell r="G1194">
            <v>30.07</v>
          </cell>
          <cell r="H1194">
            <v>0</v>
          </cell>
          <cell r="I1194">
            <v>0</v>
          </cell>
          <cell r="J1194">
            <v>-30.07</v>
          </cell>
          <cell r="K1194">
            <v>-30.07</v>
          </cell>
        </row>
        <row r="1194">
          <cell r="M1194">
            <v>0</v>
          </cell>
          <cell r="N1194">
            <v>-30.07</v>
          </cell>
          <cell r="O1194">
            <v>30.07</v>
          </cell>
        </row>
        <row r="1195">
          <cell r="B1195" t="str">
            <v>A4-02-5109</v>
          </cell>
          <cell r="C1195">
            <v>4704.9</v>
          </cell>
          <cell r="D1195">
            <v>4847.6</v>
          </cell>
          <cell r="E1195">
            <v>142.700000000001</v>
          </cell>
          <cell r="F1195">
            <v>0.62</v>
          </cell>
          <cell r="G1195">
            <v>88.47</v>
          </cell>
          <cell r="H1195">
            <v>0</v>
          </cell>
          <cell r="I1195">
            <v>0</v>
          </cell>
          <cell r="J1195">
            <v>-88.47</v>
          </cell>
          <cell r="K1195">
            <v>-88.47</v>
          </cell>
        </row>
        <row r="1195">
          <cell r="M1195">
            <v>0</v>
          </cell>
          <cell r="N1195">
            <v>-88.47</v>
          </cell>
          <cell r="O1195">
            <v>88.47</v>
          </cell>
        </row>
        <row r="1196">
          <cell r="B1196" t="str">
            <v>A4-02-0511</v>
          </cell>
          <cell r="C1196">
            <v>4215.8</v>
          </cell>
          <cell r="D1196">
            <v>4332.5</v>
          </cell>
          <cell r="E1196">
            <v>116.7</v>
          </cell>
          <cell r="F1196">
            <v>0.62</v>
          </cell>
          <cell r="G1196">
            <v>72.35</v>
          </cell>
          <cell r="H1196">
            <v>0</v>
          </cell>
          <cell r="I1196">
            <v>0</v>
          </cell>
          <cell r="J1196">
            <v>-72.35</v>
          </cell>
          <cell r="K1196">
            <v>-72.35</v>
          </cell>
        </row>
        <row r="1196">
          <cell r="M1196">
            <v>0</v>
          </cell>
          <cell r="N1196">
            <v>-72.35</v>
          </cell>
          <cell r="O1196">
            <v>72.35</v>
          </cell>
        </row>
        <row r="1197">
          <cell r="B1197" t="str">
            <v>A4-02-5110</v>
          </cell>
          <cell r="C1197">
            <v>3203.3</v>
          </cell>
          <cell r="D1197">
            <v>3217.7</v>
          </cell>
          <cell r="E1197">
            <v>14.3999999999996</v>
          </cell>
          <cell r="F1197">
            <v>0.62</v>
          </cell>
          <cell r="G1197">
            <v>8.93</v>
          </cell>
          <cell r="H1197">
            <v>747.75</v>
          </cell>
          <cell r="I1197">
            <v>0</v>
          </cell>
          <cell r="J1197">
            <v>738.82</v>
          </cell>
        </row>
        <row r="1197">
          <cell r="M1197">
            <v>0</v>
          </cell>
        </row>
        <row r="1198">
          <cell r="B1198" t="str">
            <v>A4-02-5111</v>
          </cell>
          <cell r="C1198">
            <v>5121.7</v>
          </cell>
          <cell r="D1198">
            <v>5154.4</v>
          </cell>
          <cell r="E1198">
            <v>32.6999999999998</v>
          </cell>
          <cell r="F1198">
            <v>0.62</v>
          </cell>
          <cell r="G1198">
            <v>20.27</v>
          </cell>
          <cell r="H1198">
            <v>358.59</v>
          </cell>
          <cell r="I1198">
            <v>0</v>
          </cell>
          <cell r="J1198">
            <v>338.32</v>
          </cell>
        </row>
        <row r="1198">
          <cell r="M1198">
            <v>0</v>
          </cell>
        </row>
        <row r="1199">
          <cell r="B1199" t="str">
            <v>A4-02-5112</v>
          </cell>
          <cell r="C1199">
            <v>1673</v>
          </cell>
          <cell r="D1199">
            <v>1825.8</v>
          </cell>
          <cell r="E1199">
            <v>152.8</v>
          </cell>
          <cell r="F1199">
            <v>0.62</v>
          </cell>
          <cell r="G1199">
            <v>94.74</v>
          </cell>
          <cell r="H1199">
            <v>0</v>
          </cell>
          <cell r="I1199">
            <v>0</v>
          </cell>
          <cell r="J1199">
            <v>-94.74</v>
          </cell>
          <cell r="K1199">
            <v>-94.74</v>
          </cell>
        </row>
        <row r="1199">
          <cell r="M1199">
            <v>0</v>
          </cell>
          <cell r="N1199">
            <v>-94.74</v>
          </cell>
          <cell r="O1199">
            <v>94.74</v>
          </cell>
        </row>
        <row r="1200">
          <cell r="B1200" t="str">
            <v>A4-02-5113</v>
          </cell>
          <cell r="C1200">
            <v>12021.9</v>
          </cell>
          <cell r="D1200">
            <v>12051.4</v>
          </cell>
          <cell r="E1200">
            <v>29.5</v>
          </cell>
          <cell r="F1200">
            <v>0.62</v>
          </cell>
          <cell r="G1200">
            <v>18.29</v>
          </cell>
          <cell r="H1200">
            <v>800.27</v>
          </cell>
          <cell r="I1200">
            <v>0</v>
          </cell>
          <cell r="J1200">
            <v>800.27</v>
          </cell>
          <cell r="K1200">
            <v>-18.29</v>
          </cell>
        </row>
        <row r="1200">
          <cell r="M1200">
            <v>0</v>
          </cell>
          <cell r="N1200">
            <v>-18.29</v>
          </cell>
          <cell r="O1200">
            <v>18.29</v>
          </cell>
        </row>
        <row r="1201">
          <cell r="B1201" t="str">
            <v>A4-02-5115</v>
          </cell>
          <cell r="C1201">
            <v>48.6</v>
          </cell>
          <cell r="D1201">
            <v>48.8</v>
          </cell>
          <cell r="E1201">
            <v>0.199999999999996</v>
          </cell>
          <cell r="F1201">
            <v>0.62</v>
          </cell>
          <cell r="G1201">
            <v>0.12</v>
          </cell>
          <cell r="H1201">
            <v>317.27</v>
          </cell>
          <cell r="I1201">
            <v>0</v>
          </cell>
          <cell r="J1201">
            <v>317.27</v>
          </cell>
          <cell r="K1201">
            <v>-0.12</v>
          </cell>
        </row>
        <row r="1201">
          <cell r="M1201">
            <v>0</v>
          </cell>
          <cell r="N1201">
            <v>-0.12</v>
          </cell>
          <cell r="O1201">
            <v>0.12</v>
          </cell>
        </row>
        <row r="1202">
          <cell r="B1202" t="str">
            <v>A4-02-5116</v>
          </cell>
          <cell r="C1202">
            <v>9018.3</v>
          </cell>
          <cell r="D1202">
            <v>9105.8</v>
          </cell>
          <cell r="E1202">
            <v>87.5</v>
          </cell>
          <cell r="F1202">
            <v>0.62</v>
          </cell>
          <cell r="G1202">
            <v>54.25</v>
          </cell>
          <cell r="H1202">
            <v>563.79</v>
          </cell>
          <cell r="I1202">
            <v>0</v>
          </cell>
          <cell r="J1202">
            <v>509.54</v>
          </cell>
        </row>
        <row r="1202">
          <cell r="M1202">
            <v>0</v>
          </cell>
        </row>
        <row r="1203">
          <cell r="B1203" t="str">
            <v>A4-02-5117</v>
          </cell>
          <cell r="C1203">
            <v>0</v>
          </cell>
          <cell r="D1203">
            <v>0</v>
          </cell>
          <cell r="E1203">
            <v>0</v>
          </cell>
          <cell r="F1203">
            <v>0.62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</row>
        <row r="1203">
          <cell r="M1203">
            <v>0</v>
          </cell>
        </row>
        <row r="1204">
          <cell r="B1204" t="str">
            <v>A4-02-0512</v>
          </cell>
          <cell r="C1204">
            <v>5698.6</v>
          </cell>
          <cell r="D1204">
            <v>5709.5</v>
          </cell>
          <cell r="E1204">
            <v>10.8999999999996</v>
          </cell>
          <cell r="F1204">
            <v>0.62</v>
          </cell>
          <cell r="G1204">
            <v>6.76</v>
          </cell>
          <cell r="H1204">
            <v>0</v>
          </cell>
          <cell r="I1204">
            <v>0</v>
          </cell>
          <cell r="J1204">
            <v>-6.76</v>
          </cell>
          <cell r="K1204">
            <v>-6.76</v>
          </cell>
        </row>
        <row r="1204">
          <cell r="M1204">
            <v>0</v>
          </cell>
          <cell r="N1204">
            <v>-6.76</v>
          </cell>
          <cell r="O1204">
            <v>6.76</v>
          </cell>
        </row>
        <row r="1205">
          <cell r="B1205" t="str">
            <v>A4-02-0513</v>
          </cell>
          <cell r="C1205">
            <v>12205.1</v>
          </cell>
          <cell r="D1205">
            <v>12264.6</v>
          </cell>
          <cell r="E1205">
            <v>59.5</v>
          </cell>
          <cell r="F1205">
            <v>0.62</v>
          </cell>
          <cell r="G1205">
            <v>36.89</v>
          </cell>
          <cell r="H1205">
            <v>0</v>
          </cell>
          <cell r="I1205">
            <v>1576.95</v>
          </cell>
          <cell r="J1205">
            <v>-36.89</v>
          </cell>
          <cell r="K1205">
            <v>-36.89</v>
          </cell>
        </row>
        <row r="1205">
          <cell r="M1205">
            <v>1576.95</v>
          </cell>
          <cell r="N1205">
            <v>-36.89</v>
          </cell>
          <cell r="O1205">
            <v>36.89</v>
          </cell>
        </row>
        <row r="1206">
          <cell r="B1206" t="str">
            <v>A4-02-0515</v>
          </cell>
          <cell r="C1206">
            <v>60.6</v>
          </cell>
          <cell r="D1206">
            <v>60.6</v>
          </cell>
          <cell r="E1206">
            <v>0</v>
          </cell>
          <cell r="F1206">
            <v>0.62</v>
          </cell>
          <cell r="G1206">
            <v>0</v>
          </cell>
          <cell r="H1206">
            <v>0</v>
          </cell>
          <cell r="I1206">
            <v>87.96</v>
          </cell>
          <cell r="J1206">
            <v>0</v>
          </cell>
        </row>
        <row r="1206">
          <cell r="M1206">
            <v>87.96</v>
          </cell>
        </row>
        <row r="1207">
          <cell r="B1207" t="str">
            <v>A4-02-0516</v>
          </cell>
          <cell r="C1207">
            <v>25.4</v>
          </cell>
          <cell r="D1207">
            <v>25.4</v>
          </cell>
          <cell r="E1207">
            <v>0</v>
          </cell>
          <cell r="F1207">
            <v>0.62</v>
          </cell>
          <cell r="G1207">
            <v>0</v>
          </cell>
          <cell r="H1207">
            <v>0</v>
          </cell>
          <cell r="I1207">
            <v>96.07</v>
          </cell>
          <cell r="J1207">
            <v>0</v>
          </cell>
        </row>
        <row r="1207">
          <cell r="M1207">
            <v>96.07</v>
          </cell>
        </row>
        <row r="1208">
          <cell r="B1208" t="str">
            <v>A4-02-0517</v>
          </cell>
          <cell r="C1208">
            <v>7893.5</v>
          </cell>
          <cell r="D1208">
            <v>7962.4</v>
          </cell>
          <cell r="E1208">
            <v>68.8999999999996</v>
          </cell>
          <cell r="F1208">
            <v>0.62</v>
          </cell>
          <cell r="G1208">
            <v>42.72</v>
          </cell>
          <cell r="H1208">
            <v>0</v>
          </cell>
          <cell r="I1208">
            <v>22.03</v>
          </cell>
          <cell r="J1208">
            <v>-42.72</v>
          </cell>
          <cell r="K1208">
            <v>-42.72</v>
          </cell>
          <cell r="L1208">
            <v>22.03</v>
          </cell>
          <cell r="M1208">
            <v>-20.69</v>
          </cell>
          <cell r="N1208">
            <v>-20.69</v>
          </cell>
          <cell r="O1208">
            <v>20.69</v>
          </cell>
        </row>
        <row r="1209">
          <cell r="B1209" t="str">
            <v>A4-02-5201</v>
          </cell>
          <cell r="C1209">
            <v>1725.5</v>
          </cell>
          <cell r="D1209">
            <v>1730.4</v>
          </cell>
          <cell r="E1209">
            <v>4.90000000000009</v>
          </cell>
          <cell r="F1209">
            <v>0.62</v>
          </cell>
          <cell r="G1209">
            <v>3.04</v>
          </cell>
          <cell r="H1209">
            <v>313.86</v>
          </cell>
          <cell r="I1209">
            <v>0</v>
          </cell>
          <cell r="J1209">
            <v>310.82</v>
          </cell>
        </row>
        <row r="1209">
          <cell r="M1209">
            <v>0</v>
          </cell>
        </row>
        <row r="1210">
          <cell r="B1210" t="str">
            <v>A4-02-5202</v>
          </cell>
          <cell r="C1210">
            <v>5737.7</v>
          </cell>
          <cell r="D1210">
            <v>5765.9</v>
          </cell>
          <cell r="E1210">
            <v>28.1999999999998</v>
          </cell>
          <cell r="F1210">
            <v>0.62</v>
          </cell>
          <cell r="G1210">
            <v>17.48</v>
          </cell>
          <cell r="H1210">
            <v>182.24</v>
          </cell>
          <cell r="I1210">
            <v>0</v>
          </cell>
          <cell r="J1210">
            <v>164.76</v>
          </cell>
        </row>
        <row r="1210">
          <cell r="M1210">
            <v>0</v>
          </cell>
        </row>
        <row r="1211">
          <cell r="B1211" t="str">
            <v>A4-02-5203</v>
          </cell>
          <cell r="C1211">
            <v>3119.5</v>
          </cell>
          <cell r="D1211">
            <v>3133</v>
          </cell>
          <cell r="E1211">
            <v>13.5</v>
          </cell>
          <cell r="F1211">
            <v>0.62</v>
          </cell>
          <cell r="G1211">
            <v>8.37</v>
          </cell>
          <cell r="H1211">
            <v>676.2</v>
          </cell>
          <cell r="I1211">
            <v>0</v>
          </cell>
          <cell r="J1211">
            <v>667.83</v>
          </cell>
        </row>
        <row r="1211">
          <cell r="M1211">
            <v>0</v>
          </cell>
        </row>
        <row r="1212">
          <cell r="B1212" t="str">
            <v>A4-02-5205</v>
          </cell>
          <cell r="C1212">
            <v>4754.1</v>
          </cell>
          <cell r="D1212">
            <v>4773.8</v>
          </cell>
          <cell r="E1212">
            <v>19.6999999999998</v>
          </cell>
          <cell r="F1212">
            <v>0.62</v>
          </cell>
          <cell r="G1212">
            <v>12.21</v>
          </cell>
          <cell r="H1212">
            <v>1029.53</v>
          </cell>
          <cell r="I1212">
            <v>0</v>
          </cell>
          <cell r="J1212">
            <v>1017.32</v>
          </cell>
        </row>
        <row r="1212">
          <cell r="M1212">
            <v>0</v>
          </cell>
        </row>
        <row r="1213">
          <cell r="B1213" t="str">
            <v>A4-02-5206</v>
          </cell>
          <cell r="C1213">
            <v>4840</v>
          </cell>
          <cell r="D1213">
            <v>4860.4</v>
          </cell>
          <cell r="E1213">
            <v>20.3999999999996</v>
          </cell>
          <cell r="F1213">
            <v>0.62</v>
          </cell>
          <cell r="G1213">
            <v>12.65</v>
          </cell>
          <cell r="H1213">
            <v>672.78</v>
          </cell>
          <cell r="I1213">
            <v>0</v>
          </cell>
          <cell r="J1213">
            <v>660.13</v>
          </cell>
        </row>
        <row r="1213">
          <cell r="M1213">
            <v>0</v>
          </cell>
        </row>
        <row r="1214">
          <cell r="B1214" t="str">
            <v>A4-02-5207</v>
          </cell>
          <cell r="C1214">
            <v>8298.2</v>
          </cell>
          <cell r="D1214">
            <v>8412.8</v>
          </cell>
          <cell r="E1214">
            <v>114.599999999999</v>
          </cell>
          <cell r="F1214">
            <v>0.62</v>
          </cell>
          <cell r="G1214">
            <v>71.05</v>
          </cell>
          <cell r="H1214">
            <v>0</v>
          </cell>
          <cell r="I1214">
            <v>842.4</v>
          </cell>
          <cell r="J1214">
            <v>-71.05</v>
          </cell>
          <cell r="K1214">
            <v>-71.05</v>
          </cell>
        </row>
        <row r="1214">
          <cell r="M1214">
            <v>842.4</v>
          </cell>
          <cell r="N1214">
            <v>-71.05</v>
          </cell>
          <cell r="O1214">
            <v>71.05</v>
          </cell>
        </row>
        <row r="1215">
          <cell r="B1215" t="str">
            <v>A4-02-5208</v>
          </cell>
          <cell r="C1215">
            <v>6362.5</v>
          </cell>
          <cell r="D1215">
            <v>6365.7</v>
          </cell>
          <cell r="E1215">
            <v>3.19999999999982</v>
          </cell>
          <cell r="F1215">
            <v>0.62</v>
          </cell>
          <cell r="G1215">
            <v>1.98</v>
          </cell>
          <cell r="H1215">
            <v>0</v>
          </cell>
          <cell r="I1215">
            <v>1313.12</v>
          </cell>
          <cell r="J1215">
            <v>-1.98</v>
          </cell>
          <cell r="K1215">
            <v>-1.98</v>
          </cell>
        </row>
        <row r="1215">
          <cell r="M1215">
            <v>1313.12</v>
          </cell>
          <cell r="N1215">
            <v>-1.98</v>
          </cell>
          <cell r="O1215">
            <v>1.98</v>
          </cell>
        </row>
        <row r="1216">
          <cell r="B1216" t="str">
            <v>A4-02-5209</v>
          </cell>
          <cell r="C1216">
            <v>12487.6</v>
          </cell>
          <cell r="D1216">
            <v>12543.9</v>
          </cell>
          <cell r="E1216">
            <v>56.2999999999993</v>
          </cell>
          <cell r="F1216">
            <v>0.62</v>
          </cell>
          <cell r="G1216">
            <v>34.91</v>
          </cell>
          <cell r="H1216">
            <v>0</v>
          </cell>
          <cell r="I1216">
            <v>0</v>
          </cell>
          <cell r="J1216">
            <v>-34.91</v>
          </cell>
          <cell r="K1216">
            <v>-34.91</v>
          </cell>
        </row>
        <row r="1216">
          <cell r="M1216">
            <v>0</v>
          </cell>
          <cell r="N1216">
            <v>-34.91</v>
          </cell>
          <cell r="O1216">
            <v>34.91</v>
          </cell>
        </row>
        <row r="1217">
          <cell r="B1217" t="str">
            <v>A4-02-5210</v>
          </cell>
          <cell r="C1217">
            <v>81</v>
          </cell>
          <cell r="D1217">
            <v>81</v>
          </cell>
          <cell r="E1217">
            <v>0</v>
          </cell>
          <cell r="F1217">
            <v>0.62</v>
          </cell>
          <cell r="G1217">
            <v>0</v>
          </cell>
          <cell r="H1217">
            <v>205.63</v>
          </cell>
          <cell r="I1217">
            <v>0</v>
          </cell>
          <cell r="J1217">
            <v>205.63</v>
          </cell>
        </row>
        <row r="1217">
          <cell r="M1217">
            <v>0</v>
          </cell>
        </row>
        <row r="1218">
          <cell r="B1218" t="str">
            <v>A4-02-5211</v>
          </cell>
          <cell r="C1218">
            <v>36.5</v>
          </cell>
          <cell r="D1218">
            <v>36.5</v>
          </cell>
          <cell r="E1218">
            <v>0</v>
          </cell>
          <cell r="F1218">
            <v>0.62</v>
          </cell>
          <cell r="G1218">
            <v>0</v>
          </cell>
          <cell r="H1218">
            <v>264.24</v>
          </cell>
          <cell r="I1218">
            <v>0</v>
          </cell>
          <cell r="J1218">
            <v>264.24</v>
          </cell>
        </row>
        <row r="1218">
          <cell r="M1218">
            <v>0</v>
          </cell>
        </row>
        <row r="1219">
          <cell r="B1219" t="str">
            <v>A4-02-5212</v>
          </cell>
          <cell r="C1219">
            <v>45.2</v>
          </cell>
          <cell r="D1219">
            <v>45.2</v>
          </cell>
          <cell r="E1219">
            <v>0</v>
          </cell>
          <cell r="F1219">
            <v>0.62</v>
          </cell>
          <cell r="G1219">
            <v>0</v>
          </cell>
          <cell r="H1219">
            <v>287.78</v>
          </cell>
          <cell r="I1219">
            <v>0</v>
          </cell>
          <cell r="J1219">
            <v>287.78</v>
          </cell>
        </row>
        <row r="1219">
          <cell r="M1219">
            <v>0</v>
          </cell>
        </row>
        <row r="1220">
          <cell r="B1220" t="str">
            <v>A4-02-5213</v>
          </cell>
          <cell r="C1220">
            <v>21084.3</v>
          </cell>
          <cell r="D1220">
            <v>21168.8</v>
          </cell>
          <cell r="E1220">
            <v>84.5</v>
          </cell>
          <cell r="F1220">
            <v>0.62</v>
          </cell>
          <cell r="G1220">
            <v>52.39</v>
          </cell>
          <cell r="H1220">
            <v>1014.58</v>
          </cell>
          <cell r="I1220">
            <v>0</v>
          </cell>
          <cell r="J1220">
            <v>962.19</v>
          </cell>
        </row>
        <row r="1220">
          <cell r="M1220">
            <v>0</v>
          </cell>
        </row>
        <row r="1221">
          <cell r="B1221" t="str">
            <v>A4-02-5215</v>
          </cell>
          <cell r="C1221">
            <v>16562.7</v>
          </cell>
          <cell r="D1221">
            <v>16569.4</v>
          </cell>
          <cell r="E1221">
            <v>6.70000000000073</v>
          </cell>
          <cell r="F1221">
            <v>0.62</v>
          </cell>
          <cell r="G1221">
            <v>4.15</v>
          </cell>
          <cell r="H1221">
            <v>2434.08</v>
          </cell>
          <cell r="I1221">
            <v>0</v>
          </cell>
          <cell r="J1221">
            <v>2429.93</v>
          </cell>
        </row>
        <row r="1221">
          <cell r="M1221">
            <v>0</v>
          </cell>
        </row>
        <row r="1222">
          <cell r="B1222" t="str">
            <v>A4-02-5216</v>
          </cell>
          <cell r="C1222">
            <v>137.2</v>
          </cell>
          <cell r="D1222">
            <v>137.3</v>
          </cell>
          <cell r="E1222">
            <v>0.100000000000023</v>
          </cell>
          <cell r="F1222">
            <v>0.62</v>
          </cell>
          <cell r="G1222">
            <v>0.06</v>
          </cell>
          <cell r="H1222">
            <v>201.61</v>
          </cell>
          <cell r="I1222">
            <v>0</v>
          </cell>
          <cell r="J1222">
            <v>201.55</v>
          </cell>
        </row>
        <row r="1222">
          <cell r="M1222">
            <v>0</v>
          </cell>
        </row>
        <row r="1223">
          <cell r="B1223" t="str">
            <v>A4-02-5217</v>
          </cell>
          <cell r="C1223">
            <v>76.7</v>
          </cell>
          <cell r="D1223">
            <v>76.8</v>
          </cell>
          <cell r="E1223">
            <v>0.0999999999999943</v>
          </cell>
          <cell r="F1223">
            <v>0.62</v>
          </cell>
          <cell r="G1223">
            <v>0.06</v>
          </cell>
          <cell r="H1223">
            <v>0</v>
          </cell>
          <cell r="I1223">
            <v>0</v>
          </cell>
          <cell r="J1223">
            <v>-0.06</v>
          </cell>
          <cell r="K1223">
            <v>-0.06</v>
          </cell>
        </row>
        <row r="1223">
          <cell r="M1223">
            <v>0</v>
          </cell>
          <cell r="N1223">
            <v>-0.06</v>
          </cell>
          <cell r="O1223">
            <v>0.06</v>
          </cell>
        </row>
        <row r="1224">
          <cell r="B1224" t="str">
            <v>A4-02-5301</v>
          </cell>
          <cell r="C1224">
            <v>16655.4</v>
          </cell>
          <cell r="D1224">
            <v>16738.2</v>
          </cell>
          <cell r="E1224">
            <v>82.7999999999993</v>
          </cell>
          <cell r="F1224">
            <v>0.62</v>
          </cell>
          <cell r="G1224">
            <v>51.34</v>
          </cell>
          <cell r="H1224">
            <v>1092.19</v>
          </cell>
          <cell r="I1224">
            <v>0</v>
          </cell>
          <cell r="J1224">
            <v>1040.85</v>
          </cell>
        </row>
        <row r="1224">
          <cell r="M1224">
            <v>0</v>
          </cell>
        </row>
        <row r="1225">
          <cell r="B1225" t="str">
            <v>A4-02-5302</v>
          </cell>
          <cell r="C1225">
            <v>4013.9</v>
          </cell>
          <cell r="D1225">
            <v>4083.4</v>
          </cell>
          <cell r="E1225">
            <v>69.5</v>
          </cell>
          <cell r="F1225">
            <v>0.62</v>
          </cell>
          <cell r="G1225">
            <v>43.09</v>
          </cell>
          <cell r="H1225">
            <v>0</v>
          </cell>
          <cell r="I1225">
            <v>0</v>
          </cell>
          <cell r="J1225">
            <v>-43.09</v>
          </cell>
          <cell r="K1225">
            <v>-43.09</v>
          </cell>
        </row>
        <row r="1225">
          <cell r="M1225">
            <v>0</v>
          </cell>
          <cell r="N1225">
            <v>-43.09</v>
          </cell>
          <cell r="O1225">
            <v>43.09</v>
          </cell>
        </row>
        <row r="1226">
          <cell r="B1226" t="str">
            <v>A4-02-5303</v>
          </cell>
          <cell r="C1226">
            <v>5276.2</v>
          </cell>
          <cell r="D1226">
            <v>5362.7</v>
          </cell>
          <cell r="E1226">
            <v>86.5</v>
          </cell>
          <cell r="F1226">
            <v>0.62</v>
          </cell>
          <cell r="G1226">
            <v>53.63</v>
          </cell>
          <cell r="H1226">
            <v>0</v>
          </cell>
          <cell r="I1226">
            <v>0</v>
          </cell>
          <cell r="J1226">
            <v>-53.63</v>
          </cell>
          <cell r="K1226">
            <v>-53.63</v>
          </cell>
        </row>
        <row r="1226">
          <cell r="M1226">
            <v>0</v>
          </cell>
          <cell r="N1226">
            <v>-53.63</v>
          </cell>
          <cell r="O1226">
            <v>53.63</v>
          </cell>
        </row>
        <row r="1227">
          <cell r="B1227" t="str">
            <v>A4-02-5305</v>
          </cell>
          <cell r="C1227">
            <v>21340.2</v>
          </cell>
          <cell r="D1227">
            <v>21516.2</v>
          </cell>
          <cell r="E1227">
            <v>176</v>
          </cell>
          <cell r="F1227">
            <v>0.62</v>
          </cell>
          <cell r="G1227">
            <v>109.12</v>
          </cell>
          <cell r="H1227">
            <v>0</v>
          </cell>
          <cell r="I1227">
            <v>0</v>
          </cell>
          <cell r="J1227">
            <v>-109.12</v>
          </cell>
          <cell r="K1227">
            <v>-109.12</v>
          </cell>
        </row>
        <row r="1227">
          <cell r="M1227">
            <v>0</v>
          </cell>
          <cell r="N1227">
            <v>-109.12</v>
          </cell>
          <cell r="O1227">
            <v>109.12</v>
          </cell>
        </row>
        <row r="1228">
          <cell r="B1228" t="str">
            <v>A4-02-5306</v>
          </cell>
          <cell r="C1228">
            <v>4240.3</v>
          </cell>
          <cell r="D1228">
            <v>4288.5</v>
          </cell>
          <cell r="E1228">
            <v>48.1999999999998</v>
          </cell>
          <cell r="F1228">
            <v>0.62</v>
          </cell>
          <cell r="G1228">
            <v>29.88</v>
          </cell>
          <cell r="H1228">
            <v>0</v>
          </cell>
          <cell r="I1228">
            <v>0</v>
          </cell>
          <cell r="J1228">
            <v>-29.88</v>
          </cell>
          <cell r="K1228">
            <v>-29.88</v>
          </cell>
        </row>
        <row r="1228">
          <cell r="M1228">
            <v>0</v>
          </cell>
          <cell r="N1228">
            <v>-29.88</v>
          </cell>
          <cell r="O1228">
            <v>29.88</v>
          </cell>
        </row>
        <row r="1229">
          <cell r="B1229" t="str">
            <v>A4-02-5307</v>
          </cell>
          <cell r="C1229">
            <v>2595.1</v>
          </cell>
          <cell r="D1229">
            <v>2649.7</v>
          </cell>
          <cell r="E1229">
            <v>54.5999999999999</v>
          </cell>
          <cell r="F1229">
            <v>0.62</v>
          </cell>
          <cell r="G1229">
            <v>33.85</v>
          </cell>
          <cell r="H1229">
            <v>0</v>
          </cell>
          <cell r="I1229">
            <v>0</v>
          </cell>
          <cell r="J1229">
            <v>-33.85</v>
          </cell>
          <cell r="K1229">
            <v>-33.85</v>
          </cell>
        </row>
        <row r="1229">
          <cell r="M1229">
            <v>0</v>
          </cell>
          <cell r="N1229">
            <v>-33.85</v>
          </cell>
          <cell r="O1229">
            <v>33.85</v>
          </cell>
        </row>
        <row r="1230">
          <cell r="B1230" t="str">
            <v>A4-02-5308</v>
          </cell>
          <cell r="C1230">
            <v>19280.9</v>
          </cell>
          <cell r="D1230">
            <v>19464</v>
          </cell>
          <cell r="E1230">
            <v>183.099999999999</v>
          </cell>
          <cell r="F1230">
            <v>0.62</v>
          </cell>
          <cell r="G1230">
            <v>113.52</v>
          </cell>
          <cell r="H1230">
            <v>762.5</v>
          </cell>
          <cell r="I1230">
            <v>0</v>
          </cell>
          <cell r="J1230">
            <v>648.98</v>
          </cell>
        </row>
        <row r="1230">
          <cell r="M1230">
            <v>0</v>
          </cell>
        </row>
        <row r="1231">
          <cell r="B1231" t="str">
            <v>A4-02-5309</v>
          </cell>
          <cell r="C1231">
            <v>5062.4</v>
          </cell>
          <cell r="D1231">
            <v>5099.5</v>
          </cell>
          <cell r="E1231">
            <v>37.1000000000004</v>
          </cell>
          <cell r="F1231">
            <v>0.62</v>
          </cell>
          <cell r="G1231">
            <v>23</v>
          </cell>
          <cell r="H1231">
            <v>1353.15</v>
          </cell>
          <cell r="I1231">
            <v>0</v>
          </cell>
          <cell r="J1231">
            <v>1330.15</v>
          </cell>
        </row>
        <row r="1231">
          <cell r="M1231">
            <v>0</v>
          </cell>
        </row>
        <row r="1232">
          <cell r="B1232" t="str">
            <v>A4-02-5310</v>
          </cell>
          <cell r="C1232">
            <v>76.7</v>
          </cell>
          <cell r="D1232">
            <v>76.7</v>
          </cell>
          <cell r="E1232">
            <v>0</v>
          </cell>
          <cell r="F1232">
            <v>0.62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2">
          <cell r="M1232">
            <v>0</v>
          </cell>
        </row>
        <row r="1233">
          <cell r="B1233" t="str">
            <v>A4-02-5311</v>
          </cell>
          <cell r="C1233">
            <v>1365.6</v>
          </cell>
          <cell r="D1233">
            <v>1395</v>
          </cell>
          <cell r="E1233">
            <v>29.4000000000001</v>
          </cell>
          <cell r="F1233">
            <v>0.62</v>
          </cell>
          <cell r="G1233">
            <v>18.23</v>
          </cell>
          <cell r="H1233">
            <v>0</v>
          </cell>
          <cell r="I1233">
            <v>0</v>
          </cell>
          <cell r="J1233">
            <v>-18.23</v>
          </cell>
          <cell r="K1233">
            <v>-18.23</v>
          </cell>
        </row>
        <row r="1233">
          <cell r="M1233">
            <v>0</v>
          </cell>
          <cell r="N1233">
            <v>-18.23</v>
          </cell>
          <cell r="O1233">
            <v>18.23</v>
          </cell>
        </row>
        <row r="1234">
          <cell r="B1234" t="str">
            <v>A4-02-5312</v>
          </cell>
          <cell r="C1234">
            <v>186.9</v>
          </cell>
          <cell r="D1234">
            <v>187.1</v>
          </cell>
          <cell r="E1234">
            <v>0.199999999999989</v>
          </cell>
          <cell r="F1234">
            <v>0.62</v>
          </cell>
          <cell r="G1234">
            <v>0.12</v>
          </cell>
          <cell r="H1234">
            <v>21.38</v>
          </cell>
          <cell r="I1234">
            <v>0</v>
          </cell>
          <cell r="J1234">
            <v>21.26</v>
          </cell>
        </row>
        <row r="1234">
          <cell r="M1234">
            <v>0</v>
          </cell>
        </row>
        <row r="1235">
          <cell r="B1235" t="str">
            <v>A4-02-5313</v>
          </cell>
          <cell r="C1235">
            <v>307.1</v>
          </cell>
          <cell r="D1235">
            <v>307.3</v>
          </cell>
          <cell r="E1235">
            <v>0.199999999999989</v>
          </cell>
          <cell r="F1235">
            <v>0.62</v>
          </cell>
          <cell r="G1235">
            <v>0.12</v>
          </cell>
          <cell r="H1235">
            <v>4.57</v>
          </cell>
          <cell r="I1235">
            <v>0</v>
          </cell>
          <cell r="J1235">
            <v>4.45</v>
          </cell>
        </row>
        <row r="1235">
          <cell r="M1235">
            <v>0</v>
          </cell>
        </row>
        <row r="1236">
          <cell r="B1236" t="str">
            <v>A4-02-5315</v>
          </cell>
          <cell r="C1236">
            <v>1971.5</v>
          </cell>
          <cell r="D1236">
            <v>2011.1</v>
          </cell>
          <cell r="E1236">
            <v>39.5999999999999</v>
          </cell>
          <cell r="F1236">
            <v>0.62</v>
          </cell>
          <cell r="G1236">
            <v>24.55</v>
          </cell>
          <cell r="H1236">
            <v>0</v>
          </cell>
          <cell r="I1236">
            <v>0</v>
          </cell>
          <cell r="J1236">
            <v>-24.55</v>
          </cell>
          <cell r="K1236">
            <v>-24.55</v>
          </cell>
        </row>
        <row r="1236">
          <cell r="M1236">
            <v>0</v>
          </cell>
          <cell r="N1236">
            <v>-24.55</v>
          </cell>
          <cell r="O1236">
            <v>24.55</v>
          </cell>
        </row>
        <row r="1237">
          <cell r="B1237" t="str">
            <v>A4-02-5316</v>
          </cell>
          <cell r="C1237">
            <v>2593.7</v>
          </cell>
          <cell r="D1237">
            <v>2634.5</v>
          </cell>
          <cell r="E1237">
            <v>40.8000000000002</v>
          </cell>
          <cell r="F1237">
            <v>0.62</v>
          </cell>
          <cell r="G1237">
            <v>25.3</v>
          </cell>
          <cell r="H1237">
            <v>0</v>
          </cell>
          <cell r="I1237">
            <v>0</v>
          </cell>
          <cell r="J1237">
            <v>-25.3</v>
          </cell>
          <cell r="K1237">
            <v>-25.3</v>
          </cell>
        </row>
        <row r="1237">
          <cell r="M1237">
            <v>0</v>
          </cell>
          <cell r="N1237">
            <v>-25.3</v>
          </cell>
          <cell r="O1237">
            <v>25.3</v>
          </cell>
        </row>
        <row r="1238">
          <cell r="B1238" t="str">
            <v>A4-02-5317</v>
          </cell>
          <cell r="C1238">
            <v>13424.9</v>
          </cell>
          <cell r="D1238">
            <v>13622.3</v>
          </cell>
          <cell r="E1238">
            <v>197.4</v>
          </cell>
          <cell r="F1238">
            <v>0.62</v>
          </cell>
          <cell r="G1238">
            <v>122.39</v>
          </cell>
          <cell r="H1238">
            <v>0</v>
          </cell>
          <cell r="I1238">
            <v>0</v>
          </cell>
          <cell r="J1238">
            <v>-122.39</v>
          </cell>
          <cell r="K1238">
            <v>-122.39</v>
          </cell>
        </row>
        <row r="1238">
          <cell r="M1238">
            <v>0</v>
          </cell>
          <cell r="N1238">
            <v>-122.39</v>
          </cell>
          <cell r="O1238">
            <v>122.39</v>
          </cell>
        </row>
        <row r="1239">
          <cell r="B1239" t="str">
            <v>A4-02-5401</v>
          </cell>
          <cell r="C1239">
            <v>1219.7</v>
          </cell>
          <cell r="D1239">
            <v>1250.1</v>
          </cell>
          <cell r="E1239">
            <v>30.3999999999999</v>
          </cell>
          <cell r="F1239">
            <v>0.62</v>
          </cell>
          <cell r="G1239">
            <v>18.85</v>
          </cell>
          <cell r="H1239">
            <v>0</v>
          </cell>
          <cell r="I1239">
            <v>0</v>
          </cell>
          <cell r="J1239">
            <v>-18.85</v>
          </cell>
          <cell r="K1239">
            <v>-18.85</v>
          </cell>
        </row>
        <row r="1239">
          <cell r="M1239">
            <v>0</v>
          </cell>
          <cell r="N1239">
            <v>-18.85</v>
          </cell>
          <cell r="O1239">
            <v>18.85</v>
          </cell>
        </row>
        <row r="1240">
          <cell r="B1240" t="str">
            <v>A4-02-5402</v>
          </cell>
          <cell r="C1240">
            <v>85.2</v>
          </cell>
          <cell r="D1240">
            <v>85.2</v>
          </cell>
          <cell r="E1240">
            <v>0</v>
          </cell>
          <cell r="F1240">
            <v>0.62</v>
          </cell>
          <cell r="G1240">
            <v>0</v>
          </cell>
          <cell r="H1240">
            <v>59.42</v>
          </cell>
          <cell r="I1240">
            <v>0</v>
          </cell>
          <cell r="J1240">
            <v>59.42</v>
          </cell>
        </row>
        <row r="1240">
          <cell r="M1240">
            <v>0</v>
          </cell>
        </row>
        <row r="1241">
          <cell r="B1241" t="str">
            <v>A4-02-5403</v>
          </cell>
          <cell r="C1241">
            <v>67.5</v>
          </cell>
          <cell r="D1241">
            <v>67.5</v>
          </cell>
          <cell r="E1241">
            <v>0</v>
          </cell>
          <cell r="F1241">
            <v>0.62</v>
          </cell>
          <cell r="G1241">
            <v>0</v>
          </cell>
          <cell r="H1241">
            <v>19.03</v>
          </cell>
          <cell r="I1241">
            <v>0</v>
          </cell>
          <cell r="J1241">
            <v>19.03</v>
          </cell>
        </row>
        <row r="1241">
          <cell r="M1241">
            <v>0</v>
          </cell>
        </row>
        <row r="1242">
          <cell r="B1242" t="str">
            <v>A4-02-5405</v>
          </cell>
          <cell r="C1242">
            <v>17.3</v>
          </cell>
          <cell r="D1242">
            <v>17.3</v>
          </cell>
          <cell r="E1242">
            <v>0</v>
          </cell>
          <cell r="F1242">
            <v>0.62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</row>
        <row r="1242">
          <cell r="M1242">
            <v>0</v>
          </cell>
        </row>
        <row r="1243">
          <cell r="B1243" t="str">
            <v>A4-02-5406</v>
          </cell>
          <cell r="C1243">
            <v>2121.9</v>
          </cell>
          <cell r="D1243">
            <v>2176</v>
          </cell>
          <cell r="E1243">
            <v>54.0999999999999</v>
          </cell>
          <cell r="F1243">
            <v>0.62</v>
          </cell>
          <cell r="G1243">
            <v>33.54</v>
          </cell>
          <cell r="H1243">
            <v>0</v>
          </cell>
          <cell r="I1243">
            <v>0</v>
          </cell>
          <cell r="J1243">
            <v>-33.54</v>
          </cell>
          <cell r="K1243">
            <v>-33.54</v>
          </cell>
        </row>
        <row r="1243">
          <cell r="M1243">
            <v>0</v>
          </cell>
          <cell r="N1243">
            <v>-33.54</v>
          </cell>
          <cell r="O1243">
            <v>33.54</v>
          </cell>
        </row>
        <row r="1244">
          <cell r="B1244" t="str">
            <v>A4-02-5407</v>
          </cell>
          <cell r="C1244">
            <v>17491.2</v>
          </cell>
          <cell r="D1244">
            <v>17539.4</v>
          </cell>
          <cell r="E1244">
            <v>48.2000000000007</v>
          </cell>
          <cell r="F1244">
            <v>0.62</v>
          </cell>
          <cell r="G1244">
            <v>29.88</v>
          </cell>
          <cell r="H1244">
            <v>662.86</v>
          </cell>
          <cell r="I1244">
            <v>0</v>
          </cell>
          <cell r="J1244">
            <v>632.98</v>
          </cell>
        </row>
        <row r="1244">
          <cell r="M1244">
            <v>0</v>
          </cell>
        </row>
        <row r="1245">
          <cell r="B1245" t="str">
            <v>A4-02-5408</v>
          </cell>
          <cell r="C1245">
            <v>11526.7</v>
          </cell>
          <cell r="D1245">
            <v>11658.9</v>
          </cell>
          <cell r="E1245">
            <v>132.199999999999</v>
          </cell>
          <cell r="F1245">
            <v>0.62</v>
          </cell>
          <cell r="G1245">
            <v>81.96</v>
          </cell>
          <cell r="H1245">
            <v>0</v>
          </cell>
          <cell r="I1245">
            <v>0</v>
          </cell>
          <cell r="J1245">
            <v>-81.96</v>
          </cell>
          <cell r="K1245">
            <v>-81.96</v>
          </cell>
        </row>
        <row r="1245">
          <cell r="M1245">
            <v>0</v>
          </cell>
          <cell r="N1245">
            <v>-81.96</v>
          </cell>
          <cell r="O1245">
            <v>81.96</v>
          </cell>
        </row>
        <row r="1246">
          <cell r="B1246" t="str">
            <v>A4-02-5409</v>
          </cell>
          <cell r="C1246">
            <v>7461.4</v>
          </cell>
          <cell r="D1246">
            <v>7492.7</v>
          </cell>
          <cell r="E1246">
            <v>31.3000000000002</v>
          </cell>
          <cell r="F1246">
            <v>0.62</v>
          </cell>
          <cell r="G1246">
            <v>19.41</v>
          </cell>
          <cell r="H1246">
            <v>1963.56</v>
          </cell>
          <cell r="I1246">
            <v>1352.49</v>
          </cell>
          <cell r="J1246">
            <v>1944.15</v>
          </cell>
        </row>
        <row r="1246">
          <cell r="M1246">
            <v>1352.49</v>
          </cell>
        </row>
        <row r="1247">
          <cell r="B1247" t="str">
            <v>A4-02-5410</v>
          </cell>
          <cell r="C1247">
            <v>19077.5</v>
          </cell>
          <cell r="D1247">
            <v>19110.8</v>
          </cell>
          <cell r="E1247">
            <v>33.2999999999993</v>
          </cell>
          <cell r="F1247">
            <v>0.62</v>
          </cell>
          <cell r="G1247">
            <v>20.65</v>
          </cell>
          <cell r="H1247">
            <v>0</v>
          </cell>
          <cell r="I1247">
            <v>3708.17</v>
          </cell>
          <cell r="J1247">
            <v>-20.65</v>
          </cell>
          <cell r="K1247">
            <v>-20.65</v>
          </cell>
        </row>
        <row r="1247">
          <cell r="M1247">
            <v>3708.17</v>
          </cell>
          <cell r="N1247">
            <v>-20.65</v>
          </cell>
          <cell r="O1247">
            <v>20.65</v>
          </cell>
        </row>
        <row r="1248">
          <cell r="B1248" t="str">
            <v>A4-02-5411</v>
          </cell>
          <cell r="C1248">
            <v>2059.6</v>
          </cell>
          <cell r="D1248">
            <v>2073.2</v>
          </cell>
          <cell r="E1248">
            <v>13.5999999999999</v>
          </cell>
          <cell r="F1248">
            <v>0.62</v>
          </cell>
          <cell r="G1248">
            <v>8.43</v>
          </cell>
          <cell r="H1248">
            <v>251.52</v>
          </cell>
          <cell r="I1248">
            <v>383.65</v>
          </cell>
          <cell r="J1248">
            <v>243.09</v>
          </cell>
        </row>
        <row r="1248">
          <cell r="M1248">
            <v>383.65</v>
          </cell>
        </row>
        <row r="1249">
          <cell r="B1249" t="str">
            <v>A4-02-5412</v>
          </cell>
          <cell r="C1249">
            <v>9149.8</v>
          </cell>
          <cell r="D1249">
            <v>9271.9</v>
          </cell>
          <cell r="E1249">
            <v>122.1</v>
          </cell>
          <cell r="F1249">
            <v>0.62</v>
          </cell>
          <cell r="G1249">
            <v>75.7</v>
          </cell>
          <cell r="H1249">
            <v>0</v>
          </cell>
          <cell r="I1249">
            <v>0</v>
          </cell>
          <cell r="J1249">
            <v>-75.7</v>
          </cell>
          <cell r="K1249">
            <v>-75.7</v>
          </cell>
        </row>
        <row r="1249">
          <cell r="M1249">
            <v>0</v>
          </cell>
          <cell r="N1249">
            <v>-75.7</v>
          </cell>
          <cell r="O1249">
            <v>75.7</v>
          </cell>
        </row>
        <row r="1250">
          <cell r="B1250" t="str">
            <v>A4-02-5413</v>
          </cell>
          <cell r="C1250">
            <v>5356.5</v>
          </cell>
          <cell r="D1250">
            <v>5381.5</v>
          </cell>
          <cell r="E1250">
            <v>25</v>
          </cell>
          <cell r="F1250">
            <v>0.62</v>
          </cell>
          <cell r="G1250">
            <v>15.5</v>
          </cell>
          <cell r="H1250">
            <v>0</v>
          </cell>
          <cell r="I1250">
            <v>43.07</v>
          </cell>
          <cell r="J1250">
            <v>-15.5</v>
          </cell>
          <cell r="K1250">
            <v>-15.5</v>
          </cell>
        </row>
        <row r="1250">
          <cell r="M1250">
            <v>43.07</v>
          </cell>
          <cell r="N1250">
            <v>-15.5</v>
          </cell>
          <cell r="O1250">
            <v>15.5</v>
          </cell>
        </row>
        <row r="1251">
          <cell r="B1251" t="str">
            <v>A4-02-5415</v>
          </cell>
          <cell r="C1251">
            <v>8337.4</v>
          </cell>
          <cell r="D1251">
            <v>8602.1</v>
          </cell>
          <cell r="E1251">
            <v>264.700000000001</v>
          </cell>
          <cell r="F1251">
            <v>0.62</v>
          </cell>
          <cell r="G1251">
            <v>164.11</v>
          </cell>
          <cell r="H1251">
            <v>0</v>
          </cell>
          <cell r="I1251">
            <v>0</v>
          </cell>
          <cell r="J1251">
            <v>-164.11</v>
          </cell>
          <cell r="K1251">
            <v>-164.11</v>
          </cell>
        </row>
        <row r="1251">
          <cell r="M1251">
            <v>0</v>
          </cell>
          <cell r="N1251">
            <v>-164.11</v>
          </cell>
          <cell r="O1251">
            <v>164.11</v>
          </cell>
        </row>
        <row r="1252">
          <cell r="B1252" t="str">
            <v>A4-02-5416</v>
          </cell>
          <cell r="C1252">
            <v>7813.7</v>
          </cell>
          <cell r="D1252">
            <v>7864.9</v>
          </cell>
          <cell r="E1252">
            <v>51.1999999999998</v>
          </cell>
          <cell r="F1252">
            <v>0.62</v>
          </cell>
          <cell r="G1252">
            <v>31.74</v>
          </cell>
          <cell r="H1252">
            <v>0</v>
          </cell>
          <cell r="I1252">
            <v>366.47</v>
          </cell>
          <cell r="J1252">
            <v>-31.74</v>
          </cell>
          <cell r="K1252">
            <v>-31.74</v>
          </cell>
          <cell r="L1252">
            <v>366.47</v>
          </cell>
          <cell r="M1252">
            <v>334.73</v>
          </cell>
        </row>
        <row r="1253">
          <cell r="B1253" t="str">
            <v>A4-02-5417</v>
          </cell>
          <cell r="C1253">
            <v>3673.8</v>
          </cell>
          <cell r="D1253">
            <v>3690.3</v>
          </cell>
          <cell r="E1253">
            <v>16.5</v>
          </cell>
          <cell r="F1253">
            <v>0.62</v>
          </cell>
          <cell r="G1253">
            <v>10.23</v>
          </cell>
          <cell r="H1253">
            <v>0</v>
          </cell>
          <cell r="I1253">
            <v>0</v>
          </cell>
          <cell r="J1253">
            <v>-10.23</v>
          </cell>
          <cell r="K1253">
            <v>-10.23</v>
          </cell>
        </row>
        <row r="1253">
          <cell r="M1253">
            <v>0</v>
          </cell>
          <cell r="N1253">
            <v>-10.23</v>
          </cell>
          <cell r="O1253">
            <v>10.23</v>
          </cell>
        </row>
        <row r="1254">
          <cell r="B1254" t="str">
            <v>A4-02-5501</v>
          </cell>
          <cell r="C1254">
            <v>0</v>
          </cell>
          <cell r="D1254">
            <v>0</v>
          </cell>
          <cell r="E1254">
            <v>0</v>
          </cell>
          <cell r="F1254">
            <v>0.62</v>
          </cell>
          <cell r="G1254">
            <v>0</v>
          </cell>
          <cell r="H1254">
            <v>0</v>
          </cell>
          <cell r="I1254">
            <v>264.36</v>
          </cell>
          <cell r="J1254">
            <v>0</v>
          </cell>
        </row>
        <row r="1254">
          <cell r="M1254">
            <v>264.36</v>
          </cell>
        </row>
        <row r="1255">
          <cell r="B1255" t="str">
            <v>A4-02-5502</v>
          </cell>
          <cell r="C1255">
            <v>64.8</v>
          </cell>
          <cell r="D1255">
            <v>64.8</v>
          </cell>
          <cell r="E1255">
            <v>0</v>
          </cell>
          <cell r="F1255">
            <v>0.62</v>
          </cell>
          <cell r="G1255">
            <v>0</v>
          </cell>
          <cell r="H1255">
            <v>0</v>
          </cell>
          <cell r="I1255">
            <v>278.07</v>
          </cell>
          <cell r="J1255">
            <v>0</v>
          </cell>
        </row>
        <row r="1255">
          <cell r="M1255">
            <v>278.07</v>
          </cell>
        </row>
        <row r="1256">
          <cell r="B1256" t="str">
            <v>A4-02-5503</v>
          </cell>
          <cell r="C1256">
            <v>150.7</v>
          </cell>
          <cell r="D1256">
            <v>150.7</v>
          </cell>
          <cell r="E1256">
            <v>0</v>
          </cell>
          <cell r="F1256">
            <v>0.62</v>
          </cell>
          <cell r="G1256">
            <v>0</v>
          </cell>
          <cell r="H1256">
            <v>0</v>
          </cell>
          <cell r="I1256">
            <v>156.61</v>
          </cell>
          <cell r="J1256">
            <v>0</v>
          </cell>
        </row>
        <row r="1256">
          <cell r="M1256">
            <v>156.61</v>
          </cell>
        </row>
        <row r="1257">
          <cell r="B1257" t="str">
            <v>A4-02-5505</v>
          </cell>
          <cell r="C1257">
            <v>0</v>
          </cell>
          <cell r="D1257">
            <v>0</v>
          </cell>
          <cell r="E1257">
            <v>0</v>
          </cell>
          <cell r="F1257">
            <v>0.62</v>
          </cell>
          <cell r="G1257">
            <v>0</v>
          </cell>
          <cell r="H1257">
            <v>0</v>
          </cell>
          <cell r="I1257">
            <v>295.7</v>
          </cell>
          <cell r="J1257">
            <v>0</v>
          </cell>
        </row>
        <row r="1257">
          <cell r="M1257">
            <v>295.7</v>
          </cell>
        </row>
        <row r="1258">
          <cell r="B1258" t="str">
            <v>A4-02-5506</v>
          </cell>
          <cell r="C1258">
            <v>11095.7</v>
          </cell>
          <cell r="D1258">
            <v>11488.1</v>
          </cell>
          <cell r="E1258">
            <v>392.4</v>
          </cell>
          <cell r="F1258">
            <v>0.62</v>
          </cell>
          <cell r="G1258">
            <v>243.29</v>
          </cell>
          <cell r="H1258">
            <v>0</v>
          </cell>
          <cell r="I1258">
            <v>6139.42</v>
          </cell>
          <cell r="J1258">
            <v>-243.29</v>
          </cell>
          <cell r="K1258">
            <v>-243.29</v>
          </cell>
        </row>
        <row r="1258">
          <cell r="M1258">
            <v>6139.42</v>
          </cell>
          <cell r="N1258">
            <v>-243.29</v>
          </cell>
          <cell r="O1258">
            <v>243.29</v>
          </cell>
        </row>
        <row r="1259">
          <cell r="B1259" t="str">
            <v>A4-02-5507</v>
          </cell>
          <cell r="C1259">
            <v>22231.4</v>
          </cell>
          <cell r="D1259">
            <v>22417.1</v>
          </cell>
          <cell r="E1259">
            <v>185.699999999997</v>
          </cell>
          <cell r="F1259">
            <v>0.62</v>
          </cell>
          <cell r="G1259">
            <v>115.13</v>
          </cell>
          <cell r="H1259">
            <v>0</v>
          </cell>
          <cell r="I1259">
            <v>0</v>
          </cell>
          <cell r="J1259">
            <v>-115.13</v>
          </cell>
          <cell r="K1259">
            <v>-115.13</v>
          </cell>
        </row>
        <row r="1259">
          <cell r="M1259">
            <v>0</v>
          </cell>
          <cell r="N1259">
            <v>-115.13</v>
          </cell>
          <cell r="O1259">
            <v>115.13</v>
          </cell>
        </row>
        <row r="1260">
          <cell r="B1260" t="str">
            <v>A4-02-5508</v>
          </cell>
          <cell r="C1260">
            <v>24</v>
          </cell>
          <cell r="D1260">
            <v>24</v>
          </cell>
          <cell r="E1260">
            <v>0</v>
          </cell>
          <cell r="F1260">
            <v>0.62</v>
          </cell>
          <cell r="G1260">
            <v>0</v>
          </cell>
          <cell r="H1260">
            <v>295.74</v>
          </cell>
          <cell r="I1260">
            <v>0</v>
          </cell>
          <cell r="J1260">
            <v>295.74</v>
          </cell>
        </row>
        <row r="1260">
          <cell r="M1260">
            <v>0</v>
          </cell>
        </row>
        <row r="1261">
          <cell r="B1261" t="str">
            <v>A4-02-5509</v>
          </cell>
          <cell r="C1261">
            <v>21611.8</v>
          </cell>
          <cell r="D1261">
            <v>21874.6</v>
          </cell>
          <cell r="E1261">
            <v>262.799999999999</v>
          </cell>
          <cell r="F1261">
            <v>0.62</v>
          </cell>
          <cell r="G1261">
            <v>162.94</v>
          </cell>
          <cell r="H1261">
            <v>0</v>
          </cell>
          <cell r="I1261">
            <v>0</v>
          </cell>
          <cell r="J1261">
            <v>-162.94</v>
          </cell>
          <cell r="K1261">
            <v>-162.94</v>
          </cell>
        </row>
        <row r="1261">
          <cell r="M1261">
            <v>0</v>
          </cell>
          <cell r="N1261">
            <v>-162.94</v>
          </cell>
          <cell r="O1261">
            <v>162.94</v>
          </cell>
        </row>
        <row r="1262">
          <cell r="B1262" t="str">
            <v>A4-02-5510</v>
          </cell>
          <cell r="C1262">
            <v>10246.1</v>
          </cell>
          <cell r="D1262">
            <v>10380.9</v>
          </cell>
          <cell r="E1262">
            <v>134.799999999999</v>
          </cell>
          <cell r="F1262">
            <v>0.62</v>
          </cell>
          <cell r="G1262">
            <v>83.58</v>
          </cell>
          <cell r="H1262">
            <v>0</v>
          </cell>
          <cell r="I1262">
            <v>347.53</v>
          </cell>
          <cell r="J1262">
            <v>-83.58</v>
          </cell>
          <cell r="K1262">
            <v>-83.58</v>
          </cell>
        </row>
        <row r="1262">
          <cell r="M1262">
            <v>347.53</v>
          </cell>
          <cell r="N1262">
            <v>-83.58</v>
          </cell>
          <cell r="O1262">
            <v>83.58</v>
          </cell>
        </row>
        <row r="1263">
          <cell r="B1263" t="str">
            <v>A4-02-5511</v>
          </cell>
          <cell r="C1263">
            <v>49.9</v>
          </cell>
          <cell r="D1263">
            <v>50</v>
          </cell>
          <cell r="E1263">
            <v>0.100000000000001</v>
          </cell>
          <cell r="F1263">
            <v>0.62</v>
          </cell>
          <cell r="G1263">
            <v>0.06</v>
          </cell>
          <cell r="H1263">
            <v>0</v>
          </cell>
          <cell r="I1263">
            <v>271.46</v>
          </cell>
          <cell r="J1263">
            <v>-0.06</v>
          </cell>
          <cell r="K1263">
            <v>-0.06</v>
          </cell>
        </row>
        <row r="1263">
          <cell r="M1263">
            <v>271.46</v>
          </cell>
          <cell r="N1263">
            <v>-0.06</v>
          </cell>
          <cell r="O1263">
            <v>0.06</v>
          </cell>
        </row>
        <row r="1264">
          <cell r="B1264" t="str">
            <v>A4-02-5512</v>
          </cell>
          <cell r="C1264">
            <v>13881</v>
          </cell>
          <cell r="D1264">
            <v>14154.4</v>
          </cell>
          <cell r="E1264">
            <v>273.4</v>
          </cell>
          <cell r="F1264">
            <v>0.62</v>
          </cell>
          <cell r="G1264">
            <v>169.51</v>
          </cell>
          <cell r="H1264">
            <v>0</v>
          </cell>
          <cell r="I1264">
            <v>425.73</v>
          </cell>
          <cell r="J1264">
            <v>-169.51</v>
          </cell>
          <cell r="K1264">
            <v>-169.51</v>
          </cell>
        </row>
        <row r="1264">
          <cell r="M1264">
            <v>425.73</v>
          </cell>
          <cell r="N1264">
            <v>-169.51</v>
          </cell>
          <cell r="O1264">
            <v>169.51</v>
          </cell>
        </row>
        <row r="1265">
          <cell r="B1265" t="str">
            <v>A4-02-5513</v>
          </cell>
          <cell r="C1265">
            <v>7285</v>
          </cell>
          <cell r="D1265">
            <v>7299.7</v>
          </cell>
          <cell r="E1265">
            <v>14.6999999999998</v>
          </cell>
          <cell r="F1265">
            <v>0.62</v>
          </cell>
          <cell r="G1265">
            <v>9.11</v>
          </cell>
          <cell r="H1265">
            <v>0</v>
          </cell>
          <cell r="I1265">
            <v>1874.29</v>
          </cell>
          <cell r="J1265">
            <v>-9.11</v>
          </cell>
          <cell r="K1265">
            <v>-9.11</v>
          </cell>
          <cell r="L1265">
            <v>1874.29</v>
          </cell>
          <cell r="M1265">
            <v>1865.18</v>
          </cell>
        </row>
        <row r="1266">
          <cell r="B1266" t="str">
            <v>A4-02-5515</v>
          </cell>
          <cell r="C1266">
            <v>19.1</v>
          </cell>
          <cell r="D1266">
            <v>19.1</v>
          </cell>
          <cell r="E1266">
            <v>0</v>
          </cell>
          <cell r="F1266">
            <v>0.62</v>
          </cell>
          <cell r="G1266">
            <v>0</v>
          </cell>
          <cell r="H1266">
            <v>0</v>
          </cell>
          <cell r="I1266">
            <v>295.67</v>
          </cell>
          <cell r="J1266">
            <v>0</v>
          </cell>
        </row>
        <row r="1266">
          <cell r="L1266">
            <v>295.67</v>
          </cell>
          <cell r="M1266">
            <v>295.67</v>
          </cell>
        </row>
        <row r="1267">
          <cell r="B1267" t="str">
            <v>A4-02-5516</v>
          </cell>
          <cell r="C1267">
            <v>14</v>
          </cell>
          <cell r="D1267">
            <v>14</v>
          </cell>
          <cell r="E1267">
            <v>0</v>
          </cell>
          <cell r="F1267">
            <v>0.62</v>
          </cell>
          <cell r="G1267">
            <v>0</v>
          </cell>
          <cell r="H1267">
            <v>0</v>
          </cell>
          <cell r="I1267">
            <v>297.68</v>
          </cell>
          <cell r="J1267">
            <v>0</v>
          </cell>
        </row>
        <row r="1267">
          <cell r="L1267">
            <v>297.68</v>
          </cell>
          <cell r="M1267">
            <v>297.68</v>
          </cell>
        </row>
        <row r="1268">
          <cell r="B1268" t="str">
            <v>A4-02-5517</v>
          </cell>
          <cell r="C1268">
            <v>13855</v>
          </cell>
          <cell r="D1268">
            <v>13874.9</v>
          </cell>
          <cell r="E1268">
            <v>19.8999999999996</v>
          </cell>
          <cell r="F1268">
            <v>0.62</v>
          </cell>
          <cell r="G1268">
            <v>12.34</v>
          </cell>
          <cell r="H1268">
            <v>0</v>
          </cell>
          <cell r="I1268">
            <v>3061.81</v>
          </cell>
          <cell r="J1268">
            <v>-12.34</v>
          </cell>
          <cell r="K1268">
            <v>-12.34</v>
          </cell>
          <cell r="L1268">
            <v>3061.81</v>
          </cell>
          <cell r="M1268">
            <v>3049.47</v>
          </cell>
        </row>
        <row r="1269">
          <cell r="B1269" t="str">
            <v>A4-02-5601</v>
          </cell>
          <cell r="C1269">
            <v>0</v>
          </cell>
          <cell r="D1269">
            <v>0</v>
          </cell>
          <cell r="E1269">
            <v>0</v>
          </cell>
          <cell r="F1269">
            <v>0.62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</row>
        <row r="1269">
          <cell r="M1269">
            <v>0</v>
          </cell>
        </row>
        <row r="1270">
          <cell r="B1270" t="str">
            <v>A4-02-5602</v>
          </cell>
          <cell r="C1270">
            <v>0</v>
          </cell>
          <cell r="D1270">
            <v>0</v>
          </cell>
          <cell r="E1270">
            <v>0</v>
          </cell>
          <cell r="F1270">
            <v>0.62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0">
          <cell r="M1270">
            <v>0</v>
          </cell>
        </row>
        <row r="1271">
          <cell r="B1271" t="str">
            <v>A4-02-5603</v>
          </cell>
          <cell r="C1271">
            <v>0</v>
          </cell>
          <cell r="D1271">
            <v>0</v>
          </cell>
          <cell r="E1271">
            <v>0</v>
          </cell>
          <cell r="F1271">
            <v>0.62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</row>
        <row r="1271">
          <cell r="M1271">
            <v>0</v>
          </cell>
        </row>
        <row r="1272">
          <cell r="B1272" t="str">
            <v>A4-02-5605</v>
          </cell>
          <cell r="C1272">
            <v>0</v>
          </cell>
          <cell r="D1272">
            <v>0</v>
          </cell>
          <cell r="E1272">
            <v>0</v>
          </cell>
          <cell r="F1272">
            <v>0.62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</row>
        <row r="1272">
          <cell r="M1272">
            <v>0</v>
          </cell>
        </row>
        <row r="1273">
          <cell r="B1273" t="str">
            <v>A4-02-5606</v>
          </cell>
          <cell r="C1273">
            <v>0</v>
          </cell>
          <cell r="D1273">
            <v>0</v>
          </cell>
          <cell r="E1273">
            <v>0</v>
          </cell>
          <cell r="F1273">
            <v>0.62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3">
          <cell r="M1273">
            <v>0</v>
          </cell>
        </row>
        <row r="1274">
          <cell r="B1274" t="str">
            <v>A4-02-5607</v>
          </cell>
          <cell r="C1274">
            <v>0</v>
          </cell>
          <cell r="D1274">
            <v>0</v>
          </cell>
          <cell r="E1274">
            <v>0</v>
          </cell>
          <cell r="F1274">
            <v>0.62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</row>
        <row r="1274">
          <cell r="M1274">
            <v>0</v>
          </cell>
        </row>
        <row r="1275">
          <cell r="B1275" t="str">
            <v>A4-02-5608</v>
          </cell>
          <cell r="C1275">
            <v>0</v>
          </cell>
          <cell r="D1275">
            <v>0</v>
          </cell>
          <cell r="E1275">
            <v>0</v>
          </cell>
          <cell r="F1275">
            <v>0.62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</row>
        <row r="1275">
          <cell r="M1275">
            <v>0</v>
          </cell>
        </row>
        <row r="1276">
          <cell r="B1276" t="str">
            <v>A4-02-5609</v>
          </cell>
          <cell r="C1276">
            <v>0</v>
          </cell>
          <cell r="D1276">
            <v>0</v>
          </cell>
          <cell r="E1276">
            <v>0</v>
          </cell>
          <cell r="F1276">
            <v>0.62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6">
          <cell r="M1276">
            <v>0</v>
          </cell>
        </row>
        <row r="1277">
          <cell r="B1277" t="str">
            <v>A4-02-5610</v>
          </cell>
          <cell r="C1277">
            <v>0</v>
          </cell>
          <cell r="D1277">
            <v>0</v>
          </cell>
          <cell r="E1277">
            <v>0</v>
          </cell>
          <cell r="F1277">
            <v>0.62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</row>
        <row r="1277">
          <cell r="M1277">
            <v>0</v>
          </cell>
        </row>
        <row r="1278">
          <cell r="B1278" t="str">
            <v>A4-02-5611</v>
          </cell>
          <cell r="C1278">
            <v>0</v>
          </cell>
          <cell r="D1278">
            <v>0</v>
          </cell>
          <cell r="E1278">
            <v>0</v>
          </cell>
          <cell r="F1278">
            <v>0.62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</row>
        <row r="1278">
          <cell r="M1278">
            <v>0</v>
          </cell>
        </row>
        <row r="1279">
          <cell r="B1279" t="str">
            <v>A4-02-5612</v>
          </cell>
          <cell r="C1279">
            <v>0</v>
          </cell>
          <cell r="D1279">
            <v>0</v>
          </cell>
          <cell r="E1279">
            <v>0</v>
          </cell>
          <cell r="F1279">
            <v>0.62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79">
          <cell r="M1279">
            <v>0</v>
          </cell>
        </row>
        <row r="1280">
          <cell r="B1280" t="str">
            <v>A4-02-5613</v>
          </cell>
          <cell r="C1280">
            <v>0</v>
          </cell>
          <cell r="D1280">
            <v>0</v>
          </cell>
          <cell r="E1280">
            <v>0</v>
          </cell>
          <cell r="F1280">
            <v>0.62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</row>
        <row r="1280">
          <cell r="M1280">
            <v>0</v>
          </cell>
        </row>
        <row r="1281">
          <cell r="B1281" t="str">
            <v>A4-02-5615</v>
          </cell>
          <cell r="C1281">
            <v>0</v>
          </cell>
          <cell r="D1281">
            <v>0</v>
          </cell>
          <cell r="E1281">
            <v>0</v>
          </cell>
          <cell r="F1281">
            <v>0.62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</row>
        <row r="1281">
          <cell r="M1281">
            <v>0</v>
          </cell>
        </row>
        <row r="1282">
          <cell r="B1282" t="str">
            <v>A4-02-5616</v>
          </cell>
          <cell r="C1282">
            <v>0</v>
          </cell>
          <cell r="D1282">
            <v>0</v>
          </cell>
          <cell r="E1282">
            <v>0</v>
          </cell>
          <cell r="F1282">
            <v>0.62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</row>
        <row r="1282">
          <cell r="M1282">
            <v>0</v>
          </cell>
        </row>
        <row r="1283">
          <cell r="B1283" t="str">
            <v>A4-02-5617</v>
          </cell>
          <cell r="C1283">
            <v>0</v>
          </cell>
          <cell r="D1283">
            <v>0</v>
          </cell>
          <cell r="E1283">
            <v>0</v>
          </cell>
          <cell r="F1283">
            <v>0.62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</row>
        <row r="1283">
          <cell r="M1283">
            <v>0</v>
          </cell>
        </row>
        <row r="1284">
          <cell r="B1284" t="str">
            <v>A4-02-0601</v>
          </cell>
          <cell r="C1284">
            <v>5086.1</v>
          </cell>
          <cell r="D1284">
            <v>5091</v>
          </cell>
          <cell r="E1284">
            <v>4.89999999999964</v>
          </cell>
          <cell r="F1284">
            <v>0.62</v>
          </cell>
          <cell r="G1284">
            <v>3.04</v>
          </cell>
          <cell r="H1284">
            <v>0</v>
          </cell>
          <cell r="I1284">
            <v>743.54</v>
          </cell>
          <cell r="J1284">
            <v>-3.04</v>
          </cell>
          <cell r="K1284">
            <v>-3.04</v>
          </cell>
        </row>
        <row r="1284">
          <cell r="M1284">
            <v>743.54</v>
          </cell>
          <cell r="N1284">
            <v>-3.04</v>
          </cell>
          <cell r="O1284">
            <v>3.04</v>
          </cell>
        </row>
        <row r="1285">
          <cell r="B1285" t="str">
            <v>A4-02-0602</v>
          </cell>
          <cell r="C1285">
            <v>3315</v>
          </cell>
          <cell r="D1285">
            <v>3356.9</v>
          </cell>
          <cell r="E1285">
            <v>41.9000000000001</v>
          </cell>
          <cell r="F1285">
            <v>0.62</v>
          </cell>
          <cell r="G1285">
            <v>25.98</v>
          </cell>
          <cell r="H1285">
            <v>0</v>
          </cell>
          <cell r="I1285">
            <v>8.17</v>
          </cell>
          <cell r="J1285">
            <v>-25.98</v>
          </cell>
          <cell r="K1285">
            <v>-25.98</v>
          </cell>
        </row>
        <row r="1285">
          <cell r="M1285">
            <v>8.17</v>
          </cell>
          <cell r="N1285">
            <v>-25.98</v>
          </cell>
          <cell r="O1285">
            <v>25.98</v>
          </cell>
        </row>
        <row r="1286">
          <cell r="B1286" t="str">
            <v>A4-02-0603</v>
          </cell>
          <cell r="C1286">
            <v>7658.5</v>
          </cell>
          <cell r="D1286">
            <v>7731.1</v>
          </cell>
          <cell r="E1286">
            <v>72.6000000000004</v>
          </cell>
          <cell r="F1286">
            <v>0.62</v>
          </cell>
          <cell r="G1286">
            <v>45.01</v>
          </cell>
          <cell r="H1286">
            <v>0</v>
          </cell>
          <cell r="I1286">
            <v>0</v>
          </cell>
          <cell r="J1286">
            <v>-45.01</v>
          </cell>
          <cell r="K1286">
            <v>-45.01</v>
          </cell>
        </row>
        <row r="1286">
          <cell r="M1286">
            <v>0</v>
          </cell>
          <cell r="N1286">
            <v>-45.01</v>
          </cell>
          <cell r="O1286">
            <v>45.01</v>
          </cell>
        </row>
        <row r="1287">
          <cell r="B1287" t="str">
            <v>A4-02-0605</v>
          </cell>
          <cell r="C1287">
            <v>17505.5</v>
          </cell>
          <cell r="D1287">
            <v>23019.4</v>
          </cell>
          <cell r="E1287">
            <v>5513.9</v>
          </cell>
          <cell r="F1287">
            <v>0.62</v>
          </cell>
          <cell r="G1287">
            <v>3418.62</v>
          </cell>
          <cell r="H1287">
            <v>0</v>
          </cell>
          <cell r="I1287">
            <v>0</v>
          </cell>
          <cell r="J1287">
            <v>-3418.62</v>
          </cell>
          <cell r="K1287">
            <v>-3418.62</v>
          </cell>
        </row>
        <row r="1287">
          <cell r="M1287">
            <v>0</v>
          </cell>
          <cell r="N1287">
            <v>-3418.62</v>
          </cell>
          <cell r="O1287">
            <v>3418.62</v>
          </cell>
        </row>
        <row r="1288">
          <cell r="B1288" t="str">
            <v>A4-02-0606</v>
          </cell>
          <cell r="C1288">
            <v>8665.4</v>
          </cell>
          <cell r="D1288">
            <v>8790.6</v>
          </cell>
          <cell r="E1288">
            <v>125.200000000001</v>
          </cell>
          <cell r="F1288">
            <v>0.62</v>
          </cell>
          <cell r="G1288">
            <v>77.62</v>
          </cell>
          <cell r="H1288">
            <v>0</v>
          </cell>
          <cell r="I1288">
            <v>0</v>
          </cell>
          <cell r="J1288">
            <v>-77.62</v>
          </cell>
          <cell r="K1288">
            <v>-77.62</v>
          </cell>
        </row>
        <row r="1288">
          <cell r="M1288">
            <v>0</v>
          </cell>
          <cell r="N1288">
            <v>-77.62</v>
          </cell>
          <cell r="O1288">
            <v>77.62</v>
          </cell>
        </row>
        <row r="1289">
          <cell r="B1289" t="str">
            <v>A4-02-0607</v>
          </cell>
          <cell r="C1289">
            <v>8785.8</v>
          </cell>
          <cell r="D1289">
            <v>8799</v>
          </cell>
          <cell r="E1289">
            <v>13.2000000000007</v>
          </cell>
          <cell r="F1289">
            <v>0.62</v>
          </cell>
          <cell r="G1289">
            <v>8.18</v>
          </cell>
          <cell r="H1289">
            <v>0</v>
          </cell>
          <cell r="I1289">
            <v>1071.42</v>
          </cell>
          <cell r="J1289">
            <v>-8.18</v>
          </cell>
          <cell r="K1289">
            <v>-8.18</v>
          </cell>
        </row>
        <row r="1289">
          <cell r="M1289">
            <v>1071.42</v>
          </cell>
          <cell r="N1289">
            <v>-8.18</v>
          </cell>
          <cell r="O1289">
            <v>8.18</v>
          </cell>
        </row>
        <row r="1290">
          <cell r="B1290" t="str">
            <v>A4-02-0608</v>
          </cell>
          <cell r="C1290">
            <v>18294.3</v>
          </cell>
          <cell r="D1290">
            <v>18706.8</v>
          </cell>
          <cell r="E1290">
            <v>412.5</v>
          </cell>
          <cell r="F1290">
            <v>0.62</v>
          </cell>
          <cell r="G1290">
            <v>255.75</v>
          </cell>
          <cell r="H1290">
            <v>0</v>
          </cell>
          <cell r="I1290">
            <v>0</v>
          </cell>
          <cell r="J1290">
            <v>-255.75</v>
          </cell>
          <cell r="K1290">
            <v>-255.75</v>
          </cell>
        </row>
        <row r="1290">
          <cell r="M1290">
            <v>0</v>
          </cell>
          <cell r="N1290">
            <v>-255.75</v>
          </cell>
          <cell r="O1290">
            <v>255.75</v>
          </cell>
        </row>
        <row r="1291">
          <cell r="B1291" t="str">
            <v>A4-02-0609</v>
          </cell>
          <cell r="C1291">
            <v>11146.1</v>
          </cell>
          <cell r="D1291">
            <v>11262.3</v>
          </cell>
          <cell r="E1291">
            <v>116.199999999999</v>
          </cell>
          <cell r="F1291">
            <v>0.62</v>
          </cell>
          <cell r="G1291">
            <v>72.04</v>
          </cell>
          <cell r="H1291">
            <v>523.45</v>
          </cell>
          <cell r="I1291">
            <v>0</v>
          </cell>
          <cell r="J1291">
            <v>451.41</v>
          </cell>
        </row>
        <row r="1291">
          <cell r="M1291">
            <v>0</v>
          </cell>
        </row>
        <row r="1292">
          <cell r="B1292" t="str">
            <v>A4-02-0610</v>
          </cell>
          <cell r="C1292">
            <v>13572.8</v>
          </cell>
          <cell r="D1292">
            <v>13657.4</v>
          </cell>
          <cell r="E1292">
            <v>84.6000000000004</v>
          </cell>
          <cell r="F1292">
            <v>0.62</v>
          </cell>
          <cell r="G1292">
            <v>52.45</v>
          </cell>
          <cell r="H1292">
            <v>0</v>
          </cell>
          <cell r="I1292">
            <v>0</v>
          </cell>
          <cell r="J1292">
            <v>-52.45</v>
          </cell>
          <cell r="K1292">
            <v>-52.45</v>
          </cell>
        </row>
        <row r="1292">
          <cell r="M1292">
            <v>0</v>
          </cell>
          <cell r="N1292">
            <v>-52.45</v>
          </cell>
          <cell r="O1292">
            <v>52.45</v>
          </cell>
        </row>
        <row r="1293">
          <cell r="B1293" t="str">
            <v>A4-02-0611</v>
          </cell>
          <cell r="C1293">
            <v>5551.8</v>
          </cell>
          <cell r="D1293">
            <v>5636.2</v>
          </cell>
          <cell r="E1293">
            <v>84.3999999999996</v>
          </cell>
          <cell r="F1293">
            <v>0.62</v>
          </cell>
          <cell r="G1293">
            <v>52.33</v>
          </cell>
          <cell r="H1293">
            <v>0</v>
          </cell>
          <cell r="I1293">
            <v>173.45</v>
          </cell>
          <cell r="J1293">
            <v>-52.33</v>
          </cell>
          <cell r="K1293">
            <v>-52.33</v>
          </cell>
        </row>
        <row r="1293">
          <cell r="M1293">
            <v>173.45</v>
          </cell>
          <cell r="N1293">
            <v>-52.33</v>
          </cell>
          <cell r="O1293">
            <v>52.33</v>
          </cell>
        </row>
        <row r="1294">
          <cell r="B1294" t="str">
            <v>A4-02-0612</v>
          </cell>
          <cell r="C1294">
            <v>8423.7</v>
          </cell>
          <cell r="D1294">
            <v>8575.8</v>
          </cell>
          <cell r="E1294">
            <v>152.099999999999</v>
          </cell>
          <cell r="F1294">
            <v>0.62</v>
          </cell>
          <cell r="G1294">
            <v>94.3</v>
          </cell>
          <cell r="H1294">
            <v>0</v>
          </cell>
          <cell r="I1294">
            <v>965.9</v>
          </cell>
          <cell r="J1294">
            <v>-94.3</v>
          </cell>
          <cell r="K1294">
            <v>-94.3</v>
          </cell>
        </row>
        <row r="1294">
          <cell r="M1294">
            <v>965.9</v>
          </cell>
          <cell r="N1294">
            <v>-94.3</v>
          </cell>
          <cell r="O1294">
            <v>94.3</v>
          </cell>
        </row>
        <row r="1295">
          <cell r="B1295" t="str">
            <v>A4-02-0613</v>
          </cell>
          <cell r="C1295">
            <v>12471.3</v>
          </cell>
          <cell r="D1295">
            <v>12544.6</v>
          </cell>
          <cell r="E1295">
            <v>73.3000000000011</v>
          </cell>
          <cell r="F1295">
            <v>0.62</v>
          </cell>
          <cell r="G1295">
            <v>45.45</v>
          </cell>
          <cell r="H1295">
            <v>0</v>
          </cell>
          <cell r="I1295">
            <v>2161.86</v>
          </cell>
          <cell r="J1295">
            <v>-45.45</v>
          </cell>
          <cell r="K1295">
            <v>-45.45</v>
          </cell>
        </row>
        <row r="1295">
          <cell r="M1295">
            <v>2161.86</v>
          </cell>
          <cell r="N1295">
            <v>-45.45</v>
          </cell>
          <cell r="O1295">
            <v>45.45</v>
          </cell>
        </row>
        <row r="1296">
          <cell r="B1296" t="str">
            <v>A4-02-0615</v>
          </cell>
          <cell r="C1296">
            <v>35.9</v>
          </cell>
          <cell r="D1296">
            <v>38.9</v>
          </cell>
          <cell r="E1296">
            <v>3</v>
          </cell>
          <cell r="F1296">
            <v>0.62</v>
          </cell>
          <cell r="G1296">
            <v>1.86</v>
          </cell>
          <cell r="H1296">
            <v>0</v>
          </cell>
          <cell r="I1296">
            <v>5.03</v>
          </cell>
          <cell r="J1296">
            <v>-1.86</v>
          </cell>
          <cell r="K1296">
            <v>-1.86</v>
          </cell>
          <cell r="L1296">
            <v>285.03</v>
          </cell>
          <cell r="M1296">
            <v>283.17</v>
          </cell>
        </row>
        <row r="1297">
          <cell r="B1297" t="str">
            <v>A4-02-0616</v>
          </cell>
          <cell r="C1297">
            <v>716.6</v>
          </cell>
          <cell r="D1297">
            <v>754.5</v>
          </cell>
          <cell r="E1297">
            <v>37.9</v>
          </cell>
          <cell r="F1297">
            <v>0.62</v>
          </cell>
          <cell r="G1297">
            <v>23.5</v>
          </cell>
          <cell r="H1297">
            <v>0</v>
          </cell>
          <cell r="I1297">
            <v>280</v>
          </cell>
          <cell r="J1297">
            <v>-23.5</v>
          </cell>
          <cell r="K1297">
            <v>-23.5</v>
          </cell>
          <cell r="L1297">
            <v>280</v>
          </cell>
          <cell r="M1297">
            <v>256.5</v>
          </cell>
        </row>
        <row r="1298">
          <cell r="B1298" t="str">
            <v>A4-02-0617</v>
          </cell>
          <cell r="C1298">
            <v>9684</v>
          </cell>
          <cell r="D1298">
            <v>9780</v>
          </cell>
          <cell r="E1298">
            <v>96</v>
          </cell>
          <cell r="F1298">
            <v>0.62</v>
          </cell>
          <cell r="G1298">
            <v>59.52</v>
          </cell>
          <cell r="H1298">
            <v>0</v>
          </cell>
          <cell r="I1298">
            <v>1466.48</v>
          </cell>
          <cell r="J1298">
            <v>-59.52</v>
          </cell>
          <cell r="K1298">
            <v>-59.52</v>
          </cell>
          <cell r="L1298">
            <v>1466.48</v>
          </cell>
          <cell r="M1298">
            <v>1406.96</v>
          </cell>
        </row>
        <row r="1299">
          <cell r="B1299" t="str">
            <v>A4-02-0701</v>
          </cell>
          <cell r="C1299">
            <v>5768.9</v>
          </cell>
          <cell r="D1299">
            <v>5790.1</v>
          </cell>
          <cell r="E1299">
            <v>21.2000000000007</v>
          </cell>
          <cell r="F1299">
            <v>0.62</v>
          </cell>
          <cell r="G1299">
            <v>13.14</v>
          </cell>
          <cell r="H1299">
            <v>0</v>
          </cell>
          <cell r="I1299">
            <v>0</v>
          </cell>
          <cell r="J1299">
            <v>-13.14</v>
          </cell>
          <cell r="K1299">
            <v>-13.14</v>
          </cell>
        </row>
        <row r="1299">
          <cell r="M1299">
            <v>0</v>
          </cell>
          <cell r="N1299">
            <v>-13.14</v>
          </cell>
          <cell r="O1299">
            <v>13.14</v>
          </cell>
        </row>
        <row r="1300">
          <cell r="B1300" t="str">
            <v>A4-02-0702</v>
          </cell>
          <cell r="C1300">
            <v>8778.8</v>
          </cell>
          <cell r="D1300">
            <v>8832.2</v>
          </cell>
          <cell r="E1300">
            <v>53.4000000000015</v>
          </cell>
          <cell r="F1300">
            <v>0.62</v>
          </cell>
          <cell r="G1300">
            <v>33.11</v>
          </cell>
          <cell r="H1300">
            <v>0</v>
          </cell>
          <cell r="I1300">
            <v>0</v>
          </cell>
          <cell r="J1300">
            <v>-33.11</v>
          </cell>
          <cell r="K1300">
            <v>-33.11</v>
          </cell>
        </row>
        <row r="1300">
          <cell r="M1300">
            <v>0</v>
          </cell>
          <cell r="N1300">
            <v>-33.11</v>
          </cell>
          <cell r="O1300">
            <v>33.11</v>
          </cell>
        </row>
        <row r="1301">
          <cell r="B1301" t="str">
            <v>A4-02-0703</v>
          </cell>
          <cell r="C1301">
            <v>8948.8</v>
          </cell>
          <cell r="D1301">
            <v>8964.4</v>
          </cell>
          <cell r="E1301">
            <v>15.6000000000004</v>
          </cell>
          <cell r="F1301">
            <v>0.62</v>
          </cell>
          <cell r="G1301">
            <v>9.67</v>
          </cell>
          <cell r="H1301">
            <v>0</v>
          </cell>
          <cell r="I1301">
            <v>0</v>
          </cell>
          <cell r="J1301">
            <v>-9.67</v>
          </cell>
          <cell r="K1301">
            <v>-9.67</v>
          </cell>
        </row>
        <row r="1301">
          <cell r="M1301">
            <v>0</v>
          </cell>
          <cell r="N1301">
            <v>-9.67</v>
          </cell>
          <cell r="O1301">
            <v>9.67</v>
          </cell>
        </row>
        <row r="1302">
          <cell r="B1302" t="str">
            <v>A4-02-0705</v>
          </cell>
          <cell r="C1302">
            <v>4292</v>
          </cell>
          <cell r="D1302">
            <v>4351.5</v>
          </cell>
          <cell r="E1302">
            <v>59.5</v>
          </cell>
          <cell r="F1302">
            <v>0.62</v>
          </cell>
          <cell r="G1302">
            <v>36.89</v>
          </cell>
          <cell r="H1302">
            <v>0</v>
          </cell>
          <cell r="I1302">
            <v>0</v>
          </cell>
          <cell r="J1302">
            <v>-36.89</v>
          </cell>
          <cell r="K1302">
            <v>-36.89</v>
          </cell>
        </row>
        <row r="1302">
          <cell r="M1302">
            <v>0</v>
          </cell>
          <cell r="N1302">
            <v>-36.89</v>
          </cell>
          <cell r="O1302">
            <v>36.89</v>
          </cell>
        </row>
        <row r="1303">
          <cell r="B1303" t="str">
            <v>A4-02-0706</v>
          </cell>
          <cell r="C1303">
            <v>7402.8</v>
          </cell>
          <cell r="D1303">
            <v>7447</v>
          </cell>
          <cell r="E1303">
            <v>44.1999999999998</v>
          </cell>
          <cell r="F1303">
            <v>0.62</v>
          </cell>
          <cell r="G1303">
            <v>27.4</v>
          </cell>
          <cell r="H1303">
            <v>0</v>
          </cell>
          <cell r="I1303">
            <v>0</v>
          </cell>
          <cell r="J1303">
            <v>-27.4</v>
          </cell>
          <cell r="K1303">
            <v>-27.4</v>
          </cell>
        </row>
        <row r="1303">
          <cell r="M1303">
            <v>0</v>
          </cell>
          <cell r="N1303">
            <v>-27.4</v>
          </cell>
          <cell r="O1303">
            <v>27.4</v>
          </cell>
        </row>
        <row r="1304">
          <cell r="B1304" t="str">
            <v>A4-02-0707</v>
          </cell>
          <cell r="C1304">
            <v>5150.5</v>
          </cell>
          <cell r="D1304">
            <v>5158.9</v>
          </cell>
          <cell r="E1304">
            <v>8.39999999999964</v>
          </cell>
          <cell r="F1304">
            <v>0.62</v>
          </cell>
          <cell r="G1304">
            <v>5.21</v>
          </cell>
          <cell r="H1304">
            <v>0</v>
          </cell>
          <cell r="I1304">
            <v>1579.52</v>
          </cell>
          <cell r="J1304">
            <v>-5.21</v>
          </cell>
          <cell r="K1304">
            <v>-5.21</v>
          </cell>
        </row>
        <row r="1304">
          <cell r="M1304">
            <v>1579.52</v>
          </cell>
          <cell r="N1304">
            <v>-5.21</v>
          </cell>
          <cell r="O1304">
            <v>5.21</v>
          </cell>
        </row>
        <row r="1305">
          <cell r="B1305" t="str">
            <v>A4-02-0708</v>
          </cell>
          <cell r="C1305">
            <v>9109.4</v>
          </cell>
          <cell r="D1305">
            <v>9109.4</v>
          </cell>
          <cell r="E1305">
            <v>0</v>
          </cell>
          <cell r="F1305">
            <v>0.62</v>
          </cell>
          <cell r="G1305">
            <v>0</v>
          </cell>
          <cell r="H1305">
            <v>0</v>
          </cell>
          <cell r="I1305">
            <v>2142.78</v>
          </cell>
          <cell r="J1305">
            <v>0</v>
          </cell>
        </row>
        <row r="1305">
          <cell r="M1305">
            <v>2142.78</v>
          </cell>
        </row>
        <row r="1306">
          <cell r="B1306" t="str">
            <v>A4-02-0709</v>
          </cell>
          <cell r="C1306">
            <v>27764.1</v>
          </cell>
          <cell r="D1306">
            <v>27773.8</v>
          </cell>
          <cell r="E1306">
            <v>9.70000000000073</v>
          </cell>
          <cell r="F1306">
            <v>0.62</v>
          </cell>
          <cell r="G1306">
            <v>6.01</v>
          </cell>
          <cell r="H1306">
            <v>0</v>
          </cell>
          <cell r="I1306">
            <v>5449.07</v>
          </cell>
          <cell r="J1306">
            <v>-6.01</v>
          </cell>
          <cell r="K1306">
            <v>-6.01</v>
          </cell>
        </row>
        <row r="1306">
          <cell r="M1306">
            <v>5449.07</v>
          </cell>
          <cell r="N1306">
            <v>-6.01</v>
          </cell>
          <cell r="O1306">
            <v>6.01</v>
          </cell>
        </row>
        <row r="1307">
          <cell r="B1307" t="str">
            <v>A4-02-0710</v>
          </cell>
          <cell r="C1307">
            <v>16987.7</v>
          </cell>
          <cell r="D1307">
            <v>16987.7</v>
          </cell>
          <cell r="E1307">
            <v>0</v>
          </cell>
          <cell r="F1307">
            <v>0.62</v>
          </cell>
          <cell r="G1307">
            <v>0</v>
          </cell>
          <cell r="H1307">
            <v>0</v>
          </cell>
          <cell r="I1307">
            <v>3987.95</v>
          </cell>
          <cell r="J1307">
            <v>0</v>
          </cell>
        </row>
        <row r="1307">
          <cell r="M1307">
            <v>3987.95</v>
          </cell>
        </row>
        <row r="1308">
          <cell r="B1308" t="str">
            <v>A4-02-0711</v>
          </cell>
          <cell r="C1308">
            <v>16533.3</v>
          </cell>
          <cell r="D1308">
            <v>16698.5</v>
          </cell>
          <cell r="E1308">
            <v>165.200000000001</v>
          </cell>
          <cell r="F1308">
            <v>0.62</v>
          </cell>
          <cell r="G1308">
            <v>102.42</v>
          </cell>
          <cell r="H1308">
            <v>872.61</v>
          </cell>
          <cell r="I1308">
            <v>0</v>
          </cell>
          <cell r="J1308">
            <v>770.19</v>
          </cell>
        </row>
        <row r="1308">
          <cell r="M1308">
            <v>0</v>
          </cell>
        </row>
        <row r="1309">
          <cell r="B1309" t="str">
            <v>A4-02-0712</v>
          </cell>
          <cell r="C1309">
            <v>4698.6</v>
          </cell>
          <cell r="D1309">
            <v>4726.7</v>
          </cell>
          <cell r="E1309">
            <v>28.0999999999995</v>
          </cell>
          <cell r="F1309">
            <v>0.62</v>
          </cell>
          <cell r="G1309">
            <v>17.42</v>
          </cell>
          <cell r="H1309">
            <v>0</v>
          </cell>
          <cell r="I1309">
            <v>608.37</v>
          </cell>
          <cell r="J1309">
            <v>-17.42</v>
          </cell>
          <cell r="K1309">
            <v>-17.42</v>
          </cell>
          <cell r="L1309">
            <v>608.37</v>
          </cell>
          <cell r="M1309">
            <v>590.95</v>
          </cell>
        </row>
        <row r="1310">
          <cell r="B1310" t="str">
            <v>A4-02-0713</v>
          </cell>
          <cell r="C1310">
            <v>19422.5</v>
          </cell>
          <cell r="D1310">
            <v>19504.7</v>
          </cell>
          <cell r="E1310">
            <v>82.2000000000007</v>
          </cell>
          <cell r="F1310">
            <v>0.62</v>
          </cell>
          <cell r="G1310">
            <v>50.96</v>
          </cell>
          <cell r="H1310">
            <v>0</v>
          </cell>
          <cell r="I1310">
            <v>0</v>
          </cell>
          <cell r="J1310">
            <v>-50.96</v>
          </cell>
          <cell r="K1310">
            <v>-50.96</v>
          </cell>
        </row>
        <row r="1310">
          <cell r="M1310">
            <v>0</v>
          </cell>
          <cell r="N1310">
            <v>-50.96</v>
          </cell>
          <cell r="O1310">
            <v>50.96</v>
          </cell>
        </row>
        <row r="1311">
          <cell r="B1311" t="str">
            <v>A4-02-0715</v>
          </cell>
          <cell r="C1311">
            <v>15511.9</v>
          </cell>
          <cell r="D1311">
            <v>15576.1</v>
          </cell>
          <cell r="E1311">
            <v>64.2000000000007</v>
          </cell>
          <cell r="F1311">
            <v>0.62</v>
          </cell>
          <cell r="G1311">
            <v>39.8</v>
          </cell>
          <cell r="H1311">
            <v>0</v>
          </cell>
          <cell r="I1311">
            <v>1833.96</v>
          </cell>
          <cell r="J1311">
            <v>-39.8</v>
          </cell>
          <cell r="K1311">
            <v>-39.8</v>
          </cell>
          <cell r="L1311">
            <v>1833.96</v>
          </cell>
          <cell r="M1311">
            <v>1794.16</v>
          </cell>
        </row>
        <row r="1312">
          <cell r="B1312" t="str">
            <v>A4-02-0716</v>
          </cell>
          <cell r="C1312">
            <v>29.4</v>
          </cell>
          <cell r="D1312">
            <v>29.4</v>
          </cell>
          <cell r="E1312">
            <v>0</v>
          </cell>
          <cell r="F1312">
            <v>0.62</v>
          </cell>
          <cell r="G1312">
            <v>0</v>
          </cell>
          <cell r="H1312">
            <v>0</v>
          </cell>
          <cell r="I1312">
            <v>702.33</v>
          </cell>
          <cell r="J1312">
            <v>0</v>
          </cell>
        </row>
        <row r="1312">
          <cell r="L1312">
            <v>702.33</v>
          </cell>
          <cell r="M1312">
            <v>702.33</v>
          </cell>
        </row>
        <row r="1313">
          <cell r="B1313" t="str">
            <v>A4-02-0717</v>
          </cell>
          <cell r="C1313">
            <v>2757.8</v>
          </cell>
          <cell r="D1313">
            <v>2765.6</v>
          </cell>
          <cell r="E1313">
            <v>7.79999999999973</v>
          </cell>
          <cell r="F1313">
            <v>0.62</v>
          </cell>
          <cell r="G1313">
            <v>4.84</v>
          </cell>
          <cell r="H1313">
            <v>0</v>
          </cell>
          <cell r="I1313">
            <v>300</v>
          </cell>
          <cell r="J1313">
            <v>-4.84</v>
          </cell>
          <cell r="K1313">
            <v>-4.84</v>
          </cell>
        </row>
        <row r="1313">
          <cell r="M1313">
            <v>300</v>
          </cell>
          <cell r="N1313">
            <v>-4.84</v>
          </cell>
          <cell r="O1313">
            <v>4.84</v>
          </cell>
        </row>
        <row r="1314">
          <cell r="B1314" t="str">
            <v>A4-02-0801</v>
          </cell>
          <cell r="C1314">
            <v>3326.3</v>
          </cell>
          <cell r="D1314">
            <v>3364.6</v>
          </cell>
          <cell r="E1314">
            <v>38.2999999999997</v>
          </cell>
          <cell r="F1314">
            <v>0.62</v>
          </cell>
          <cell r="G1314">
            <v>23.75</v>
          </cell>
          <cell r="H1314">
            <v>85.59</v>
          </cell>
          <cell r="I1314">
            <v>0</v>
          </cell>
          <cell r="J1314">
            <v>61.84</v>
          </cell>
        </row>
        <row r="1314">
          <cell r="M1314">
            <v>0</v>
          </cell>
        </row>
        <row r="1315">
          <cell r="B1315" t="str">
            <v>A4-02-0802</v>
          </cell>
          <cell r="C1315">
            <v>2889.7</v>
          </cell>
          <cell r="D1315">
            <v>2898.8</v>
          </cell>
          <cell r="E1315">
            <v>9.10000000000036</v>
          </cell>
          <cell r="F1315">
            <v>0.62</v>
          </cell>
          <cell r="G1315">
            <v>5.64</v>
          </cell>
          <cell r="H1315">
            <v>219.48</v>
          </cell>
          <cell r="I1315">
            <v>0</v>
          </cell>
          <cell r="J1315">
            <v>213.84</v>
          </cell>
        </row>
        <row r="1315">
          <cell r="M1315">
            <v>0</v>
          </cell>
        </row>
        <row r="1316">
          <cell r="B1316" t="str">
            <v>A4-02-0803</v>
          </cell>
          <cell r="C1316">
            <v>7189</v>
          </cell>
          <cell r="D1316">
            <v>7249.7</v>
          </cell>
          <cell r="E1316">
            <v>60.6999999999998</v>
          </cell>
          <cell r="F1316">
            <v>0.62</v>
          </cell>
          <cell r="G1316">
            <v>37.63</v>
          </cell>
          <cell r="H1316">
            <v>242.03</v>
          </cell>
          <cell r="I1316">
            <v>0</v>
          </cell>
          <cell r="J1316">
            <v>204.4</v>
          </cell>
        </row>
        <row r="1316">
          <cell r="M1316">
            <v>0</v>
          </cell>
        </row>
        <row r="1317">
          <cell r="B1317" t="str">
            <v>A4-02-0805</v>
          </cell>
          <cell r="C1317">
            <v>41.1</v>
          </cell>
          <cell r="D1317">
            <v>41.1</v>
          </cell>
          <cell r="E1317">
            <v>0</v>
          </cell>
          <cell r="F1317">
            <v>0.62</v>
          </cell>
          <cell r="G1317">
            <v>0</v>
          </cell>
          <cell r="H1317">
            <v>280.32</v>
          </cell>
          <cell r="I1317">
            <v>0</v>
          </cell>
          <cell r="J1317">
            <v>280.32</v>
          </cell>
        </row>
        <row r="1317">
          <cell r="M1317">
            <v>0</v>
          </cell>
        </row>
        <row r="1318">
          <cell r="B1318" t="str">
            <v>A4-02-0806</v>
          </cell>
          <cell r="C1318">
            <v>47.9</v>
          </cell>
          <cell r="D1318">
            <v>47.9</v>
          </cell>
          <cell r="E1318">
            <v>0</v>
          </cell>
          <cell r="F1318">
            <v>0.62</v>
          </cell>
          <cell r="G1318">
            <v>0</v>
          </cell>
          <cell r="H1318">
            <v>293.44</v>
          </cell>
          <cell r="I1318">
            <v>0</v>
          </cell>
          <cell r="J1318">
            <v>293.44</v>
          </cell>
        </row>
        <row r="1318">
          <cell r="M1318">
            <v>0</v>
          </cell>
        </row>
        <row r="1319">
          <cell r="B1319" t="str">
            <v>A4-02-0807</v>
          </cell>
          <cell r="C1319">
            <v>28117.1</v>
          </cell>
          <cell r="D1319">
            <v>28232.7</v>
          </cell>
          <cell r="E1319">
            <v>115.600000000002</v>
          </cell>
          <cell r="F1319">
            <v>0.62</v>
          </cell>
          <cell r="G1319">
            <v>71.67</v>
          </cell>
          <cell r="H1319">
            <v>247.27</v>
          </cell>
          <cell r="I1319">
            <v>0</v>
          </cell>
          <cell r="J1319">
            <v>175.6</v>
          </cell>
        </row>
        <row r="1319">
          <cell r="M1319">
            <v>0</v>
          </cell>
        </row>
        <row r="1320">
          <cell r="B1320" t="str">
            <v>A4-02-0808</v>
          </cell>
          <cell r="C1320">
            <v>35.5</v>
          </cell>
          <cell r="D1320">
            <v>35.5</v>
          </cell>
          <cell r="E1320">
            <v>0</v>
          </cell>
          <cell r="F1320">
            <v>0.62</v>
          </cell>
          <cell r="G1320">
            <v>0</v>
          </cell>
          <cell r="H1320">
            <v>287.69</v>
          </cell>
          <cell r="I1320">
            <v>0</v>
          </cell>
          <cell r="J1320">
            <v>287.69</v>
          </cell>
        </row>
        <row r="1320">
          <cell r="M1320">
            <v>0</v>
          </cell>
        </row>
        <row r="1321">
          <cell r="B1321" t="str">
            <v>A4-02-0809</v>
          </cell>
          <cell r="C1321">
            <v>54.3</v>
          </cell>
          <cell r="D1321">
            <v>54.3</v>
          </cell>
          <cell r="E1321">
            <v>0</v>
          </cell>
          <cell r="F1321">
            <v>0.62</v>
          </cell>
          <cell r="G1321">
            <v>0</v>
          </cell>
          <cell r="H1321">
            <v>276.39</v>
          </cell>
          <cell r="I1321">
            <v>0</v>
          </cell>
          <cell r="J1321">
            <v>276.39</v>
          </cell>
        </row>
        <row r="1321">
          <cell r="M1321">
            <v>0</v>
          </cell>
        </row>
        <row r="1322">
          <cell r="B1322" t="str">
            <v>A4-02-0810</v>
          </cell>
          <cell r="C1322">
            <v>31494.6</v>
          </cell>
          <cell r="D1322">
            <v>31637</v>
          </cell>
          <cell r="E1322">
            <v>142.400000000001</v>
          </cell>
          <cell r="F1322">
            <v>0.62</v>
          </cell>
          <cell r="G1322">
            <v>88.29</v>
          </cell>
          <cell r="H1322">
            <v>1813.28</v>
          </cell>
          <cell r="I1322">
            <v>0</v>
          </cell>
          <cell r="J1322">
            <v>1724.99</v>
          </cell>
        </row>
        <row r="1322">
          <cell r="M1322">
            <v>0</v>
          </cell>
        </row>
        <row r="1323">
          <cell r="B1323" t="str">
            <v>A4-02-0811</v>
          </cell>
          <cell r="C1323">
            <v>22.7</v>
          </cell>
          <cell r="D1323">
            <v>22.7</v>
          </cell>
          <cell r="E1323">
            <v>0</v>
          </cell>
          <cell r="F1323">
            <v>0.62</v>
          </cell>
          <cell r="G1323">
            <v>0</v>
          </cell>
          <cell r="H1323">
            <v>293.05</v>
          </cell>
          <cell r="I1323">
            <v>0</v>
          </cell>
          <cell r="J1323">
            <v>293.05</v>
          </cell>
        </row>
        <row r="1323">
          <cell r="M1323">
            <v>0</v>
          </cell>
        </row>
        <row r="1324">
          <cell r="B1324" t="str">
            <v>A4-02-0812</v>
          </cell>
          <cell r="C1324">
            <v>23832</v>
          </cell>
          <cell r="D1324">
            <v>23838.6</v>
          </cell>
          <cell r="E1324">
            <v>6.59999999999854</v>
          </cell>
          <cell r="F1324">
            <v>0.62</v>
          </cell>
          <cell r="G1324">
            <v>4.09</v>
          </cell>
          <cell r="H1324">
            <v>0</v>
          </cell>
          <cell r="I1324">
            <v>0</v>
          </cell>
          <cell r="J1324">
            <v>-4.09</v>
          </cell>
          <cell r="K1324">
            <v>-4.09</v>
          </cell>
        </row>
        <row r="1324">
          <cell r="M1324">
            <v>0</v>
          </cell>
          <cell r="N1324">
            <v>-4.09</v>
          </cell>
          <cell r="O1324">
            <v>4.09</v>
          </cell>
        </row>
        <row r="1325">
          <cell r="B1325" t="str">
            <v>A4-02-0813</v>
          </cell>
          <cell r="C1325">
            <v>27.5</v>
          </cell>
          <cell r="D1325">
            <v>27.5</v>
          </cell>
          <cell r="E1325">
            <v>0</v>
          </cell>
          <cell r="F1325">
            <v>0.62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</row>
        <row r="1325">
          <cell r="M1325">
            <v>0</v>
          </cell>
        </row>
        <row r="1326">
          <cell r="B1326" t="str">
            <v>A4-02-0815</v>
          </cell>
          <cell r="C1326">
            <v>44.5</v>
          </cell>
          <cell r="D1326">
            <v>44.5</v>
          </cell>
          <cell r="E1326">
            <v>0</v>
          </cell>
          <cell r="F1326">
            <v>0.62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</row>
        <row r="1326">
          <cell r="M1326">
            <v>0</v>
          </cell>
        </row>
        <row r="1327">
          <cell r="B1327" t="str">
            <v>A4-02-0816</v>
          </cell>
          <cell r="C1327">
            <v>15.8</v>
          </cell>
          <cell r="D1327">
            <v>15.8</v>
          </cell>
          <cell r="E1327">
            <v>0</v>
          </cell>
          <cell r="F1327">
            <v>0.62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7">
          <cell r="M1327">
            <v>0</v>
          </cell>
        </row>
        <row r="1328">
          <cell r="B1328" t="str">
            <v>A4-02-0817</v>
          </cell>
          <cell r="C1328">
            <v>11310.5</v>
          </cell>
          <cell r="D1328">
            <v>11329</v>
          </cell>
          <cell r="E1328">
            <v>18.5</v>
          </cell>
          <cell r="F1328">
            <v>0.62</v>
          </cell>
          <cell r="G1328">
            <v>11.47</v>
          </cell>
          <cell r="H1328">
            <v>257.04</v>
          </cell>
          <cell r="I1328">
            <v>0</v>
          </cell>
          <cell r="J1328">
            <v>245.57</v>
          </cell>
        </row>
        <row r="1328">
          <cell r="M1328">
            <v>0</v>
          </cell>
        </row>
        <row r="1329">
          <cell r="B1329" t="str">
            <v>A4-02-0901</v>
          </cell>
          <cell r="C1329">
            <v>3576.9</v>
          </cell>
          <cell r="D1329">
            <v>3582.1</v>
          </cell>
          <cell r="E1329">
            <v>5.19999999999982</v>
          </cell>
          <cell r="F1329">
            <v>0.62</v>
          </cell>
          <cell r="G1329">
            <v>3.22</v>
          </cell>
          <cell r="H1329">
            <v>226.79</v>
          </cell>
          <cell r="I1329">
            <v>0</v>
          </cell>
          <cell r="J1329">
            <v>223.57</v>
          </cell>
        </row>
        <row r="1329">
          <cell r="M1329">
            <v>0</v>
          </cell>
        </row>
        <row r="1330">
          <cell r="B1330" t="str">
            <v>A4-02-0902</v>
          </cell>
          <cell r="C1330">
            <v>6687.4</v>
          </cell>
          <cell r="D1330">
            <v>7139.2</v>
          </cell>
          <cell r="E1330">
            <v>451.8</v>
          </cell>
          <cell r="F1330">
            <v>0.62</v>
          </cell>
          <cell r="G1330">
            <v>280.12</v>
          </cell>
          <cell r="H1330">
            <v>0</v>
          </cell>
          <cell r="I1330">
            <v>0</v>
          </cell>
          <cell r="J1330">
            <v>-280.12</v>
          </cell>
          <cell r="K1330">
            <v>-280.12</v>
          </cell>
        </row>
        <row r="1330">
          <cell r="M1330">
            <v>0</v>
          </cell>
          <cell r="N1330">
            <v>-280.12</v>
          </cell>
          <cell r="O1330">
            <v>280.12</v>
          </cell>
        </row>
        <row r="1331">
          <cell r="B1331" t="str">
            <v>A4-02-0903</v>
          </cell>
          <cell r="C1331">
            <v>1661.2</v>
          </cell>
          <cell r="D1331">
            <v>1761.2</v>
          </cell>
          <cell r="E1331">
            <v>100</v>
          </cell>
          <cell r="F1331">
            <v>0.62</v>
          </cell>
          <cell r="G1331">
            <v>62</v>
          </cell>
          <cell r="H1331">
            <v>0</v>
          </cell>
          <cell r="I1331">
            <v>0</v>
          </cell>
          <cell r="J1331">
            <v>-62</v>
          </cell>
          <cell r="K1331">
            <v>-62</v>
          </cell>
        </row>
        <row r="1331">
          <cell r="M1331">
            <v>0</v>
          </cell>
          <cell r="N1331">
            <v>-62</v>
          </cell>
          <cell r="O1331">
            <v>62</v>
          </cell>
        </row>
        <row r="1332">
          <cell r="B1332" t="str">
            <v>A4-02-0905</v>
          </cell>
          <cell r="C1332">
            <v>23.4</v>
          </cell>
          <cell r="D1332">
            <v>23.4</v>
          </cell>
          <cell r="E1332">
            <v>0</v>
          </cell>
          <cell r="F1332">
            <v>0.62</v>
          </cell>
          <cell r="G1332">
            <v>0</v>
          </cell>
          <cell r="H1332">
            <v>289.13</v>
          </cell>
          <cell r="I1332">
            <v>0</v>
          </cell>
          <cell r="J1332">
            <v>289.13</v>
          </cell>
        </row>
        <row r="1332">
          <cell r="M1332">
            <v>0</v>
          </cell>
        </row>
        <row r="1333">
          <cell r="B1333" t="str">
            <v>A4-02-0906</v>
          </cell>
          <cell r="C1333">
            <v>3463.7</v>
          </cell>
          <cell r="D1333">
            <v>3468.2</v>
          </cell>
          <cell r="E1333">
            <v>4.5</v>
          </cell>
          <cell r="F1333">
            <v>0.62</v>
          </cell>
          <cell r="G1333">
            <v>2.79</v>
          </cell>
          <cell r="H1333">
            <v>0</v>
          </cell>
          <cell r="I1333">
            <v>0</v>
          </cell>
          <cell r="J1333">
            <v>-2.79</v>
          </cell>
          <cell r="K1333">
            <v>-2.79</v>
          </cell>
        </row>
        <row r="1333">
          <cell r="M1333">
            <v>0</v>
          </cell>
          <cell r="N1333">
            <v>-2.79</v>
          </cell>
          <cell r="O1333">
            <v>2.79</v>
          </cell>
        </row>
        <row r="1334">
          <cell r="B1334" t="str">
            <v>A4-02-0907</v>
          </cell>
          <cell r="C1334">
            <v>4179.6</v>
          </cell>
          <cell r="D1334">
            <v>4452.6</v>
          </cell>
          <cell r="E1334">
            <v>273</v>
          </cell>
          <cell r="F1334">
            <v>0.62</v>
          </cell>
          <cell r="G1334">
            <v>169.26</v>
          </cell>
          <cell r="H1334">
            <v>0</v>
          </cell>
          <cell r="I1334">
            <v>0</v>
          </cell>
          <cell r="J1334">
            <v>-169.26</v>
          </cell>
          <cell r="K1334">
            <v>-169.26</v>
          </cell>
        </row>
        <row r="1334">
          <cell r="M1334">
            <v>0</v>
          </cell>
          <cell r="N1334">
            <v>-169.26</v>
          </cell>
          <cell r="O1334">
            <v>169.26</v>
          </cell>
        </row>
        <row r="1335">
          <cell r="B1335" t="str">
            <v>A4-02-0908</v>
          </cell>
          <cell r="C1335">
            <v>7883</v>
          </cell>
          <cell r="D1335">
            <v>8580.5</v>
          </cell>
          <cell r="E1335">
            <v>697.5</v>
          </cell>
          <cell r="F1335">
            <v>0.62</v>
          </cell>
          <cell r="G1335">
            <v>432.45</v>
          </cell>
          <cell r="H1335">
            <v>0</v>
          </cell>
          <cell r="I1335">
            <v>0</v>
          </cell>
          <cell r="J1335">
            <v>-432.45</v>
          </cell>
          <cell r="K1335">
            <v>-432.45</v>
          </cell>
        </row>
        <row r="1335">
          <cell r="M1335">
            <v>0</v>
          </cell>
          <cell r="N1335">
            <v>-432.45</v>
          </cell>
          <cell r="O1335">
            <v>432.45</v>
          </cell>
        </row>
        <row r="1336">
          <cell r="B1336" t="str">
            <v>A4-02-0909</v>
          </cell>
          <cell r="C1336">
            <v>704.8</v>
          </cell>
          <cell r="D1336">
            <v>752.3</v>
          </cell>
          <cell r="E1336">
            <v>47.5</v>
          </cell>
          <cell r="F1336">
            <v>0.62</v>
          </cell>
          <cell r="G1336">
            <v>29.45</v>
          </cell>
          <cell r="H1336">
            <v>0</v>
          </cell>
          <cell r="I1336">
            <v>0</v>
          </cell>
          <cell r="J1336">
            <v>-29.45</v>
          </cell>
          <cell r="K1336">
            <v>-29.45</v>
          </cell>
        </row>
        <row r="1336">
          <cell r="M1336">
            <v>0</v>
          </cell>
          <cell r="N1336">
            <v>-29.45</v>
          </cell>
          <cell r="O1336">
            <v>29.45</v>
          </cell>
        </row>
        <row r="1337">
          <cell r="B1337" t="str">
            <v>A4-02-0910</v>
          </cell>
          <cell r="C1337">
            <v>318.7</v>
          </cell>
          <cell r="D1337">
            <v>318.7</v>
          </cell>
          <cell r="E1337">
            <v>0</v>
          </cell>
          <cell r="F1337">
            <v>0.62</v>
          </cell>
          <cell r="G1337">
            <v>0</v>
          </cell>
          <cell r="H1337">
            <v>44.19</v>
          </cell>
          <cell r="I1337">
            <v>0</v>
          </cell>
          <cell r="J1337">
            <v>44.19</v>
          </cell>
        </row>
        <row r="1337">
          <cell r="M1337">
            <v>0</v>
          </cell>
        </row>
        <row r="1338">
          <cell r="B1338" t="str">
            <v>A4-02-0911</v>
          </cell>
          <cell r="C1338">
            <v>6381.5</v>
          </cell>
          <cell r="D1338">
            <v>6489.6</v>
          </cell>
          <cell r="E1338">
            <v>108.1</v>
          </cell>
          <cell r="F1338">
            <v>0.62</v>
          </cell>
          <cell r="G1338">
            <v>67.02</v>
          </cell>
          <cell r="H1338">
            <v>0</v>
          </cell>
          <cell r="I1338">
            <v>0</v>
          </cell>
          <cell r="J1338">
            <v>-67.02</v>
          </cell>
          <cell r="K1338">
            <v>-67.02</v>
          </cell>
        </row>
        <row r="1338">
          <cell r="M1338">
            <v>0</v>
          </cell>
          <cell r="N1338">
            <v>-67.02</v>
          </cell>
          <cell r="O1338">
            <v>67.02</v>
          </cell>
        </row>
        <row r="1339">
          <cell r="B1339" t="str">
            <v>A4-02-0912</v>
          </cell>
          <cell r="C1339">
            <v>5005.6</v>
          </cell>
          <cell r="D1339">
            <v>5286.2</v>
          </cell>
          <cell r="E1339">
            <v>280.599999999999</v>
          </cell>
          <cell r="F1339">
            <v>0.62</v>
          </cell>
          <cell r="G1339">
            <v>173.97</v>
          </cell>
          <cell r="H1339">
            <v>0</v>
          </cell>
          <cell r="I1339">
            <v>0</v>
          </cell>
          <cell r="J1339">
            <v>-173.97</v>
          </cell>
          <cell r="K1339">
            <v>-173.97</v>
          </cell>
        </row>
        <row r="1339">
          <cell r="M1339">
            <v>0</v>
          </cell>
          <cell r="N1339">
            <v>-173.97</v>
          </cell>
          <cell r="O1339">
            <v>173.97</v>
          </cell>
        </row>
        <row r="1340">
          <cell r="B1340" t="str">
            <v>A4-02-0913</v>
          </cell>
          <cell r="C1340">
            <v>3843.4</v>
          </cell>
          <cell r="D1340">
            <v>4094.9</v>
          </cell>
          <cell r="E1340">
            <v>251.5</v>
          </cell>
          <cell r="F1340">
            <v>0.62</v>
          </cell>
          <cell r="G1340">
            <v>155.93</v>
          </cell>
          <cell r="H1340">
            <v>0</v>
          </cell>
          <cell r="I1340">
            <v>0</v>
          </cell>
          <cell r="J1340">
            <v>-155.93</v>
          </cell>
          <cell r="K1340">
            <v>-155.93</v>
          </cell>
        </row>
        <row r="1340">
          <cell r="M1340">
            <v>0</v>
          </cell>
          <cell r="N1340">
            <v>-155.93</v>
          </cell>
          <cell r="O1340">
            <v>155.93</v>
          </cell>
        </row>
        <row r="1341">
          <cell r="B1341" t="str">
            <v>A4-02-0915</v>
          </cell>
          <cell r="C1341">
            <v>6054.8</v>
          </cell>
          <cell r="D1341">
            <v>6436.5</v>
          </cell>
          <cell r="E1341">
            <v>381.7</v>
          </cell>
          <cell r="F1341">
            <v>0.62</v>
          </cell>
          <cell r="G1341">
            <v>236.65</v>
          </cell>
          <cell r="H1341">
            <v>0</v>
          </cell>
          <cell r="I1341">
            <v>0</v>
          </cell>
          <cell r="J1341">
            <v>-236.65</v>
          </cell>
          <cell r="K1341">
            <v>-236.65</v>
          </cell>
        </row>
        <row r="1341">
          <cell r="M1341">
            <v>0</v>
          </cell>
          <cell r="N1341">
            <v>-236.65</v>
          </cell>
          <cell r="O1341">
            <v>236.65</v>
          </cell>
        </row>
        <row r="1342">
          <cell r="B1342" t="str">
            <v>A4-02-0916</v>
          </cell>
          <cell r="C1342">
            <v>1217.2</v>
          </cell>
          <cell r="D1342">
            <v>1279.4</v>
          </cell>
          <cell r="E1342">
            <v>62.2</v>
          </cell>
          <cell r="F1342">
            <v>0.62</v>
          </cell>
          <cell r="G1342">
            <v>38.56</v>
          </cell>
          <cell r="H1342">
            <v>0</v>
          </cell>
          <cell r="I1342">
            <v>0</v>
          </cell>
          <cell r="J1342">
            <v>-38.56</v>
          </cell>
          <cell r="K1342">
            <v>-38.56</v>
          </cell>
        </row>
        <row r="1342">
          <cell r="M1342">
            <v>0</v>
          </cell>
          <cell r="N1342">
            <v>-38.56</v>
          </cell>
          <cell r="O1342">
            <v>38.56</v>
          </cell>
        </row>
        <row r="1343">
          <cell r="B1343" t="str">
            <v>A4-02-0917</v>
          </cell>
          <cell r="C1343">
            <v>0</v>
          </cell>
          <cell r="D1343">
            <v>0</v>
          </cell>
          <cell r="E1343">
            <v>0</v>
          </cell>
          <cell r="F1343">
            <v>0.62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</row>
        <row r="1343">
          <cell r="M1343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9"/>
  <sheetViews>
    <sheetView tabSelected="1" workbookViewId="0">
      <selection activeCell="V13" sqref="V13"/>
    </sheetView>
  </sheetViews>
  <sheetFormatPr defaultColWidth="9" defaultRowHeight="13.5"/>
  <cols>
    <col min="4" max="4" width="15.125" customWidth="1"/>
    <col min="6" max="7" width="10.375"/>
    <col min="8" max="9" width="9.37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2" t="s">
        <v>20</v>
      </c>
      <c r="E2" t="s">
        <v>21</v>
      </c>
      <c r="F2" s="1">
        <v>44266</v>
      </c>
      <c r="G2" s="1">
        <v>44266</v>
      </c>
      <c r="H2" s="1">
        <v>44228</v>
      </c>
      <c r="I2" s="1">
        <v>44256</v>
      </c>
      <c r="J2">
        <v>42</v>
      </c>
      <c r="K2" t="s">
        <v>22</v>
      </c>
      <c r="L2">
        <f>VLOOKUP(D2,[1]带公式!$B:$O,14,FALSE)</f>
        <v>13.55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44266</v>
      </c>
      <c r="G3" s="1">
        <v>44266</v>
      </c>
      <c r="H3" s="1">
        <v>44228</v>
      </c>
      <c r="I3" s="1">
        <v>44256</v>
      </c>
      <c r="J3">
        <v>42</v>
      </c>
      <c r="K3" t="s">
        <v>22</v>
      </c>
      <c r="L3">
        <f>VLOOKUP(D3,[1]带公式!$B:$O,14,FALSE)</f>
        <v>22.62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44266</v>
      </c>
      <c r="G4" s="1">
        <v>44266</v>
      </c>
      <c r="H4" s="1">
        <v>44228</v>
      </c>
      <c r="I4" s="1">
        <v>44256</v>
      </c>
      <c r="J4">
        <v>42</v>
      </c>
      <c r="K4" t="s">
        <v>22</v>
      </c>
      <c r="L4">
        <f>VLOOKUP(D4,[1]带公式!$B:$O,14,FALSE)</f>
        <v>143.2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36</v>
      </c>
      <c r="F5" s="1">
        <v>44266</v>
      </c>
      <c r="G5" s="1">
        <v>44266</v>
      </c>
      <c r="H5" s="1">
        <v>44228</v>
      </c>
      <c r="I5" s="1">
        <v>44256</v>
      </c>
      <c r="J5">
        <v>42</v>
      </c>
      <c r="K5" t="s">
        <v>22</v>
      </c>
      <c r="L5">
        <f>VLOOKUP(D5,[1]带公式!$B:$O,14,FALSE)</f>
        <v>27.59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19</v>
      </c>
      <c r="D6" t="s">
        <v>39</v>
      </c>
      <c r="E6" t="s">
        <v>40</v>
      </c>
      <c r="F6" s="1">
        <v>44266</v>
      </c>
      <c r="G6" s="1">
        <v>44266</v>
      </c>
      <c r="H6" s="1">
        <v>44228</v>
      </c>
      <c r="I6" s="1">
        <v>44256</v>
      </c>
      <c r="J6">
        <v>42</v>
      </c>
      <c r="K6" t="s">
        <v>22</v>
      </c>
      <c r="L6">
        <f>VLOOKUP(D6,[1]带公式!$B:$O,14,FALSE)</f>
        <v>6.3</v>
      </c>
      <c r="O6" t="s">
        <v>23</v>
      </c>
      <c r="P6" t="s">
        <v>24</v>
      </c>
      <c r="Q6" t="s">
        <v>41</v>
      </c>
    </row>
    <row r="7" spans="1:17">
      <c r="A7" t="s">
        <v>17</v>
      </c>
      <c r="B7" t="s">
        <v>42</v>
      </c>
      <c r="C7" t="s">
        <v>19</v>
      </c>
      <c r="D7" t="s">
        <v>43</v>
      </c>
      <c r="E7" t="s">
        <v>44</v>
      </c>
      <c r="F7" s="1">
        <v>44266</v>
      </c>
      <c r="G7" s="1">
        <v>44266</v>
      </c>
      <c r="H7" s="1">
        <v>44228</v>
      </c>
      <c r="I7" s="1">
        <v>44256</v>
      </c>
      <c r="J7">
        <v>42</v>
      </c>
      <c r="K7" t="s">
        <v>22</v>
      </c>
      <c r="L7">
        <f>VLOOKUP(D7,[1]带公式!$B:$O,14,FALSE)</f>
        <v>3.53</v>
      </c>
      <c r="O7" t="s">
        <v>23</v>
      </c>
      <c r="P7" t="s">
        <v>24</v>
      </c>
      <c r="Q7" t="s">
        <v>45</v>
      </c>
    </row>
    <row r="8" spans="1:17">
      <c r="A8" t="s">
        <v>17</v>
      </c>
      <c r="B8" t="s">
        <v>46</v>
      </c>
      <c r="C8" t="s">
        <v>19</v>
      </c>
      <c r="D8" t="s">
        <v>47</v>
      </c>
      <c r="E8" t="s">
        <v>48</v>
      </c>
      <c r="F8" s="1">
        <v>44266</v>
      </c>
      <c r="G8" s="1">
        <v>44266</v>
      </c>
      <c r="H8" s="1">
        <v>44228</v>
      </c>
      <c r="I8" s="1">
        <v>44256</v>
      </c>
      <c r="J8">
        <v>42</v>
      </c>
      <c r="K8" t="s">
        <v>22</v>
      </c>
      <c r="L8">
        <f>VLOOKUP(D8,[1]带公式!$B:$O,14,FALSE)</f>
        <v>265.23</v>
      </c>
      <c r="O8" t="s">
        <v>49</v>
      </c>
      <c r="P8" t="s">
        <v>24</v>
      </c>
      <c r="Q8" t="s">
        <v>50</v>
      </c>
    </row>
    <row r="9" spans="1:17">
      <c r="A9" t="s">
        <v>17</v>
      </c>
      <c r="B9" t="s">
        <v>51</v>
      </c>
      <c r="C9" t="s">
        <v>19</v>
      </c>
      <c r="D9" t="s">
        <v>52</v>
      </c>
      <c r="E9" t="s">
        <v>53</v>
      </c>
      <c r="F9" s="1">
        <v>44266</v>
      </c>
      <c r="G9" s="1">
        <v>44266</v>
      </c>
      <c r="H9" s="1">
        <v>44228</v>
      </c>
      <c r="I9" s="1">
        <v>44256</v>
      </c>
      <c r="J9">
        <v>42</v>
      </c>
      <c r="K9" t="s">
        <v>22</v>
      </c>
      <c r="L9">
        <f>VLOOKUP(D9,[1]带公式!$B:$O,14,FALSE)</f>
        <v>365.78</v>
      </c>
      <c r="O9" t="s">
        <v>23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19</v>
      </c>
      <c r="D10" t="s">
        <v>56</v>
      </c>
      <c r="E10" t="s">
        <v>57</v>
      </c>
      <c r="F10" s="1">
        <v>44266</v>
      </c>
      <c r="G10" s="1">
        <v>44266</v>
      </c>
      <c r="H10" s="1">
        <v>44228</v>
      </c>
      <c r="I10" s="1">
        <v>44256</v>
      </c>
      <c r="J10">
        <v>42</v>
      </c>
      <c r="K10" t="s">
        <v>22</v>
      </c>
      <c r="L10">
        <f>VLOOKUP(D10,[1]带公式!$B:$O,14,FALSE)</f>
        <v>30.49</v>
      </c>
      <c r="O10" t="s">
        <v>23</v>
      </c>
      <c r="P10" t="s">
        <v>24</v>
      </c>
      <c r="Q10" t="s">
        <v>58</v>
      </c>
    </row>
    <row r="11" spans="1:17">
      <c r="A11" t="s">
        <v>17</v>
      </c>
      <c r="B11" t="s">
        <v>59</v>
      </c>
      <c r="C11" t="s">
        <v>19</v>
      </c>
      <c r="D11" t="s">
        <v>60</v>
      </c>
      <c r="E11" t="s">
        <v>61</v>
      </c>
      <c r="F11" s="1">
        <v>44266</v>
      </c>
      <c r="G11" s="1">
        <v>44266</v>
      </c>
      <c r="H11" s="1">
        <v>44228</v>
      </c>
      <c r="I11" s="1">
        <v>44256</v>
      </c>
      <c r="J11">
        <v>42</v>
      </c>
      <c r="K11" t="s">
        <v>22</v>
      </c>
      <c r="L11">
        <f>VLOOKUP(D11,[1]带公式!$B:$O,14,FALSE)</f>
        <v>17.83</v>
      </c>
      <c r="O11" t="s">
        <v>23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19</v>
      </c>
      <c r="D12" t="s">
        <v>64</v>
      </c>
      <c r="E12" t="s">
        <v>65</v>
      </c>
      <c r="F12" s="1">
        <v>44266</v>
      </c>
      <c r="G12" s="1">
        <v>44266</v>
      </c>
      <c r="H12" s="1">
        <v>44228</v>
      </c>
      <c r="I12" s="1">
        <v>44256</v>
      </c>
      <c r="J12">
        <v>42</v>
      </c>
      <c r="K12" t="s">
        <v>22</v>
      </c>
      <c r="L12">
        <f>VLOOKUP(D12,[1]带公式!$B:$O,14,FALSE)</f>
        <v>201.47</v>
      </c>
      <c r="O12" t="s">
        <v>23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19</v>
      </c>
      <c r="D13" t="s">
        <v>68</v>
      </c>
      <c r="E13" t="s">
        <v>69</v>
      </c>
      <c r="F13" s="1">
        <v>44266</v>
      </c>
      <c r="G13" s="1">
        <v>44266</v>
      </c>
      <c r="H13" s="1">
        <v>44228</v>
      </c>
      <c r="I13" s="1">
        <v>44256</v>
      </c>
      <c r="J13">
        <v>42</v>
      </c>
      <c r="K13" t="s">
        <v>22</v>
      </c>
      <c r="L13">
        <f>VLOOKUP(D13,[1]带公式!$B:$O,14,FALSE)</f>
        <v>43.53</v>
      </c>
      <c r="O13" t="s">
        <v>23</v>
      </c>
      <c r="P13" t="s">
        <v>24</v>
      </c>
      <c r="Q13" t="s">
        <v>70</v>
      </c>
    </row>
    <row r="14" spans="1:17">
      <c r="A14" t="s">
        <v>17</v>
      </c>
      <c r="B14" t="s">
        <v>71</v>
      </c>
      <c r="C14" t="s">
        <v>19</v>
      </c>
      <c r="D14" t="s">
        <v>72</v>
      </c>
      <c r="E14" t="s">
        <v>73</v>
      </c>
      <c r="F14" s="1">
        <v>44266</v>
      </c>
      <c r="G14" s="1">
        <v>44266</v>
      </c>
      <c r="H14" s="1">
        <v>44228</v>
      </c>
      <c r="I14" s="1">
        <v>44256</v>
      </c>
      <c r="J14">
        <v>42</v>
      </c>
      <c r="K14" t="s">
        <v>22</v>
      </c>
      <c r="L14">
        <f>VLOOKUP(D14,[1]带公式!$B:$O,14,FALSE)</f>
        <v>24.44</v>
      </c>
      <c r="O14" t="s">
        <v>23</v>
      </c>
      <c r="P14" t="s">
        <v>24</v>
      </c>
      <c r="Q14" t="s">
        <v>74</v>
      </c>
    </row>
    <row r="15" spans="1:17">
      <c r="A15" t="s">
        <v>17</v>
      </c>
      <c r="B15" t="s">
        <v>75</v>
      </c>
      <c r="C15" t="s">
        <v>19</v>
      </c>
      <c r="D15" t="s">
        <v>76</v>
      </c>
      <c r="E15" t="s">
        <v>77</v>
      </c>
      <c r="F15" s="1">
        <v>44266</v>
      </c>
      <c r="G15" s="1">
        <v>44266</v>
      </c>
      <c r="H15" s="1">
        <v>44228</v>
      </c>
      <c r="I15" s="1">
        <v>44256</v>
      </c>
      <c r="J15">
        <v>42</v>
      </c>
      <c r="K15" t="s">
        <v>22</v>
      </c>
      <c r="L15">
        <f>VLOOKUP(D15,[1]带公式!$B:$O,14,FALSE)</f>
        <v>10.08</v>
      </c>
      <c r="O15" t="s">
        <v>23</v>
      </c>
      <c r="P15" t="s">
        <v>24</v>
      </c>
      <c r="Q15" t="s">
        <v>78</v>
      </c>
    </row>
    <row r="16" spans="1:17">
      <c r="A16" t="s">
        <v>17</v>
      </c>
      <c r="B16" t="s">
        <v>79</v>
      </c>
      <c r="C16" t="s">
        <v>19</v>
      </c>
      <c r="D16" t="s">
        <v>80</v>
      </c>
      <c r="E16" t="s">
        <v>81</v>
      </c>
      <c r="F16" s="1">
        <v>44266</v>
      </c>
      <c r="G16" s="1">
        <v>44266</v>
      </c>
      <c r="H16" s="1">
        <v>44228</v>
      </c>
      <c r="I16" s="1">
        <v>44256</v>
      </c>
      <c r="J16">
        <v>42</v>
      </c>
      <c r="K16" t="s">
        <v>22</v>
      </c>
      <c r="L16">
        <f>VLOOKUP(D16,[1]带公式!$B:$O,14,FALSE)</f>
        <v>87.51</v>
      </c>
      <c r="O16" t="s">
        <v>23</v>
      </c>
      <c r="P16" t="s">
        <v>24</v>
      </c>
      <c r="Q16" t="s">
        <v>82</v>
      </c>
    </row>
    <row r="17" spans="1:17">
      <c r="A17" t="s">
        <v>17</v>
      </c>
      <c r="B17" t="s">
        <v>83</v>
      </c>
      <c r="C17" t="s">
        <v>19</v>
      </c>
      <c r="D17" t="s">
        <v>84</v>
      </c>
      <c r="E17" t="s">
        <v>85</v>
      </c>
      <c r="F17" s="1">
        <v>44266</v>
      </c>
      <c r="G17" s="1">
        <v>44266</v>
      </c>
      <c r="H17" s="1">
        <v>44228</v>
      </c>
      <c r="I17" s="1">
        <v>44256</v>
      </c>
      <c r="J17">
        <v>42</v>
      </c>
      <c r="K17" t="s">
        <v>22</v>
      </c>
      <c r="L17">
        <f>VLOOKUP(D17,[1]带公式!$B:$O,14,FALSE)</f>
        <v>101.43</v>
      </c>
      <c r="O17" t="s">
        <v>23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19</v>
      </c>
      <c r="D18" t="s">
        <v>88</v>
      </c>
      <c r="E18" t="s">
        <v>89</v>
      </c>
      <c r="F18" s="1">
        <v>44266</v>
      </c>
      <c r="G18" s="1">
        <v>44266</v>
      </c>
      <c r="H18" s="1">
        <v>44228</v>
      </c>
      <c r="I18" s="1">
        <v>44256</v>
      </c>
      <c r="J18">
        <v>42</v>
      </c>
      <c r="K18" t="s">
        <v>22</v>
      </c>
      <c r="L18">
        <f>VLOOKUP(D18,[1]带公式!$B:$O,14,FALSE)</f>
        <v>46.94</v>
      </c>
      <c r="O18" t="s">
        <v>23</v>
      </c>
      <c r="P18" t="s">
        <v>24</v>
      </c>
      <c r="Q18" t="s">
        <v>90</v>
      </c>
    </row>
    <row r="19" spans="1:17">
      <c r="A19" t="s">
        <v>17</v>
      </c>
      <c r="B19" t="s">
        <v>91</v>
      </c>
      <c r="C19" t="s">
        <v>19</v>
      </c>
      <c r="D19" t="s">
        <v>92</v>
      </c>
      <c r="E19" t="s">
        <v>93</v>
      </c>
      <c r="F19" s="1">
        <v>44266</v>
      </c>
      <c r="G19" s="1">
        <v>44266</v>
      </c>
      <c r="H19" s="1">
        <v>44228</v>
      </c>
      <c r="I19" s="1">
        <v>44256</v>
      </c>
      <c r="J19">
        <v>42</v>
      </c>
      <c r="K19" t="s">
        <v>22</v>
      </c>
      <c r="L19">
        <f>VLOOKUP(D19,[1]带公式!$B:$O,14,FALSE)</f>
        <v>184.53</v>
      </c>
      <c r="O19" t="s">
        <v>23</v>
      </c>
      <c r="P19" t="s">
        <v>24</v>
      </c>
      <c r="Q19" t="s">
        <v>94</v>
      </c>
    </row>
    <row r="20" spans="1:17">
      <c r="A20" t="s">
        <v>17</v>
      </c>
      <c r="B20" t="s">
        <v>95</v>
      </c>
      <c r="C20" t="s">
        <v>19</v>
      </c>
      <c r="D20" t="s">
        <v>96</v>
      </c>
      <c r="E20" t="s">
        <v>97</v>
      </c>
      <c r="F20" s="1">
        <v>44266</v>
      </c>
      <c r="G20" s="1">
        <v>44266</v>
      </c>
      <c r="H20" s="1">
        <v>44228</v>
      </c>
      <c r="I20" s="1">
        <v>44256</v>
      </c>
      <c r="J20">
        <v>42</v>
      </c>
      <c r="K20" t="s">
        <v>22</v>
      </c>
      <c r="L20">
        <f>VLOOKUP(D20,[1]带公式!$B:$O,14,FALSE)</f>
        <v>122.79</v>
      </c>
      <c r="O20" t="s">
        <v>23</v>
      </c>
      <c r="P20" t="s">
        <v>24</v>
      </c>
      <c r="Q20" t="s">
        <v>98</v>
      </c>
    </row>
    <row r="21" spans="1:17">
      <c r="A21" t="s">
        <v>17</v>
      </c>
      <c r="B21" t="s">
        <v>99</v>
      </c>
      <c r="C21" t="s">
        <v>19</v>
      </c>
      <c r="D21" t="s">
        <v>100</v>
      </c>
      <c r="E21" t="s">
        <v>101</v>
      </c>
      <c r="F21" s="1">
        <v>44266</v>
      </c>
      <c r="G21" s="1">
        <v>44266</v>
      </c>
      <c r="H21" s="1">
        <v>44228</v>
      </c>
      <c r="I21" s="1">
        <v>44256</v>
      </c>
      <c r="J21">
        <v>42</v>
      </c>
      <c r="K21" t="s">
        <v>22</v>
      </c>
      <c r="L21">
        <f>VLOOKUP(D21,[1]带公式!$B:$O,14,FALSE)</f>
        <v>50.9</v>
      </c>
      <c r="O21" t="s">
        <v>23</v>
      </c>
      <c r="P21" t="s">
        <v>24</v>
      </c>
      <c r="Q21" t="s">
        <v>102</v>
      </c>
    </row>
    <row r="22" spans="1:17">
      <c r="A22" t="s">
        <v>17</v>
      </c>
      <c r="B22" t="s">
        <v>103</v>
      </c>
      <c r="C22" t="s">
        <v>19</v>
      </c>
      <c r="D22" t="s">
        <v>104</v>
      </c>
      <c r="E22" t="s">
        <v>105</v>
      </c>
      <c r="F22" s="1">
        <v>44266</v>
      </c>
      <c r="G22" s="1">
        <v>44266</v>
      </c>
      <c r="H22" s="1">
        <v>44228</v>
      </c>
      <c r="I22" s="1">
        <v>44256</v>
      </c>
      <c r="J22">
        <v>42</v>
      </c>
      <c r="K22" t="s">
        <v>22</v>
      </c>
      <c r="L22">
        <f>VLOOKUP(D22,[1]带公式!$B:$O,14,FALSE)</f>
        <v>27.66</v>
      </c>
      <c r="O22" t="s">
        <v>49</v>
      </c>
      <c r="P22" t="s">
        <v>24</v>
      </c>
      <c r="Q22" t="s">
        <v>106</v>
      </c>
    </row>
    <row r="23" spans="1:17">
      <c r="A23" t="s">
        <v>17</v>
      </c>
      <c r="B23" t="s">
        <v>107</v>
      </c>
      <c r="C23" t="s">
        <v>19</v>
      </c>
      <c r="D23" t="s">
        <v>108</v>
      </c>
      <c r="E23" t="s">
        <v>109</v>
      </c>
      <c r="F23" s="1">
        <v>44266</v>
      </c>
      <c r="G23" s="1">
        <v>44266</v>
      </c>
      <c r="H23" s="1">
        <v>44228</v>
      </c>
      <c r="I23" s="1">
        <v>44256</v>
      </c>
      <c r="J23">
        <v>42</v>
      </c>
      <c r="K23" t="s">
        <v>22</v>
      </c>
      <c r="L23">
        <f>VLOOKUP(D23,[1]带公式!$B:$O,14,FALSE)</f>
        <v>159.33</v>
      </c>
      <c r="O23" t="s">
        <v>23</v>
      </c>
      <c r="P23" t="s">
        <v>24</v>
      </c>
      <c r="Q23" t="s">
        <v>110</v>
      </c>
    </row>
    <row r="24" spans="1:17">
      <c r="A24" t="s">
        <v>17</v>
      </c>
      <c r="B24" t="s">
        <v>111</v>
      </c>
      <c r="C24" t="s">
        <v>19</v>
      </c>
      <c r="D24" t="s">
        <v>112</v>
      </c>
      <c r="E24" t="s">
        <v>113</v>
      </c>
      <c r="F24" s="1">
        <v>44266</v>
      </c>
      <c r="G24" s="1">
        <v>44266</v>
      </c>
      <c r="H24" s="1">
        <v>44228</v>
      </c>
      <c r="I24" s="1">
        <v>44256</v>
      </c>
      <c r="J24">
        <v>42</v>
      </c>
      <c r="K24" t="s">
        <v>22</v>
      </c>
      <c r="L24">
        <f>VLOOKUP(D24,[1]带公式!$B:$O,14,FALSE)</f>
        <v>51.22</v>
      </c>
      <c r="O24" t="s">
        <v>23</v>
      </c>
      <c r="P24" t="s">
        <v>24</v>
      </c>
      <c r="Q24" t="s">
        <v>114</v>
      </c>
    </row>
    <row r="25" spans="1:17">
      <c r="A25" t="s">
        <v>17</v>
      </c>
      <c r="B25" t="s">
        <v>115</v>
      </c>
      <c r="C25" t="s">
        <v>19</v>
      </c>
      <c r="D25" t="s">
        <v>116</v>
      </c>
      <c r="E25" t="s">
        <v>117</v>
      </c>
      <c r="F25" s="1">
        <v>44266</v>
      </c>
      <c r="G25" s="1">
        <v>44266</v>
      </c>
      <c r="H25" s="1">
        <v>44228</v>
      </c>
      <c r="I25" s="1">
        <v>44256</v>
      </c>
      <c r="J25">
        <v>42</v>
      </c>
      <c r="K25" t="s">
        <v>22</v>
      </c>
      <c r="L25">
        <f>VLOOKUP(D25,[1]带公式!$B:$O,14,FALSE)</f>
        <v>22.74</v>
      </c>
      <c r="O25" t="s">
        <v>23</v>
      </c>
      <c r="P25" t="s">
        <v>24</v>
      </c>
      <c r="Q25" t="s">
        <v>118</v>
      </c>
    </row>
    <row r="26" spans="1:17">
      <c r="A26" t="s">
        <v>17</v>
      </c>
      <c r="B26" t="s">
        <v>119</v>
      </c>
      <c r="C26" t="s">
        <v>19</v>
      </c>
      <c r="D26" t="s">
        <v>120</v>
      </c>
      <c r="E26" t="s">
        <v>121</v>
      </c>
      <c r="F26" s="1">
        <v>44266</v>
      </c>
      <c r="G26" s="1">
        <v>44266</v>
      </c>
      <c r="H26" s="1">
        <v>44228</v>
      </c>
      <c r="I26" s="1">
        <v>44256</v>
      </c>
      <c r="J26">
        <v>42</v>
      </c>
      <c r="K26" t="s">
        <v>22</v>
      </c>
      <c r="L26">
        <f>VLOOKUP(D26,[1]带公式!$B:$O,14,FALSE)</f>
        <v>32.76</v>
      </c>
      <c r="O26" t="s">
        <v>23</v>
      </c>
      <c r="P26" t="s">
        <v>24</v>
      </c>
      <c r="Q26" t="s">
        <v>122</v>
      </c>
    </row>
    <row r="27" spans="1:17">
      <c r="A27" t="s">
        <v>17</v>
      </c>
      <c r="B27" t="s">
        <v>95</v>
      </c>
      <c r="C27" t="s">
        <v>19</v>
      </c>
      <c r="D27" t="s">
        <v>123</v>
      </c>
      <c r="E27" t="s">
        <v>124</v>
      </c>
      <c r="F27" s="1">
        <v>44266</v>
      </c>
      <c r="G27" s="1">
        <v>44266</v>
      </c>
      <c r="H27" s="1">
        <v>44228</v>
      </c>
      <c r="I27" s="1">
        <v>44256</v>
      </c>
      <c r="J27">
        <v>42</v>
      </c>
      <c r="K27" t="s">
        <v>22</v>
      </c>
      <c r="L27">
        <f>VLOOKUP(D27,[1]带公式!$B:$O,14,FALSE)</f>
        <v>273.67</v>
      </c>
      <c r="O27" t="s">
        <v>23</v>
      </c>
      <c r="P27" t="s">
        <v>24</v>
      </c>
      <c r="Q27" t="s">
        <v>98</v>
      </c>
    </row>
    <row r="28" spans="1:17">
      <c r="A28" t="s">
        <v>17</v>
      </c>
      <c r="B28" t="s">
        <v>99</v>
      </c>
      <c r="C28" t="s">
        <v>19</v>
      </c>
      <c r="D28" t="s">
        <v>125</v>
      </c>
      <c r="E28" t="s">
        <v>126</v>
      </c>
      <c r="F28" s="1">
        <v>44266</v>
      </c>
      <c r="G28" s="1">
        <v>44266</v>
      </c>
      <c r="H28" s="1">
        <v>44228</v>
      </c>
      <c r="I28" s="1">
        <v>44256</v>
      </c>
      <c r="J28">
        <v>42</v>
      </c>
      <c r="K28" t="s">
        <v>22</v>
      </c>
      <c r="L28">
        <f>VLOOKUP(D28,[1]带公式!$B:$O,14,FALSE)</f>
        <v>0.06</v>
      </c>
      <c r="O28" t="s">
        <v>23</v>
      </c>
      <c r="P28" t="s">
        <v>24</v>
      </c>
      <c r="Q28" t="s">
        <v>102</v>
      </c>
    </row>
    <row r="29" spans="1:17">
      <c r="A29" t="s">
        <v>17</v>
      </c>
      <c r="B29" t="s">
        <v>127</v>
      </c>
      <c r="C29" t="s">
        <v>19</v>
      </c>
      <c r="D29" t="s">
        <v>128</v>
      </c>
      <c r="E29" t="s">
        <v>129</v>
      </c>
      <c r="F29" s="1">
        <v>44266</v>
      </c>
      <c r="G29" s="1">
        <v>44266</v>
      </c>
      <c r="H29" s="1">
        <v>44228</v>
      </c>
      <c r="I29" s="1">
        <v>44256</v>
      </c>
      <c r="J29">
        <v>42</v>
      </c>
      <c r="K29" t="s">
        <v>22</v>
      </c>
      <c r="L29">
        <f>VLOOKUP(D29,[1]带公式!$B:$O,14,FALSE)</f>
        <v>151.96</v>
      </c>
      <c r="O29" t="s">
        <v>23</v>
      </c>
      <c r="P29" t="s">
        <v>24</v>
      </c>
      <c r="Q29" t="s">
        <v>130</v>
      </c>
    </row>
    <row r="30" spans="1:17">
      <c r="A30" t="s">
        <v>17</v>
      </c>
      <c r="B30" t="s">
        <v>131</v>
      </c>
      <c r="C30" t="s">
        <v>19</v>
      </c>
      <c r="D30" t="s">
        <v>132</v>
      </c>
      <c r="E30" t="s">
        <v>133</v>
      </c>
      <c r="F30" s="1">
        <v>44266</v>
      </c>
      <c r="G30" s="1">
        <v>44266</v>
      </c>
      <c r="H30" s="1">
        <v>44228</v>
      </c>
      <c r="I30" s="1">
        <v>44256</v>
      </c>
      <c r="J30">
        <v>42</v>
      </c>
      <c r="K30" t="s">
        <v>22</v>
      </c>
      <c r="L30">
        <f>VLOOKUP(D30,[1]带公式!$B:$O,14,FALSE)</f>
        <v>20.35</v>
      </c>
      <c r="O30" t="s">
        <v>23</v>
      </c>
      <c r="P30" t="s">
        <v>24</v>
      </c>
      <c r="Q30" t="s">
        <v>134</v>
      </c>
    </row>
    <row r="31" spans="1:17">
      <c r="A31" t="s">
        <v>17</v>
      </c>
      <c r="B31" t="s">
        <v>135</v>
      </c>
      <c r="C31" t="s">
        <v>19</v>
      </c>
      <c r="D31" t="s">
        <v>136</v>
      </c>
      <c r="E31" t="s">
        <v>137</v>
      </c>
      <c r="F31" s="1">
        <v>44266</v>
      </c>
      <c r="G31" s="1">
        <v>44266</v>
      </c>
      <c r="H31" s="1">
        <v>44228</v>
      </c>
      <c r="I31" s="1">
        <v>44256</v>
      </c>
      <c r="J31">
        <v>42</v>
      </c>
      <c r="K31" t="s">
        <v>22</v>
      </c>
      <c r="L31">
        <f>VLOOKUP(D31,[1]带公式!$B:$O,14,FALSE)</f>
        <v>22.05</v>
      </c>
      <c r="O31" t="s">
        <v>23</v>
      </c>
      <c r="P31" t="s">
        <v>24</v>
      </c>
      <c r="Q31" t="s">
        <v>138</v>
      </c>
    </row>
    <row r="32" spans="1:17">
      <c r="A32" t="s">
        <v>17</v>
      </c>
      <c r="B32" t="s">
        <v>139</v>
      </c>
      <c r="C32" t="s">
        <v>19</v>
      </c>
      <c r="D32" t="s">
        <v>140</v>
      </c>
      <c r="E32" t="s">
        <v>141</v>
      </c>
      <c r="F32" s="1">
        <v>44266</v>
      </c>
      <c r="G32" s="1">
        <v>44266</v>
      </c>
      <c r="H32" s="1">
        <v>44228</v>
      </c>
      <c r="I32" s="1">
        <v>44256</v>
      </c>
      <c r="J32">
        <v>42</v>
      </c>
      <c r="K32" t="s">
        <v>22</v>
      </c>
      <c r="L32">
        <f>VLOOKUP(D32,[1]带公式!$B:$O,14,FALSE)</f>
        <v>178.54</v>
      </c>
      <c r="O32" t="s">
        <v>23</v>
      </c>
      <c r="P32" t="s">
        <v>24</v>
      </c>
      <c r="Q32" t="s">
        <v>142</v>
      </c>
    </row>
    <row r="33" spans="1:17">
      <c r="A33" t="s">
        <v>17</v>
      </c>
      <c r="B33" t="s">
        <v>143</v>
      </c>
      <c r="C33" t="s">
        <v>19</v>
      </c>
      <c r="D33" t="s">
        <v>144</v>
      </c>
      <c r="E33" t="s">
        <v>145</v>
      </c>
      <c r="F33" s="1">
        <v>44266</v>
      </c>
      <c r="G33" s="1">
        <v>44266</v>
      </c>
      <c r="H33" s="1">
        <v>44228</v>
      </c>
      <c r="I33" s="1">
        <v>44256</v>
      </c>
      <c r="J33">
        <v>42</v>
      </c>
      <c r="K33" t="s">
        <v>22</v>
      </c>
      <c r="L33">
        <f>VLOOKUP(D33,[1]带公式!$B:$O,14,FALSE)</f>
        <v>184.72</v>
      </c>
      <c r="O33" t="s">
        <v>23</v>
      </c>
      <c r="P33" t="s">
        <v>24</v>
      </c>
      <c r="Q33" t="s">
        <v>146</v>
      </c>
    </row>
    <row r="34" spans="1:17">
      <c r="A34" t="s">
        <v>17</v>
      </c>
      <c r="B34" t="s">
        <v>147</v>
      </c>
      <c r="C34" t="s">
        <v>19</v>
      </c>
      <c r="D34" t="s">
        <v>148</v>
      </c>
      <c r="E34" t="s">
        <v>149</v>
      </c>
      <c r="F34" s="1">
        <v>44266</v>
      </c>
      <c r="G34" s="1">
        <v>44266</v>
      </c>
      <c r="H34" s="1">
        <v>44228</v>
      </c>
      <c r="I34" s="1">
        <v>44256</v>
      </c>
      <c r="J34">
        <v>42</v>
      </c>
      <c r="K34" t="s">
        <v>22</v>
      </c>
      <c r="L34">
        <f>VLOOKUP(D34,[1]带公式!$B:$O,14,FALSE)</f>
        <v>39.94</v>
      </c>
      <c r="O34" t="s">
        <v>23</v>
      </c>
      <c r="P34" t="s">
        <v>24</v>
      </c>
      <c r="Q34" t="s">
        <v>150</v>
      </c>
    </row>
    <row r="35" spans="1:17">
      <c r="A35" t="s">
        <v>17</v>
      </c>
      <c r="B35" t="s">
        <v>151</v>
      </c>
      <c r="C35" t="s">
        <v>19</v>
      </c>
      <c r="D35" t="s">
        <v>152</v>
      </c>
      <c r="E35" t="s">
        <v>153</v>
      </c>
      <c r="F35" s="1">
        <v>44266</v>
      </c>
      <c r="G35" s="1">
        <v>44266</v>
      </c>
      <c r="H35" s="1">
        <v>44228</v>
      </c>
      <c r="I35" s="1">
        <v>44256</v>
      </c>
      <c r="J35">
        <v>42</v>
      </c>
      <c r="K35" t="s">
        <v>22</v>
      </c>
      <c r="L35">
        <f>VLOOKUP(D35,[1]带公式!$B:$O,14,FALSE)</f>
        <v>88.07</v>
      </c>
      <c r="O35" t="s">
        <v>23</v>
      </c>
      <c r="P35" t="s">
        <v>24</v>
      </c>
      <c r="Q35" t="s">
        <v>154</v>
      </c>
    </row>
    <row r="36" spans="1:17">
      <c r="A36" t="s">
        <v>17</v>
      </c>
      <c r="B36" t="s">
        <v>155</v>
      </c>
      <c r="C36" t="s">
        <v>19</v>
      </c>
      <c r="D36" t="s">
        <v>156</v>
      </c>
      <c r="E36" t="s">
        <v>157</v>
      </c>
      <c r="F36" s="1">
        <v>44266</v>
      </c>
      <c r="G36" s="1">
        <v>44266</v>
      </c>
      <c r="H36" s="1">
        <v>44228</v>
      </c>
      <c r="I36" s="1">
        <v>44256</v>
      </c>
      <c r="J36">
        <v>42</v>
      </c>
      <c r="K36" t="s">
        <v>22</v>
      </c>
      <c r="L36">
        <f>VLOOKUP(D36,[1]带公式!$B:$O,14,FALSE)</f>
        <v>44.42</v>
      </c>
      <c r="O36" t="s">
        <v>23</v>
      </c>
      <c r="P36" t="s">
        <v>24</v>
      </c>
      <c r="Q36" t="s">
        <v>158</v>
      </c>
    </row>
    <row r="37" spans="1:17">
      <c r="A37" t="s">
        <v>17</v>
      </c>
      <c r="B37" t="s">
        <v>159</v>
      </c>
      <c r="C37" t="s">
        <v>19</v>
      </c>
      <c r="D37" t="s">
        <v>160</v>
      </c>
      <c r="E37" t="s">
        <v>161</v>
      </c>
      <c r="F37" s="1">
        <v>44266</v>
      </c>
      <c r="G37" s="1">
        <v>44266</v>
      </c>
      <c r="H37" s="1">
        <v>44228</v>
      </c>
      <c r="I37" s="1">
        <v>44256</v>
      </c>
      <c r="J37">
        <v>42</v>
      </c>
      <c r="K37" t="s">
        <v>22</v>
      </c>
      <c r="L37">
        <f>VLOOKUP(D37,[1]带公式!$B:$O,14,FALSE)</f>
        <v>13.92</v>
      </c>
      <c r="O37" t="s">
        <v>23</v>
      </c>
      <c r="P37" t="s">
        <v>24</v>
      </c>
      <c r="Q37" t="s">
        <v>162</v>
      </c>
    </row>
    <row r="38" spans="1:17">
      <c r="A38" t="s">
        <v>17</v>
      </c>
      <c r="B38" t="s">
        <v>163</v>
      </c>
      <c r="C38" t="s">
        <v>19</v>
      </c>
      <c r="D38" t="s">
        <v>164</v>
      </c>
      <c r="E38" t="s">
        <v>165</v>
      </c>
      <c r="F38" s="1">
        <v>44266</v>
      </c>
      <c r="G38" s="1">
        <v>44266</v>
      </c>
      <c r="H38" s="1">
        <v>44228</v>
      </c>
      <c r="I38" s="1">
        <v>44256</v>
      </c>
      <c r="J38">
        <v>42</v>
      </c>
      <c r="K38" t="s">
        <v>22</v>
      </c>
      <c r="L38">
        <f>VLOOKUP(D38,[1]带公式!$B:$O,14,FALSE)</f>
        <v>46.81</v>
      </c>
      <c r="O38" t="s">
        <v>23</v>
      </c>
      <c r="P38" t="s">
        <v>24</v>
      </c>
      <c r="Q38" t="s">
        <v>166</v>
      </c>
    </row>
    <row r="39" spans="1:17">
      <c r="A39" t="s">
        <v>17</v>
      </c>
      <c r="B39" t="s">
        <v>18</v>
      </c>
      <c r="C39" t="s">
        <v>19</v>
      </c>
      <c r="D39" t="s">
        <v>167</v>
      </c>
      <c r="E39" t="s">
        <v>168</v>
      </c>
      <c r="F39" s="1">
        <v>44266</v>
      </c>
      <c r="G39" s="1">
        <v>44266</v>
      </c>
      <c r="H39" s="1">
        <v>44228</v>
      </c>
      <c r="I39" s="1">
        <v>44256</v>
      </c>
      <c r="J39">
        <v>42</v>
      </c>
      <c r="K39" t="s">
        <v>22</v>
      </c>
      <c r="L39">
        <f>VLOOKUP(D39,[1]带公式!$B:$O,14,FALSE)</f>
        <v>117.94</v>
      </c>
      <c r="O39" t="s">
        <v>23</v>
      </c>
      <c r="P39" t="s">
        <v>24</v>
      </c>
      <c r="Q39" t="s">
        <v>25</v>
      </c>
    </row>
    <row r="40" spans="1:17">
      <c r="A40" t="s">
        <v>17</v>
      </c>
      <c r="B40" t="s">
        <v>169</v>
      </c>
      <c r="C40" t="s">
        <v>19</v>
      </c>
      <c r="D40" t="s">
        <v>170</v>
      </c>
      <c r="E40" t="s">
        <v>171</v>
      </c>
      <c r="F40" s="1">
        <v>44266</v>
      </c>
      <c r="G40" s="1">
        <v>44266</v>
      </c>
      <c r="H40" s="1">
        <v>44228</v>
      </c>
      <c r="I40" s="1">
        <v>44256</v>
      </c>
      <c r="J40">
        <v>42</v>
      </c>
      <c r="K40" t="s">
        <v>22</v>
      </c>
      <c r="L40">
        <f>VLOOKUP(D40,[1]带公式!$B:$O,14,FALSE)</f>
        <v>0.25</v>
      </c>
      <c r="O40" t="s">
        <v>172</v>
      </c>
      <c r="P40" t="s">
        <v>24</v>
      </c>
      <c r="Q40" t="s">
        <v>173</v>
      </c>
    </row>
    <row r="41" spans="1:17">
      <c r="A41" t="s">
        <v>17</v>
      </c>
      <c r="B41" t="s">
        <v>174</v>
      </c>
      <c r="C41" t="s">
        <v>19</v>
      </c>
      <c r="D41" t="s">
        <v>175</v>
      </c>
      <c r="E41" t="s">
        <v>176</v>
      </c>
      <c r="F41" s="1">
        <v>44266</v>
      </c>
      <c r="G41" s="1">
        <v>44266</v>
      </c>
      <c r="H41" s="1">
        <v>44228</v>
      </c>
      <c r="I41" s="1">
        <v>44256</v>
      </c>
      <c r="J41">
        <v>42</v>
      </c>
      <c r="K41" t="s">
        <v>22</v>
      </c>
      <c r="L41">
        <f>VLOOKUP(D41,[1]带公式!$B:$O,14,FALSE)</f>
        <v>4.6</v>
      </c>
      <c r="O41" t="s">
        <v>23</v>
      </c>
      <c r="P41" t="s">
        <v>24</v>
      </c>
      <c r="Q41" t="s">
        <v>177</v>
      </c>
    </row>
    <row r="42" spans="1:17">
      <c r="A42" t="s">
        <v>17</v>
      </c>
      <c r="B42" t="s">
        <v>178</v>
      </c>
      <c r="C42" t="s">
        <v>19</v>
      </c>
      <c r="D42" t="s">
        <v>179</v>
      </c>
      <c r="E42" t="s">
        <v>180</v>
      </c>
      <c r="F42" s="1">
        <v>44266</v>
      </c>
      <c r="G42" s="1">
        <v>44266</v>
      </c>
      <c r="H42" s="1">
        <v>44228</v>
      </c>
      <c r="I42" s="1">
        <v>44256</v>
      </c>
      <c r="J42">
        <v>42</v>
      </c>
      <c r="K42" t="s">
        <v>22</v>
      </c>
      <c r="L42">
        <f>VLOOKUP(D42,[1]带公式!$B:$O,14,FALSE)</f>
        <v>2.02</v>
      </c>
      <c r="O42" t="s">
        <v>23</v>
      </c>
      <c r="P42" t="s">
        <v>24</v>
      </c>
      <c r="Q42" t="s">
        <v>181</v>
      </c>
    </row>
    <row r="43" spans="1:17">
      <c r="A43" t="s">
        <v>17</v>
      </c>
      <c r="B43" t="s">
        <v>139</v>
      </c>
      <c r="C43" t="s">
        <v>19</v>
      </c>
      <c r="D43" t="s">
        <v>182</v>
      </c>
      <c r="E43" t="s">
        <v>183</v>
      </c>
      <c r="F43" s="1">
        <v>44266</v>
      </c>
      <c r="G43" s="1">
        <v>44266</v>
      </c>
      <c r="H43" s="1">
        <v>44228</v>
      </c>
      <c r="I43" s="1">
        <v>44256</v>
      </c>
      <c r="J43">
        <v>42</v>
      </c>
      <c r="K43" t="s">
        <v>22</v>
      </c>
      <c r="L43">
        <f>VLOOKUP(D43,[1]带公式!$B:$O,14,FALSE)</f>
        <v>49.83</v>
      </c>
      <c r="O43" t="s">
        <v>23</v>
      </c>
      <c r="P43" t="s">
        <v>24</v>
      </c>
      <c r="Q43" t="s">
        <v>142</v>
      </c>
    </row>
    <row r="44" spans="1:17">
      <c r="A44" t="s">
        <v>17</v>
      </c>
      <c r="B44" t="s">
        <v>184</v>
      </c>
      <c r="C44" t="s">
        <v>19</v>
      </c>
      <c r="D44" t="s">
        <v>185</v>
      </c>
      <c r="E44" t="s">
        <v>186</v>
      </c>
      <c r="F44" s="1">
        <v>44266</v>
      </c>
      <c r="G44" s="1">
        <v>44266</v>
      </c>
      <c r="H44" s="1">
        <v>44228</v>
      </c>
      <c r="I44" s="1">
        <v>44256</v>
      </c>
      <c r="J44">
        <v>42</v>
      </c>
      <c r="K44" t="s">
        <v>22</v>
      </c>
      <c r="L44">
        <f>VLOOKUP(D44,[1]带公式!$B:$O,14,FALSE)</f>
        <v>266.36</v>
      </c>
      <c r="O44" t="s">
        <v>23</v>
      </c>
      <c r="P44" t="s">
        <v>24</v>
      </c>
      <c r="Q44" t="s">
        <v>187</v>
      </c>
    </row>
    <row r="45" spans="1:17">
      <c r="A45" t="s">
        <v>17</v>
      </c>
      <c r="B45" t="s">
        <v>143</v>
      </c>
      <c r="C45" t="s">
        <v>19</v>
      </c>
      <c r="D45" t="s">
        <v>188</v>
      </c>
      <c r="E45" t="s">
        <v>189</v>
      </c>
      <c r="F45" s="1">
        <v>44266</v>
      </c>
      <c r="G45" s="1">
        <v>44266</v>
      </c>
      <c r="H45" s="1">
        <v>44228</v>
      </c>
      <c r="I45" s="1">
        <v>44256</v>
      </c>
      <c r="J45">
        <v>42</v>
      </c>
      <c r="K45" t="s">
        <v>22</v>
      </c>
      <c r="L45">
        <f>VLOOKUP(D45,[1]带公式!$B:$O,14,FALSE)</f>
        <v>85.43</v>
      </c>
      <c r="O45" t="s">
        <v>23</v>
      </c>
      <c r="P45" t="s">
        <v>24</v>
      </c>
      <c r="Q45" t="s">
        <v>146</v>
      </c>
    </row>
    <row r="46" spans="1:17">
      <c r="A46" t="s">
        <v>17</v>
      </c>
      <c r="B46" t="s">
        <v>190</v>
      </c>
      <c r="C46" t="s">
        <v>19</v>
      </c>
      <c r="D46" t="s">
        <v>191</v>
      </c>
      <c r="E46" t="s">
        <v>192</v>
      </c>
      <c r="F46" s="1">
        <v>44266</v>
      </c>
      <c r="G46" s="1">
        <v>44266</v>
      </c>
      <c r="H46" s="1">
        <v>44228</v>
      </c>
      <c r="I46" s="1">
        <v>44256</v>
      </c>
      <c r="J46">
        <v>42</v>
      </c>
      <c r="K46" t="s">
        <v>22</v>
      </c>
      <c r="L46">
        <f>VLOOKUP(D46,[1]带公式!$B:$O,14,FALSE)</f>
        <v>289.36</v>
      </c>
      <c r="O46" t="s">
        <v>23</v>
      </c>
      <c r="P46" t="s">
        <v>24</v>
      </c>
      <c r="Q46" t="s">
        <v>193</v>
      </c>
    </row>
    <row r="47" spans="1:17">
      <c r="A47" t="s">
        <v>17</v>
      </c>
      <c r="B47" t="s">
        <v>194</v>
      </c>
      <c r="C47" t="s">
        <v>19</v>
      </c>
      <c r="D47" t="s">
        <v>195</v>
      </c>
      <c r="E47" t="s">
        <v>196</v>
      </c>
      <c r="F47" s="1">
        <v>44266</v>
      </c>
      <c r="G47" s="1">
        <v>44266</v>
      </c>
      <c r="H47" s="1">
        <v>44228</v>
      </c>
      <c r="I47" s="1">
        <v>44256</v>
      </c>
      <c r="J47">
        <v>42</v>
      </c>
      <c r="K47" t="s">
        <v>22</v>
      </c>
      <c r="L47">
        <f>VLOOKUP(D47,[1]带公式!$B:$O,14,FALSE)</f>
        <v>65.71</v>
      </c>
      <c r="O47" t="s">
        <v>23</v>
      </c>
      <c r="P47" t="s">
        <v>24</v>
      </c>
      <c r="Q47" t="s">
        <v>197</v>
      </c>
    </row>
    <row r="48" spans="1:17">
      <c r="A48" t="s">
        <v>17</v>
      </c>
      <c r="B48" t="s">
        <v>198</v>
      </c>
      <c r="C48" t="s">
        <v>19</v>
      </c>
      <c r="D48" t="s">
        <v>199</v>
      </c>
      <c r="E48" t="s">
        <v>200</v>
      </c>
      <c r="F48" s="1">
        <v>44266</v>
      </c>
      <c r="G48" s="1">
        <v>44266</v>
      </c>
      <c r="H48" s="1">
        <v>44228</v>
      </c>
      <c r="I48" s="1">
        <v>44256</v>
      </c>
      <c r="J48">
        <v>42</v>
      </c>
      <c r="K48" t="s">
        <v>22</v>
      </c>
      <c r="L48">
        <f>VLOOKUP(D48,[1]带公式!$B:$O,14,FALSE)</f>
        <v>8.82</v>
      </c>
      <c r="O48" t="s">
        <v>23</v>
      </c>
      <c r="P48" t="s">
        <v>24</v>
      </c>
      <c r="Q48" t="s">
        <v>201</v>
      </c>
    </row>
    <row r="49" spans="1:17">
      <c r="A49" t="s">
        <v>17</v>
      </c>
      <c r="B49" t="s">
        <v>174</v>
      </c>
      <c r="C49" t="s">
        <v>19</v>
      </c>
      <c r="D49" t="s">
        <v>202</v>
      </c>
      <c r="E49" t="s">
        <v>203</v>
      </c>
      <c r="F49" s="1">
        <v>44266</v>
      </c>
      <c r="G49" s="1">
        <v>44266</v>
      </c>
      <c r="H49" s="1">
        <v>44228</v>
      </c>
      <c r="I49" s="1">
        <v>44256</v>
      </c>
      <c r="J49">
        <v>42</v>
      </c>
      <c r="K49" t="s">
        <v>22</v>
      </c>
      <c r="L49">
        <f>VLOOKUP(D49,[1]带公式!$B:$O,14,FALSE)</f>
        <v>1.76</v>
      </c>
      <c r="O49" t="s">
        <v>23</v>
      </c>
      <c r="P49" t="s">
        <v>24</v>
      </c>
      <c r="Q49" t="s">
        <v>177</v>
      </c>
    </row>
    <row r="50" spans="1:17">
      <c r="A50" t="s">
        <v>17</v>
      </c>
      <c r="B50" t="s">
        <v>178</v>
      </c>
      <c r="C50" t="s">
        <v>19</v>
      </c>
      <c r="D50" t="s">
        <v>204</v>
      </c>
      <c r="E50" t="s">
        <v>205</v>
      </c>
      <c r="F50" s="1">
        <v>44266</v>
      </c>
      <c r="G50" s="1">
        <v>44266</v>
      </c>
      <c r="H50" s="1">
        <v>44228</v>
      </c>
      <c r="I50" s="1">
        <v>44256</v>
      </c>
      <c r="J50">
        <v>42</v>
      </c>
      <c r="K50" t="s">
        <v>22</v>
      </c>
      <c r="L50">
        <f>VLOOKUP(D50,[1]带公式!$B:$O,14,FALSE)</f>
        <v>11.66</v>
      </c>
      <c r="O50" t="s">
        <v>23</v>
      </c>
      <c r="P50" t="s">
        <v>24</v>
      </c>
      <c r="Q50" t="s">
        <v>181</v>
      </c>
    </row>
    <row r="51" spans="1:17">
      <c r="A51" t="s">
        <v>17</v>
      </c>
      <c r="B51" t="s">
        <v>206</v>
      </c>
      <c r="C51" t="s">
        <v>19</v>
      </c>
      <c r="D51" t="s">
        <v>207</v>
      </c>
      <c r="E51" t="s">
        <v>208</v>
      </c>
      <c r="F51" s="1">
        <v>44266</v>
      </c>
      <c r="G51" s="1">
        <v>44266</v>
      </c>
      <c r="H51" s="1">
        <v>44228</v>
      </c>
      <c r="I51" s="1">
        <v>44256</v>
      </c>
      <c r="J51">
        <v>42</v>
      </c>
      <c r="K51" t="s">
        <v>22</v>
      </c>
      <c r="L51">
        <f>VLOOKUP(D51,[1]带公式!$B:$O,14,FALSE)</f>
        <v>32.32</v>
      </c>
      <c r="O51" t="s">
        <v>23</v>
      </c>
      <c r="P51" t="s">
        <v>24</v>
      </c>
      <c r="Q51" t="s">
        <v>209</v>
      </c>
    </row>
    <row r="52" spans="1:17">
      <c r="A52" t="s">
        <v>17</v>
      </c>
      <c r="B52" t="s">
        <v>210</v>
      </c>
      <c r="C52" t="s">
        <v>19</v>
      </c>
      <c r="D52" t="s">
        <v>211</v>
      </c>
      <c r="E52" t="s">
        <v>212</v>
      </c>
      <c r="F52" s="1">
        <v>44266</v>
      </c>
      <c r="G52" s="1">
        <v>44266</v>
      </c>
      <c r="H52" s="1">
        <v>44228</v>
      </c>
      <c r="I52" s="1">
        <v>44256</v>
      </c>
      <c r="J52">
        <v>42</v>
      </c>
      <c r="K52" t="s">
        <v>22</v>
      </c>
      <c r="L52">
        <f>VLOOKUP(D52,[1]带公式!$B:$O,14,FALSE)</f>
        <v>6.55</v>
      </c>
      <c r="O52" t="s">
        <v>23</v>
      </c>
      <c r="P52" t="s">
        <v>24</v>
      </c>
      <c r="Q52" t="s">
        <v>213</v>
      </c>
    </row>
    <row r="53" spans="1:17">
      <c r="A53" t="s">
        <v>17</v>
      </c>
      <c r="B53" t="s">
        <v>214</v>
      </c>
      <c r="C53" t="s">
        <v>19</v>
      </c>
      <c r="D53" t="s">
        <v>215</v>
      </c>
      <c r="E53" t="s">
        <v>216</v>
      </c>
      <c r="F53" s="1">
        <v>44266</v>
      </c>
      <c r="G53" s="1">
        <v>44266</v>
      </c>
      <c r="H53" s="1">
        <v>44228</v>
      </c>
      <c r="I53" s="1">
        <v>44256</v>
      </c>
      <c r="J53">
        <v>42</v>
      </c>
      <c r="K53" t="s">
        <v>22</v>
      </c>
      <c r="L53">
        <f>VLOOKUP(D53,[1]带公式!$B:$O,14,FALSE)</f>
        <v>79.25</v>
      </c>
      <c r="O53" t="s">
        <v>23</v>
      </c>
      <c r="P53" t="s">
        <v>24</v>
      </c>
      <c r="Q53" t="s">
        <v>217</v>
      </c>
    </row>
    <row r="54" spans="1:17">
      <c r="A54" t="s">
        <v>17</v>
      </c>
      <c r="B54" t="s">
        <v>218</v>
      </c>
      <c r="C54" t="s">
        <v>19</v>
      </c>
      <c r="D54" t="s">
        <v>219</v>
      </c>
      <c r="E54" t="s">
        <v>220</v>
      </c>
      <c r="F54" s="1">
        <v>44266</v>
      </c>
      <c r="G54" s="1">
        <v>44266</v>
      </c>
      <c r="H54" s="1">
        <v>44228</v>
      </c>
      <c r="I54" s="1">
        <v>44256</v>
      </c>
      <c r="J54">
        <v>42</v>
      </c>
      <c r="K54" t="s">
        <v>22</v>
      </c>
      <c r="L54">
        <f>VLOOKUP(D54,[1]带公式!$B:$O,14,FALSE)</f>
        <v>276.57</v>
      </c>
      <c r="O54" t="s">
        <v>23</v>
      </c>
      <c r="P54" t="s">
        <v>24</v>
      </c>
      <c r="Q54" t="s">
        <v>221</v>
      </c>
    </row>
    <row r="55" spans="1:17">
      <c r="A55" t="s">
        <v>17</v>
      </c>
      <c r="B55" t="s">
        <v>222</v>
      </c>
      <c r="C55" t="s">
        <v>19</v>
      </c>
      <c r="D55" t="s">
        <v>223</v>
      </c>
      <c r="E55" t="s">
        <v>224</v>
      </c>
      <c r="F55" s="1">
        <v>44266</v>
      </c>
      <c r="G55" s="1">
        <v>44266</v>
      </c>
      <c r="H55" s="1">
        <v>44228</v>
      </c>
      <c r="I55" s="1">
        <v>44256</v>
      </c>
      <c r="J55">
        <v>42</v>
      </c>
      <c r="K55" t="s">
        <v>22</v>
      </c>
      <c r="L55">
        <f>VLOOKUP(D55,[1]带公式!$B:$O,14,FALSE)</f>
        <v>131.04</v>
      </c>
      <c r="O55" t="s">
        <v>23</v>
      </c>
      <c r="P55" t="s">
        <v>24</v>
      </c>
      <c r="Q55" t="s">
        <v>225</v>
      </c>
    </row>
    <row r="56" spans="1:17">
      <c r="A56" t="s">
        <v>17</v>
      </c>
      <c r="B56" t="s">
        <v>226</v>
      </c>
      <c r="C56" t="s">
        <v>19</v>
      </c>
      <c r="D56" t="s">
        <v>227</v>
      </c>
      <c r="E56" t="s">
        <v>228</v>
      </c>
      <c r="F56" s="1">
        <v>44266</v>
      </c>
      <c r="G56" s="1">
        <v>44266</v>
      </c>
      <c r="H56" s="1">
        <v>44228</v>
      </c>
      <c r="I56" s="1">
        <v>44256</v>
      </c>
      <c r="J56">
        <v>42</v>
      </c>
      <c r="K56" t="s">
        <v>22</v>
      </c>
      <c r="L56">
        <f>VLOOKUP(D56,[1]带公式!$B:$O,14,FALSE)</f>
        <v>90.59</v>
      </c>
      <c r="O56" t="s">
        <v>23</v>
      </c>
      <c r="P56" t="s">
        <v>24</v>
      </c>
      <c r="Q56" t="s">
        <v>229</v>
      </c>
    </row>
    <row r="57" spans="1:17">
      <c r="A57" t="s">
        <v>17</v>
      </c>
      <c r="B57" t="s">
        <v>174</v>
      </c>
      <c r="C57" t="s">
        <v>19</v>
      </c>
      <c r="D57" t="s">
        <v>230</v>
      </c>
      <c r="E57" t="s">
        <v>231</v>
      </c>
      <c r="F57" s="1">
        <v>44266</v>
      </c>
      <c r="G57" s="1">
        <v>44266</v>
      </c>
      <c r="H57" s="1">
        <v>44228</v>
      </c>
      <c r="I57" s="1">
        <v>44256</v>
      </c>
      <c r="J57">
        <v>42</v>
      </c>
      <c r="K57" t="s">
        <v>22</v>
      </c>
      <c r="L57">
        <f>VLOOKUP(D57,[1]带公式!$B:$O,14,FALSE)</f>
        <v>1.45</v>
      </c>
      <c r="O57" t="s">
        <v>23</v>
      </c>
      <c r="P57" t="s">
        <v>24</v>
      </c>
      <c r="Q57" t="s">
        <v>177</v>
      </c>
    </row>
    <row r="58" spans="1:17">
      <c r="A58" t="s">
        <v>17</v>
      </c>
      <c r="B58" t="s">
        <v>232</v>
      </c>
      <c r="C58" t="s">
        <v>19</v>
      </c>
      <c r="D58" t="s">
        <v>233</v>
      </c>
      <c r="E58" t="s">
        <v>234</v>
      </c>
      <c r="F58" s="1">
        <v>44266</v>
      </c>
      <c r="G58" s="1">
        <v>44266</v>
      </c>
      <c r="H58" s="1">
        <v>44228</v>
      </c>
      <c r="I58" s="1">
        <v>44256</v>
      </c>
      <c r="J58">
        <v>42</v>
      </c>
      <c r="K58" t="s">
        <v>22</v>
      </c>
      <c r="L58">
        <f>VLOOKUP(D58,[1]带公式!$B:$O,14,FALSE)</f>
        <v>76.61</v>
      </c>
      <c r="O58" t="s">
        <v>23</v>
      </c>
      <c r="P58" t="s">
        <v>24</v>
      </c>
      <c r="Q58" t="s">
        <v>235</v>
      </c>
    </row>
    <row r="59" spans="1:17">
      <c r="A59" t="s">
        <v>17</v>
      </c>
      <c r="B59" t="s">
        <v>206</v>
      </c>
      <c r="C59" t="s">
        <v>19</v>
      </c>
      <c r="D59" t="s">
        <v>236</v>
      </c>
      <c r="E59" t="s">
        <v>237</v>
      </c>
      <c r="F59" s="1">
        <v>44266</v>
      </c>
      <c r="G59" s="1">
        <v>44266</v>
      </c>
      <c r="H59" s="1">
        <v>44228</v>
      </c>
      <c r="I59" s="1">
        <v>44256</v>
      </c>
      <c r="J59">
        <v>42</v>
      </c>
      <c r="K59" t="s">
        <v>22</v>
      </c>
      <c r="L59">
        <f>VLOOKUP(D59,[1]带公式!$B:$O,14,FALSE)</f>
        <v>69.24</v>
      </c>
      <c r="O59" t="s">
        <v>23</v>
      </c>
      <c r="P59" t="s">
        <v>24</v>
      </c>
      <c r="Q59" t="s">
        <v>209</v>
      </c>
    </row>
    <row r="60" spans="1:17">
      <c r="A60" t="s">
        <v>17</v>
      </c>
      <c r="B60" t="s">
        <v>238</v>
      </c>
      <c r="C60" t="s">
        <v>19</v>
      </c>
      <c r="D60" t="s">
        <v>239</v>
      </c>
      <c r="E60" t="s">
        <v>240</v>
      </c>
      <c r="F60" s="1">
        <v>44266</v>
      </c>
      <c r="G60" s="1">
        <v>44266</v>
      </c>
      <c r="H60" s="1">
        <v>44228</v>
      </c>
      <c r="I60" s="1">
        <v>44256</v>
      </c>
      <c r="J60">
        <v>42</v>
      </c>
      <c r="K60" t="s">
        <v>22</v>
      </c>
      <c r="L60">
        <f>VLOOKUP(D60,[1]带公式!$B:$O,14,FALSE)</f>
        <v>24.95</v>
      </c>
      <c r="O60" t="s">
        <v>23</v>
      </c>
      <c r="P60" t="s">
        <v>24</v>
      </c>
      <c r="Q60" t="s">
        <v>241</v>
      </c>
    </row>
    <row r="61" spans="1:17">
      <c r="A61" t="s">
        <v>17</v>
      </c>
      <c r="B61" t="s">
        <v>242</v>
      </c>
      <c r="C61" t="s">
        <v>19</v>
      </c>
      <c r="D61" t="s">
        <v>243</v>
      </c>
      <c r="E61" t="s">
        <v>244</v>
      </c>
      <c r="F61" s="1">
        <v>44266</v>
      </c>
      <c r="G61" s="1">
        <v>44266</v>
      </c>
      <c r="H61" s="1">
        <v>44228</v>
      </c>
      <c r="I61" s="1">
        <v>44256</v>
      </c>
      <c r="J61">
        <v>42</v>
      </c>
      <c r="K61" t="s">
        <v>22</v>
      </c>
      <c r="L61">
        <f>VLOOKUP(D61,[1]带公式!$B:$O,14,FALSE)</f>
        <v>38.81</v>
      </c>
      <c r="O61" t="s">
        <v>23</v>
      </c>
      <c r="P61" t="s">
        <v>24</v>
      </c>
      <c r="Q61" t="s">
        <v>245</v>
      </c>
    </row>
    <row r="62" spans="1:17">
      <c r="A62" t="s">
        <v>17</v>
      </c>
      <c r="B62" t="s">
        <v>246</v>
      </c>
      <c r="C62" t="s">
        <v>19</v>
      </c>
      <c r="D62" t="s">
        <v>247</v>
      </c>
      <c r="E62" t="s">
        <v>248</v>
      </c>
      <c r="F62" s="1">
        <v>44266</v>
      </c>
      <c r="G62" s="1">
        <v>44266</v>
      </c>
      <c r="H62" s="1">
        <v>44228</v>
      </c>
      <c r="I62" s="1">
        <v>44256</v>
      </c>
      <c r="J62">
        <v>42</v>
      </c>
      <c r="K62" t="s">
        <v>22</v>
      </c>
      <c r="L62">
        <f>VLOOKUP(D62,[1]带公式!$B:$O,14,FALSE)</f>
        <v>19.53</v>
      </c>
      <c r="O62" t="s">
        <v>23</v>
      </c>
      <c r="P62" t="s">
        <v>24</v>
      </c>
      <c r="Q62" t="s">
        <v>249</v>
      </c>
    </row>
    <row r="63" spans="1:17">
      <c r="A63" t="s">
        <v>17</v>
      </c>
      <c r="B63" t="s">
        <v>250</v>
      </c>
      <c r="C63" t="s">
        <v>19</v>
      </c>
      <c r="D63" t="s">
        <v>251</v>
      </c>
      <c r="E63" t="s">
        <v>252</v>
      </c>
      <c r="F63" s="1">
        <v>44266</v>
      </c>
      <c r="G63" s="1">
        <v>44266</v>
      </c>
      <c r="H63" s="1">
        <v>44228</v>
      </c>
      <c r="I63" s="1">
        <v>44256</v>
      </c>
      <c r="J63">
        <v>42</v>
      </c>
      <c r="K63" t="s">
        <v>22</v>
      </c>
      <c r="L63">
        <f>VLOOKUP(D63,[1]带公式!$B:$O,14,FALSE)</f>
        <v>70.62</v>
      </c>
      <c r="O63" t="s">
        <v>23</v>
      </c>
      <c r="P63" t="s">
        <v>24</v>
      </c>
      <c r="Q63" t="s">
        <v>253</v>
      </c>
    </row>
    <row r="64" spans="1:17">
      <c r="A64" t="s">
        <v>17</v>
      </c>
      <c r="B64" t="s">
        <v>254</v>
      </c>
      <c r="C64" t="s">
        <v>19</v>
      </c>
      <c r="D64" t="s">
        <v>255</v>
      </c>
      <c r="E64" t="s">
        <v>256</v>
      </c>
      <c r="F64" s="1">
        <v>44266</v>
      </c>
      <c r="G64" s="1">
        <v>44266</v>
      </c>
      <c r="H64" s="1">
        <v>44228</v>
      </c>
      <c r="I64" s="1">
        <v>44256</v>
      </c>
      <c r="J64">
        <v>42</v>
      </c>
      <c r="K64" t="s">
        <v>22</v>
      </c>
      <c r="L64">
        <f>VLOOKUP(D64,[1]带公式!$B:$O,14,FALSE)</f>
        <v>287.91</v>
      </c>
      <c r="O64" t="s">
        <v>23</v>
      </c>
      <c r="P64" t="s">
        <v>24</v>
      </c>
      <c r="Q64" t="s">
        <v>257</v>
      </c>
    </row>
    <row r="65" spans="1:17">
      <c r="A65" t="s">
        <v>17</v>
      </c>
      <c r="B65" t="s">
        <v>206</v>
      </c>
      <c r="C65" t="s">
        <v>19</v>
      </c>
      <c r="D65" t="s">
        <v>258</v>
      </c>
      <c r="E65" t="s">
        <v>259</v>
      </c>
      <c r="F65" s="1">
        <v>44266</v>
      </c>
      <c r="G65" s="1">
        <v>44266</v>
      </c>
      <c r="H65" s="1">
        <v>44228</v>
      </c>
      <c r="I65" s="1">
        <v>44256</v>
      </c>
      <c r="J65">
        <v>42</v>
      </c>
      <c r="K65" t="s">
        <v>22</v>
      </c>
      <c r="L65">
        <f>VLOOKUP(D65,[1]带公式!$B:$O,14,FALSE)</f>
        <v>33.26</v>
      </c>
      <c r="O65" t="s">
        <v>23</v>
      </c>
      <c r="P65" t="s">
        <v>24</v>
      </c>
      <c r="Q65" t="s">
        <v>209</v>
      </c>
    </row>
    <row r="66" spans="1:17">
      <c r="A66" t="s">
        <v>17</v>
      </c>
      <c r="B66" t="s">
        <v>260</v>
      </c>
      <c r="C66" t="s">
        <v>19</v>
      </c>
      <c r="D66" t="s">
        <v>261</v>
      </c>
      <c r="E66" t="s">
        <v>262</v>
      </c>
      <c r="F66" s="1">
        <v>44266</v>
      </c>
      <c r="G66" s="1">
        <v>44266</v>
      </c>
      <c r="H66" s="1">
        <v>44228</v>
      </c>
      <c r="I66" s="1">
        <v>44256</v>
      </c>
      <c r="J66">
        <v>42</v>
      </c>
      <c r="K66" t="s">
        <v>22</v>
      </c>
      <c r="L66">
        <f>VLOOKUP(D66,[1]带公式!$B:$O,14,FALSE)</f>
        <v>80.83</v>
      </c>
      <c r="O66" t="s">
        <v>23</v>
      </c>
      <c r="P66" t="s">
        <v>24</v>
      </c>
      <c r="Q66" t="s">
        <v>263</v>
      </c>
    </row>
    <row r="67" spans="1:17">
      <c r="A67" t="s">
        <v>17</v>
      </c>
      <c r="B67" t="s">
        <v>210</v>
      </c>
      <c r="C67" t="s">
        <v>19</v>
      </c>
      <c r="D67" t="s">
        <v>264</v>
      </c>
      <c r="E67" t="s">
        <v>265</v>
      </c>
      <c r="F67" s="1">
        <v>44266</v>
      </c>
      <c r="G67" s="1">
        <v>44266</v>
      </c>
      <c r="H67" s="1">
        <v>44228</v>
      </c>
      <c r="I67" s="1">
        <v>44256</v>
      </c>
      <c r="J67">
        <v>42</v>
      </c>
      <c r="K67" t="s">
        <v>22</v>
      </c>
      <c r="L67">
        <f>VLOOKUP(D67,[1]带公式!$B:$O,14,FALSE)</f>
        <v>262.77</v>
      </c>
      <c r="O67" t="s">
        <v>23</v>
      </c>
      <c r="P67" t="s">
        <v>24</v>
      </c>
      <c r="Q67" t="s">
        <v>213</v>
      </c>
    </row>
    <row r="68" spans="1:17">
      <c r="A68" t="s">
        <v>17</v>
      </c>
      <c r="B68" t="s">
        <v>266</v>
      </c>
      <c r="C68" t="s">
        <v>19</v>
      </c>
      <c r="D68" t="s">
        <v>267</v>
      </c>
      <c r="E68" t="s">
        <v>268</v>
      </c>
      <c r="F68" s="1">
        <v>44266</v>
      </c>
      <c r="G68" s="1">
        <v>44266</v>
      </c>
      <c r="H68" s="1">
        <v>44228</v>
      </c>
      <c r="I68" s="1">
        <v>44256</v>
      </c>
      <c r="J68">
        <v>42</v>
      </c>
      <c r="K68" t="s">
        <v>22</v>
      </c>
      <c r="L68">
        <f>VLOOKUP(D68,[1]带公式!$B:$O,14,FALSE)</f>
        <v>119.45</v>
      </c>
      <c r="O68" t="s">
        <v>23</v>
      </c>
      <c r="P68" t="s">
        <v>24</v>
      </c>
      <c r="Q68" t="s">
        <v>269</v>
      </c>
    </row>
    <row r="69" spans="1:17">
      <c r="A69" t="s">
        <v>17</v>
      </c>
      <c r="B69" t="s">
        <v>270</v>
      </c>
      <c r="C69" t="s">
        <v>19</v>
      </c>
      <c r="D69" t="s">
        <v>271</v>
      </c>
      <c r="E69" t="s">
        <v>272</v>
      </c>
      <c r="F69" s="1">
        <v>44266</v>
      </c>
      <c r="G69" s="1">
        <v>44266</v>
      </c>
      <c r="H69" s="1">
        <v>44228</v>
      </c>
      <c r="I69" s="1">
        <v>44256</v>
      </c>
      <c r="J69">
        <v>42</v>
      </c>
      <c r="K69" t="s">
        <v>22</v>
      </c>
      <c r="L69">
        <f>VLOOKUP(D69,[1]带公式!$B:$O,14,FALSE)</f>
        <v>110.5</v>
      </c>
      <c r="O69" t="s">
        <v>23</v>
      </c>
      <c r="P69" t="s">
        <v>24</v>
      </c>
      <c r="Q69" t="s">
        <v>273</v>
      </c>
    </row>
    <row r="70" spans="1:17">
      <c r="A70" t="s">
        <v>17</v>
      </c>
      <c r="B70" t="s">
        <v>274</v>
      </c>
      <c r="C70" t="s">
        <v>19</v>
      </c>
      <c r="D70" t="s">
        <v>275</v>
      </c>
      <c r="E70" t="s">
        <v>276</v>
      </c>
      <c r="F70" s="1">
        <v>44266</v>
      </c>
      <c r="G70" s="1">
        <v>44266</v>
      </c>
      <c r="H70" s="1">
        <v>44228</v>
      </c>
      <c r="I70" s="1">
        <v>44256</v>
      </c>
      <c r="J70">
        <v>42</v>
      </c>
      <c r="K70" t="s">
        <v>22</v>
      </c>
      <c r="L70">
        <f>VLOOKUP(D70,[1]带公式!$B:$O,14,FALSE)</f>
        <v>16.25</v>
      </c>
      <c r="O70" t="s">
        <v>23</v>
      </c>
      <c r="P70" t="s">
        <v>24</v>
      </c>
      <c r="Q70" t="s">
        <v>277</v>
      </c>
    </row>
    <row r="71" spans="1:17">
      <c r="A71" t="s">
        <v>17</v>
      </c>
      <c r="B71" t="s">
        <v>278</v>
      </c>
      <c r="C71" t="s">
        <v>19</v>
      </c>
      <c r="D71" t="s">
        <v>279</v>
      </c>
      <c r="E71" t="s">
        <v>280</v>
      </c>
      <c r="F71" s="1">
        <v>44266</v>
      </c>
      <c r="G71" s="1">
        <v>44266</v>
      </c>
      <c r="H71" s="1">
        <v>44228</v>
      </c>
      <c r="I71" s="1">
        <v>44256</v>
      </c>
      <c r="J71">
        <v>42</v>
      </c>
      <c r="K71" t="s">
        <v>22</v>
      </c>
      <c r="L71">
        <f>VLOOKUP(D71,[1]带公式!$B:$O,14,FALSE)</f>
        <v>12.35</v>
      </c>
      <c r="O71" t="s">
        <v>23</v>
      </c>
      <c r="P71" t="s">
        <v>24</v>
      </c>
      <c r="Q71" t="s">
        <v>281</v>
      </c>
    </row>
    <row r="72" spans="1:17">
      <c r="A72" t="s">
        <v>17</v>
      </c>
      <c r="B72" t="s">
        <v>282</v>
      </c>
      <c r="C72" t="s">
        <v>19</v>
      </c>
      <c r="D72" t="s">
        <v>283</v>
      </c>
      <c r="E72" t="s">
        <v>284</v>
      </c>
      <c r="F72" s="1">
        <v>44266</v>
      </c>
      <c r="G72" s="1">
        <v>44266</v>
      </c>
      <c r="H72" s="1">
        <v>44228</v>
      </c>
      <c r="I72" s="1">
        <v>44256</v>
      </c>
      <c r="J72">
        <v>42</v>
      </c>
      <c r="K72" t="s">
        <v>22</v>
      </c>
      <c r="L72">
        <f>VLOOKUP(D72,[1]带公式!$B:$O,14,FALSE)</f>
        <v>24.26</v>
      </c>
      <c r="O72" t="s">
        <v>23</v>
      </c>
      <c r="P72" t="s">
        <v>24</v>
      </c>
      <c r="Q72" t="s">
        <v>285</v>
      </c>
    </row>
    <row r="73" spans="1:17">
      <c r="A73" t="s">
        <v>17</v>
      </c>
      <c r="B73" t="s">
        <v>286</v>
      </c>
      <c r="C73" t="s">
        <v>19</v>
      </c>
      <c r="D73" t="s">
        <v>287</v>
      </c>
      <c r="E73" t="s">
        <v>288</v>
      </c>
      <c r="F73" s="1">
        <v>44266</v>
      </c>
      <c r="G73" s="1">
        <v>44266</v>
      </c>
      <c r="H73" s="1">
        <v>44228</v>
      </c>
      <c r="I73" s="1">
        <v>44256</v>
      </c>
      <c r="J73">
        <v>42</v>
      </c>
      <c r="K73" t="s">
        <v>22</v>
      </c>
      <c r="L73">
        <f>VLOOKUP(D73,[1]带公式!$B:$O,14,FALSE)</f>
        <v>92.8</v>
      </c>
      <c r="O73" t="s">
        <v>23</v>
      </c>
      <c r="P73" t="s">
        <v>24</v>
      </c>
      <c r="Q73" t="s">
        <v>289</v>
      </c>
    </row>
    <row r="74" spans="1:17">
      <c r="A74" t="s">
        <v>17</v>
      </c>
      <c r="B74" t="s">
        <v>290</v>
      </c>
      <c r="C74" t="s">
        <v>19</v>
      </c>
      <c r="D74" t="s">
        <v>291</v>
      </c>
      <c r="E74" t="s">
        <v>292</v>
      </c>
      <c r="F74" s="1">
        <v>44266</v>
      </c>
      <c r="G74" s="1">
        <v>44266</v>
      </c>
      <c r="H74" s="1">
        <v>44228</v>
      </c>
      <c r="I74" s="1">
        <v>44256</v>
      </c>
      <c r="J74">
        <v>42</v>
      </c>
      <c r="K74" t="s">
        <v>22</v>
      </c>
      <c r="L74">
        <f>VLOOKUP(D74,[1]带公式!$B:$O,14,FALSE)</f>
        <v>10.08</v>
      </c>
      <c r="O74" t="s">
        <v>23</v>
      </c>
      <c r="P74" t="s">
        <v>24</v>
      </c>
      <c r="Q74" t="s">
        <v>293</v>
      </c>
    </row>
    <row r="75" spans="1:17">
      <c r="A75" t="s">
        <v>17</v>
      </c>
      <c r="B75" t="s">
        <v>18</v>
      </c>
      <c r="C75" t="s">
        <v>19</v>
      </c>
      <c r="D75" t="s">
        <v>294</v>
      </c>
      <c r="E75" t="s">
        <v>295</v>
      </c>
      <c r="F75" s="1">
        <v>44266</v>
      </c>
      <c r="G75" s="1">
        <v>44266</v>
      </c>
      <c r="H75" s="1">
        <v>44228</v>
      </c>
      <c r="I75" s="1">
        <v>44256</v>
      </c>
      <c r="J75">
        <v>42</v>
      </c>
      <c r="K75" t="s">
        <v>22</v>
      </c>
      <c r="L75">
        <f>VLOOKUP(D75,[1]带公式!$B:$O,14,FALSE)</f>
        <v>54.43</v>
      </c>
      <c r="O75" t="s">
        <v>23</v>
      </c>
      <c r="P75" t="s">
        <v>24</v>
      </c>
      <c r="Q75" t="s">
        <v>25</v>
      </c>
    </row>
    <row r="76" spans="1:17">
      <c r="A76" t="s">
        <v>17</v>
      </c>
      <c r="B76" t="s">
        <v>296</v>
      </c>
      <c r="C76" t="s">
        <v>19</v>
      </c>
      <c r="D76" t="s">
        <v>297</v>
      </c>
      <c r="E76" t="s">
        <v>298</v>
      </c>
      <c r="F76" s="1">
        <v>44266</v>
      </c>
      <c r="G76" s="1">
        <v>44266</v>
      </c>
      <c r="H76" s="1">
        <v>44228</v>
      </c>
      <c r="I76" s="1">
        <v>44256</v>
      </c>
      <c r="J76">
        <v>42</v>
      </c>
      <c r="K76" t="s">
        <v>22</v>
      </c>
      <c r="L76">
        <f>VLOOKUP(D76,[1]带公式!$B:$O,14,FALSE)</f>
        <v>24</v>
      </c>
      <c r="O76" t="s">
        <v>299</v>
      </c>
      <c r="P76" t="s">
        <v>24</v>
      </c>
      <c r="Q76" t="s">
        <v>300</v>
      </c>
    </row>
    <row r="77" spans="1:17">
      <c r="A77" t="s">
        <v>17</v>
      </c>
      <c r="B77" t="s">
        <v>30</v>
      </c>
      <c r="C77" t="s">
        <v>19</v>
      </c>
      <c r="D77" t="s">
        <v>301</v>
      </c>
      <c r="E77" t="s">
        <v>302</v>
      </c>
      <c r="F77" s="1">
        <v>44266</v>
      </c>
      <c r="G77" s="1">
        <v>44266</v>
      </c>
      <c r="H77" s="1">
        <v>44228</v>
      </c>
      <c r="I77" s="1">
        <v>44256</v>
      </c>
      <c r="J77">
        <v>42</v>
      </c>
      <c r="K77" t="s">
        <v>22</v>
      </c>
      <c r="L77">
        <f>VLOOKUP(D77,[1]带公式!$B:$O,14,FALSE)</f>
        <v>26.02</v>
      </c>
      <c r="O77" t="s">
        <v>23</v>
      </c>
      <c r="P77" t="s">
        <v>24</v>
      </c>
      <c r="Q77" t="s">
        <v>33</v>
      </c>
    </row>
    <row r="78" spans="1:17">
      <c r="A78" t="s">
        <v>17</v>
      </c>
      <c r="B78" t="s">
        <v>303</v>
      </c>
      <c r="C78" t="s">
        <v>19</v>
      </c>
      <c r="D78" t="s">
        <v>304</v>
      </c>
      <c r="E78" t="s">
        <v>305</v>
      </c>
      <c r="F78" s="1">
        <v>44266</v>
      </c>
      <c r="G78" s="1">
        <v>44266</v>
      </c>
      <c r="H78" s="1">
        <v>44228</v>
      </c>
      <c r="I78" s="1">
        <v>44256</v>
      </c>
      <c r="J78">
        <v>42</v>
      </c>
      <c r="K78" t="s">
        <v>22</v>
      </c>
      <c r="L78">
        <f>VLOOKUP(D78,[1]带公式!$B:$O,14,FALSE)</f>
        <v>22.93</v>
      </c>
      <c r="O78" t="s">
        <v>23</v>
      </c>
      <c r="P78" t="s">
        <v>24</v>
      </c>
      <c r="Q78" t="s">
        <v>306</v>
      </c>
    </row>
    <row r="79" spans="1:17">
      <c r="A79" t="s">
        <v>17</v>
      </c>
      <c r="B79" t="s">
        <v>307</v>
      </c>
      <c r="C79" t="s">
        <v>19</v>
      </c>
      <c r="D79" t="s">
        <v>308</v>
      </c>
      <c r="E79" t="s">
        <v>309</v>
      </c>
      <c r="F79" s="1">
        <v>44266</v>
      </c>
      <c r="G79" s="1">
        <v>44266</v>
      </c>
      <c r="H79" s="1">
        <v>44228</v>
      </c>
      <c r="I79" s="1">
        <v>44256</v>
      </c>
      <c r="J79">
        <v>42</v>
      </c>
      <c r="K79" t="s">
        <v>22</v>
      </c>
      <c r="L79">
        <f>VLOOKUP(D79,[1]带公式!$B:$O,14,FALSE)</f>
        <v>204.5</v>
      </c>
      <c r="O79" t="s">
        <v>23</v>
      </c>
      <c r="P79" t="s">
        <v>24</v>
      </c>
      <c r="Q79" t="s">
        <v>310</v>
      </c>
    </row>
    <row r="80" spans="1:17">
      <c r="A80" t="s">
        <v>17</v>
      </c>
      <c r="B80" t="s">
        <v>311</v>
      </c>
      <c r="C80" t="s">
        <v>19</v>
      </c>
      <c r="D80" t="s">
        <v>312</v>
      </c>
      <c r="E80" t="s">
        <v>313</v>
      </c>
      <c r="F80" s="1">
        <v>44266</v>
      </c>
      <c r="G80" s="1">
        <v>44266</v>
      </c>
      <c r="H80" s="1">
        <v>44228</v>
      </c>
      <c r="I80" s="1">
        <v>44256</v>
      </c>
      <c r="J80">
        <v>42</v>
      </c>
      <c r="K80" t="s">
        <v>22</v>
      </c>
      <c r="L80">
        <f>VLOOKUP(D80,[1]带公式!$B:$O,14,FALSE)</f>
        <v>18.33</v>
      </c>
      <c r="O80" t="s">
        <v>314</v>
      </c>
      <c r="P80" t="s">
        <v>24</v>
      </c>
      <c r="Q80" t="s">
        <v>315</v>
      </c>
    </row>
    <row r="81" spans="1:17">
      <c r="A81" t="s">
        <v>17</v>
      </c>
      <c r="B81" t="s">
        <v>63</v>
      </c>
      <c r="C81" t="s">
        <v>19</v>
      </c>
      <c r="D81" t="s">
        <v>316</v>
      </c>
      <c r="E81" t="s">
        <v>317</v>
      </c>
      <c r="F81" s="1">
        <v>44266</v>
      </c>
      <c r="G81" s="1">
        <v>44266</v>
      </c>
      <c r="H81" s="1">
        <v>44228</v>
      </c>
      <c r="I81" s="1">
        <v>44256</v>
      </c>
      <c r="J81">
        <v>42</v>
      </c>
      <c r="K81" t="s">
        <v>22</v>
      </c>
      <c r="L81">
        <f>VLOOKUP(D81,[1]带公式!$B:$O,14,FALSE)</f>
        <v>79.32</v>
      </c>
      <c r="O81" t="s">
        <v>23</v>
      </c>
      <c r="P81" t="s">
        <v>24</v>
      </c>
      <c r="Q81" t="s">
        <v>66</v>
      </c>
    </row>
    <row r="82" spans="1:17">
      <c r="A82" t="s">
        <v>17</v>
      </c>
      <c r="B82" t="s">
        <v>318</v>
      </c>
      <c r="C82" t="s">
        <v>19</v>
      </c>
      <c r="D82" t="s">
        <v>319</v>
      </c>
      <c r="E82" t="s">
        <v>320</v>
      </c>
      <c r="F82" s="1">
        <v>44266</v>
      </c>
      <c r="G82" s="1">
        <v>44266</v>
      </c>
      <c r="H82" s="1">
        <v>44228</v>
      </c>
      <c r="I82" s="1">
        <v>44256</v>
      </c>
      <c r="J82">
        <v>42</v>
      </c>
      <c r="K82" t="s">
        <v>22</v>
      </c>
      <c r="L82">
        <f>VLOOKUP(D82,[1]带公式!$B:$O,14,FALSE)</f>
        <v>49.01</v>
      </c>
      <c r="O82" t="s">
        <v>23</v>
      </c>
      <c r="P82" t="s">
        <v>24</v>
      </c>
      <c r="Q82" t="s">
        <v>321</v>
      </c>
    </row>
    <row r="83" spans="1:17">
      <c r="A83" t="s">
        <v>17</v>
      </c>
      <c r="B83" t="s">
        <v>71</v>
      </c>
      <c r="C83" t="s">
        <v>19</v>
      </c>
      <c r="D83" t="s">
        <v>322</v>
      </c>
      <c r="E83" t="s">
        <v>323</v>
      </c>
      <c r="F83" s="1">
        <v>44266</v>
      </c>
      <c r="G83" s="1">
        <v>44266</v>
      </c>
      <c r="H83" s="1">
        <v>44228</v>
      </c>
      <c r="I83" s="1">
        <v>44256</v>
      </c>
      <c r="J83">
        <v>42</v>
      </c>
      <c r="K83" t="s">
        <v>22</v>
      </c>
      <c r="L83">
        <f>VLOOKUP(D83,[1]带公式!$B:$O,14,FALSE)</f>
        <v>24.95</v>
      </c>
      <c r="O83" t="s">
        <v>23</v>
      </c>
      <c r="P83" t="s">
        <v>24</v>
      </c>
      <c r="Q83" t="s">
        <v>74</v>
      </c>
    </row>
    <row r="84" spans="1:17">
      <c r="A84" t="s">
        <v>17</v>
      </c>
      <c r="B84" t="s">
        <v>324</v>
      </c>
      <c r="C84" t="s">
        <v>19</v>
      </c>
      <c r="D84" t="s">
        <v>325</v>
      </c>
      <c r="E84" t="s">
        <v>326</v>
      </c>
      <c r="F84" s="1">
        <v>44266</v>
      </c>
      <c r="G84" s="1">
        <v>44266</v>
      </c>
      <c r="H84" s="1">
        <v>44228</v>
      </c>
      <c r="I84" s="1">
        <v>44256</v>
      </c>
      <c r="J84">
        <v>42</v>
      </c>
      <c r="K84" t="s">
        <v>22</v>
      </c>
      <c r="L84">
        <f>VLOOKUP(D84,[1]带公式!$B:$O,14,FALSE)</f>
        <v>2.33</v>
      </c>
      <c r="O84" t="s">
        <v>23</v>
      </c>
      <c r="P84" t="s">
        <v>24</v>
      </c>
      <c r="Q84" t="s">
        <v>327</v>
      </c>
    </row>
    <row r="85" spans="1:17">
      <c r="A85" t="s">
        <v>17</v>
      </c>
      <c r="B85" t="s">
        <v>328</v>
      </c>
      <c r="C85" t="s">
        <v>19</v>
      </c>
      <c r="D85" t="s">
        <v>329</v>
      </c>
      <c r="E85" t="s">
        <v>330</v>
      </c>
      <c r="F85" s="1">
        <v>44266</v>
      </c>
      <c r="G85" s="1">
        <v>44266</v>
      </c>
      <c r="H85" s="1">
        <v>44228</v>
      </c>
      <c r="I85" s="1">
        <v>44256</v>
      </c>
      <c r="J85">
        <v>42</v>
      </c>
      <c r="K85" t="s">
        <v>22</v>
      </c>
      <c r="L85">
        <f>VLOOKUP(D85,[1]带公式!$B:$O,14,FALSE)</f>
        <v>25.01</v>
      </c>
      <c r="O85" t="s">
        <v>23</v>
      </c>
      <c r="P85" t="s">
        <v>24</v>
      </c>
      <c r="Q85" t="s">
        <v>331</v>
      </c>
    </row>
    <row r="86" spans="1:17">
      <c r="A86" t="s">
        <v>17</v>
      </c>
      <c r="B86" t="s">
        <v>332</v>
      </c>
      <c r="C86" t="s">
        <v>19</v>
      </c>
      <c r="D86" t="s">
        <v>333</v>
      </c>
      <c r="E86" t="s">
        <v>334</v>
      </c>
      <c r="F86" s="1">
        <v>44266</v>
      </c>
      <c r="G86" s="1">
        <v>44266</v>
      </c>
      <c r="H86" s="1">
        <v>44228</v>
      </c>
      <c r="I86" s="1">
        <v>44256</v>
      </c>
      <c r="J86">
        <v>42</v>
      </c>
      <c r="K86" t="s">
        <v>22</v>
      </c>
      <c r="L86">
        <f>VLOOKUP(D86,[1]带公式!$B:$O,14,FALSE)</f>
        <v>32.45</v>
      </c>
      <c r="O86" t="s">
        <v>23</v>
      </c>
      <c r="P86" t="s">
        <v>24</v>
      </c>
      <c r="Q86" t="s">
        <v>335</v>
      </c>
    </row>
    <row r="87" spans="1:17">
      <c r="A87" t="s">
        <v>17</v>
      </c>
      <c r="B87" t="s">
        <v>336</v>
      </c>
      <c r="C87" t="s">
        <v>19</v>
      </c>
      <c r="D87" t="s">
        <v>337</v>
      </c>
      <c r="E87" t="s">
        <v>338</v>
      </c>
      <c r="F87" s="1">
        <v>44266</v>
      </c>
      <c r="G87" s="1">
        <v>44266</v>
      </c>
      <c r="H87" s="1">
        <v>44228</v>
      </c>
      <c r="I87" s="1">
        <v>44256</v>
      </c>
      <c r="J87">
        <v>42</v>
      </c>
      <c r="K87" t="s">
        <v>22</v>
      </c>
      <c r="L87">
        <f>VLOOKUP(D87,[1]带公式!$B:$O,14,FALSE)</f>
        <v>21.67</v>
      </c>
      <c r="O87" t="s">
        <v>23</v>
      </c>
      <c r="P87" t="s">
        <v>24</v>
      </c>
      <c r="Q87" t="s">
        <v>339</v>
      </c>
    </row>
    <row r="88" spans="1:17">
      <c r="A88" t="s">
        <v>17</v>
      </c>
      <c r="B88" t="s">
        <v>307</v>
      </c>
      <c r="C88" t="s">
        <v>19</v>
      </c>
      <c r="D88" t="s">
        <v>340</v>
      </c>
      <c r="E88" t="s">
        <v>341</v>
      </c>
      <c r="F88" s="1">
        <v>44266</v>
      </c>
      <c r="G88" s="1">
        <v>44266</v>
      </c>
      <c r="H88" s="1">
        <v>44228</v>
      </c>
      <c r="I88" s="1">
        <v>44256</v>
      </c>
      <c r="J88">
        <v>42</v>
      </c>
      <c r="K88" t="s">
        <v>22</v>
      </c>
      <c r="L88">
        <f>VLOOKUP(D88,[1]带公式!$B:$O,14,FALSE)</f>
        <v>2.33</v>
      </c>
      <c r="O88" t="s">
        <v>23</v>
      </c>
      <c r="P88" t="s">
        <v>24</v>
      </c>
      <c r="Q88" t="s">
        <v>310</v>
      </c>
    </row>
    <row r="89" spans="1:17">
      <c r="A89" t="s">
        <v>17</v>
      </c>
      <c r="B89" t="s">
        <v>342</v>
      </c>
      <c r="C89" t="s">
        <v>19</v>
      </c>
      <c r="D89" t="s">
        <v>343</v>
      </c>
      <c r="E89" t="s">
        <v>344</v>
      </c>
      <c r="F89" s="1">
        <v>44266</v>
      </c>
      <c r="G89" s="1">
        <v>44266</v>
      </c>
      <c r="H89" s="1">
        <v>44228</v>
      </c>
      <c r="I89" s="1">
        <v>44256</v>
      </c>
      <c r="J89">
        <v>42</v>
      </c>
      <c r="K89" t="s">
        <v>22</v>
      </c>
      <c r="L89">
        <f>VLOOKUP(D89,[1]带公式!$B:$O,14,FALSE)</f>
        <v>98.97</v>
      </c>
      <c r="O89" t="s">
        <v>23</v>
      </c>
      <c r="P89" t="s">
        <v>24</v>
      </c>
      <c r="Q89" t="s">
        <v>345</v>
      </c>
    </row>
    <row r="90" spans="1:17">
      <c r="A90" t="s">
        <v>17</v>
      </c>
      <c r="B90" t="s">
        <v>346</v>
      </c>
      <c r="C90" t="s">
        <v>19</v>
      </c>
      <c r="D90" t="s">
        <v>347</v>
      </c>
      <c r="E90" t="s">
        <v>348</v>
      </c>
      <c r="F90" s="1">
        <v>44266</v>
      </c>
      <c r="G90" s="1">
        <v>44266</v>
      </c>
      <c r="H90" s="1">
        <v>44228</v>
      </c>
      <c r="I90" s="1">
        <v>44256</v>
      </c>
      <c r="J90">
        <v>42</v>
      </c>
      <c r="K90" t="s">
        <v>22</v>
      </c>
      <c r="L90">
        <f>VLOOKUP(D90,[1]带公式!$B:$O,14,FALSE)</f>
        <v>82.78</v>
      </c>
      <c r="O90" t="s">
        <v>314</v>
      </c>
      <c r="P90" t="s">
        <v>24</v>
      </c>
      <c r="Q90" t="s">
        <v>349</v>
      </c>
    </row>
    <row r="91" spans="1:17">
      <c r="A91" t="s">
        <v>17</v>
      </c>
      <c r="B91" t="s">
        <v>350</v>
      </c>
      <c r="C91" t="s">
        <v>19</v>
      </c>
      <c r="D91" t="s">
        <v>351</v>
      </c>
      <c r="E91" t="s">
        <v>352</v>
      </c>
      <c r="F91" s="1">
        <v>44266</v>
      </c>
      <c r="G91" s="1">
        <v>44266</v>
      </c>
      <c r="H91" s="1">
        <v>44228</v>
      </c>
      <c r="I91" s="1">
        <v>44256</v>
      </c>
      <c r="J91">
        <v>42</v>
      </c>
      <c r="K91" t="s">
        <v>22</v>
      </c>
      <c r="L91">
        <f>VLOOKUP(D91,[1]带公式!$B:$O,14,FALSE)</f>
        <v>67.54</v>
      </c>
      <c r="O91" t="s">
        <v>23</v>
      </c>
      <c r="P91" t="s">
        <v>24</v>
      </c>
      <c r="Q91" t="s">
        <v>353</v>
      </c>
    </row>
    <row r="92" spans="1:17">
      <c r="A92" t="s">
        <v>17</v>
      </c>
      <c r="B92" t="s">
        <v>354</v>
      </c>
      <c r="C92" t="s">
        <v>19</v>
      </c>
      <c r="D92" t="s">
        <v>355</v>
      </c>
      <c r="E92" t="s">
        <v>356</v>
      </c>
      <c r="F92" s="1">
        <v>44266</v>
      </c>
      <c r="G92" s="1">
        <v>44266</v>
      </c>
      <c r="H92" s="1">
        <v>44228</v>
      </c>
      <c r="I92" s="1">
        <v>44256</v>
      </c>
      <c r="J92">
        <v>42</v>
      </c>
      <c r="K92" t="s">
        <v>22</v>
      </c>
      <c r="L92">
        <f>VLOOKUP(D92,[1]带公式!$B:$O,14,FALSE)</f>
        <v>2.08</v>
      </c>
      <c r="O92" t="s">
        <v>23</v>
      </c>
      <c r="P92" t="s">
        <v>24</v>
      </c>
      <c r="Q92" t="s">
        <v>357</v>
      </c>
    </row>
    <row r="93" spans="1:17">
      <c r="A93" t="s">
        <v>17</v>
      </c>
      <c r="B93" t="s">
        <v>358</v>
      </c>
      <c r="C93" t="s">
        <v>19</v>
      </c>
      <c r="D93" t="s">
        <v>359</v>
      </c>
      <c r="E93" t="s">
        <v>360</v>
      </c>
      <c r="F93" s="1">
        <v>44266</v>
      </c>
      <c r="G93" s="1">
        <v>44266</v>
      </c>
      <c r="H93" s="1">
        <v>44228</v>
      </c>
      <c r="I93" s="1">
        <v>44256</v>
      </c>
      <c r="J93">
        <v>42</v>
      </c>
      <c r="K93" t="s">
        <v>22</v>
      </c>
      <c r="L93">
        <f>VLOOKUP(D93,[1]带公式!$B:$O,14,FALSE)</f>
        <v>7.5</v>
      </c>
      <c r="O93" t="s">
        <v>23</v>
      </c>
      <c r="P93" t="s">
        <v>24</v>
      </c>
      <c r="Q93" t="s">
        <v>361</v>
      </c>
    </row>
    <row r="94" spans="1:17">
      <c r="A94" t="s">
        <v>17</v>
      </c>
      <c r="B94" t="s">
        <v>362</v>
      </c>
      <c r="C94" t="s">
        <v>19</v>
      </c>
      <c r="D94" t="s">
        <v>363</v>
      </c>
      <c r="E94" t="s">
        <v>364</v>
      </c>
      <c r="F94" s="1">
        <v>44266</v>
      </c>
      <c r="G94" s="1">
        <v>44266</v>
      </c>
      <c r="H94" s="1">
        <v>44228</v>
      </c>
      <c r="I94" s="1">
        <v>44256</v>
      </c>
      <c r="J94">
        <v>42</v>
      </c>
      <c r="K94" t="s">
        <v>22</v>
      </c>
      <c r="L94">
        <f>VLOOKUP(D94,[1]带公式!$B:$O,14,FALSE)</f>
        <v>25.7</v>
      </c>
      <c r="O94" t="s">
        <v>23</v>
      </c>
      <c r="P94" t="s">
        <v>24</v>
      </c>
      <c r="Q94" t="s">
        <v>365</v>
      </c>
    </row>
    <row r="95" spans="1:17">
      <c r="A95" t="s">
        <v>17</v>
      </c>
      <c r="B95" t="s">
        <v>366</v>
      </c>
      <c r="C95" t="s">
        <v>19</v>
      </c>
      <c r="D95" t="s">
        <v>367</v>
      </c>
      <c r="E95" t="s">
        <v>368</v>
      </c>
      <c r="F95" s="1">
        <v>44266</v>
      </c>
      <c r="G95" s="1">
        <v>44266</v>
      </c>
      <c r="H95" s="1">
        <v>44228</v>
      </c>
      <c r="I95" s="1">
        <v>44256</v>
      </c>
      <c r="J95">
        <v>42</v>
      </c>
      <c r="K95" t="s">
        <v>22</v>
      </c>
      <c r="L95">
        <f>VLOOKUP(D95,[1]带公式!$B:$O,14,FALSE)</f>
        <v>22.93</v>
      </c>
      <c r="O95" t="s">
        <v>23</v>
      </c>
      <c r="P95" t="s">
        <v>24</v>
      </c>
      <c r="Q95" t="s">
        <v>369</v>
      </c>
    </row>
    <row r="96" spans="1:17">
      <c r="A96" t="s">
        <v>17</v>
      </c>
      <c r="B96" t="s">
        <v>370</v>
      </c>
      <c r="C96" t="s">
        <v>19</v>
      </c>
      <c r="D96" t="s">
        <v>371</v>
      </c>
      <c r="E96" t="s">
        <v>372</v>
      </c>
      <c r="F96" s="1">
        <v>44266</v>
      </c>
      <c r="G96" s="1">
        <v>44266</v>
      </c>
      <c r="H96" s="1">
        <v>44228</v>
      </c>
      <c r="I96" s="1">
        <v>44256</v>
      </c>
      <c r="J96">
        <v>42</v>
      </c>
      <c r="K96" t="s">
        <v>22</v>
      </c>
      <c r="L96">
        <f>VLOOKUP(D96,[1]带公式!$B:$O,14,FALSE)</f>
        <v>238.71</v>
      </c>
      <c r="O96" t="s">
        <v>314</v>
      </c>
      <c r="P96" t="s">
        <v>24</v>
      </c>
      <c r="Q96" t="s">
        <v>373</v>
      </c>
    </row>
    <row r="97" spans="1:17">
      <c r="A97" t="s">
        <v>17</v>
      </c>
      <c r="B97" t="s">
        <v>374</v>
      </c>
      <c r="C97" t="s">
        <v>19</v>
      </c>
      <c r="D97" t="s">
        <v>375</v>
      </c>
      <c r="E97" t="s">
        <v>376</v>
      </c>
      <c r="F97" s="1">
        <v>44266</v>
      </c>
      <c r="G97" s="1">
        <v>44266</v>
      </c>
      <c r="H97" s="1">
        <v>44228</v>
      </c>
      <c r="I97" s="1">
        <v>44256</v>
      </c>
      <c r="J97">
        <v>42</v>
      </c>
      <c r="K97" t="s">
        <v>22</v>
      </c>
      <c r="L97">
        <f>VLOOKUP(D97,[1]带公式!$B:$O,14,FALSE)</f>
        <v>117.56</v>
      </c>
      <c r="O97" t="s">
        <v>23</v>
      </c>
      <c r="P97" t="s">
        <v>24</v>
      </c>
      <c r="Q97" t="s">
        <v>377</v>
      </c>
    </row>
    <row r="98" spans="1:17">
      <c r="A98" t="s">
        <v>17</v>
      </c>
      <c r="B98" t="s">
        <v>350</v>
      </c>
      <c r="C98" t="s">
        <v>19</v>
      </c>
      <c r="D98" t="s">
        <v>378</v>
      </c>
      <c r="E98" t="s">
        <v>379</v>
      </c>
      <c r="F98" s="1">
        <v>44266</v>
      </c>
      <c r="G98" s="1">
        <v>44266</v>
      </c>
      <c r="H98" s="1">
        <v>44228</v>
      </c>
      <c r="I98" s="1">
        <v>44256</v>
      </c>
      <c r="J98">
        <v>42</v>
      </c>
      <c r="K98" t="s">
        <v>22</v>
      </c>
      <c r="L98">
        <f>VLOOKUP(D98,[1]带公式!$B:$O,14,FALSE)</f>
        <v>13.67</v>
      </c>
      <c r="O98" t="s">
        <v>23</v>
      </c>
      <c r="P98" t="s">
        <v>24</v>
      </c>
      <c r="Q98" t="s">
        <v>353</v>
      </c>
    </row>
    <row r="99" spans="1:17">
      <c r="A99" t="s">
        <v>17</v>
      </c>
      <c r="B99" t="s">
        <v>380</v>
      </c>
      <c r="C99" t="s">
        <v>19</v>
      </c>
      <c r="D99" t="s">
        <v>381</v>
      </c>
      <c r="E99" t="s">
        <v>382</v>
      </c>
      <c r="F99" s="1">
        <v>44266</v>
      </c>
      <c r="G99" s="1">
        <v>44266</v>
      </c>
      <c r="H99" s="1">
        <v>44228</v>
      </c>
      <c r="I99" s="1">
        <v>44256</v>
      </c>
      <c r="J99">
        <v>42</v>
      </c>
      <c r="K99" t="s">
        <v>22</v>
      </c>
      <c r="L99">
        <f>VLOOKUP(D99,[1]带公式!$B:$O,14,FALSE)</f>
        <v>105.21</v>
      </c>
      <c r="O99" t="s">
        <v>23</v>
      </c>
      <c r="P99" t="s">
        <v>24</v>
      </c>
      <c r="Q99" t="s">
        <v>383</v>
      </c>
    </row>
    <row r="100" spans="1:17">
      <c r="A100" t="s">
        <v>17</v>
      </c>
      <c r="B100" t="s">
        <v>384</v>
      </c>
      <c r="C100" t="s">
        <v>19</v>
      </c>
      <c r="D100" t="s">
        <v>385</v>
      </c>
      <c r="E100" t="s">
        <v>386</v>
      </c>
      <c r="F100" s="1">
        <v>44266</v>
      </c>
      <c r="G100" s="1">
        <v>44266</v>
      </c>
      <c r="H100" s="1">
        <v>44228</v>
      </c>
      <c r="I100" s="1">
        <v>44256</v>
      </c>
      <c r="J100">
        <v>42</v>
      </c>
      <c r="K100" t="s">
        <v>22</v>
      </c>
      <c r="L100">
        <f>VLOOKUP(D100,[1]带公式!$B:$O,14,FALSE)</f>
        <v>18.46</v>
      </c>
      <c r="O100" t="s">
        <v>23</v>
      </c>
      <c r="P100" t="s">
        <v>24</v>
      </c>
      <c r="Q100" t="s">
        <v>387</v>
      </c>
    </row>
    <row r="101" spans="1:17">
      <c r="A101" t="s">
        <v>17</v>
      </c>
      <c r="B101" t="s">
        <v>358</v>
      </c>
      <c r="C101" t="s">
        <v>19</v>
      </c>
      <c r="D101" t="s">
        <v>388</v>
      </c>
      <c r="E101" t="s">
        <v>389</v>
      </c>
      <c r="F101" s="1">
        <v>44266</v>
      </c>
      <c r="G101" s="1">
        <v>44266</v>
      </c>
      <c r="H101" s="1">
        <v>44228</v>
      </c>
      <c r="I101" s="1">
        <v>44256</v>
      </c>
      <c r="J101">
        <v>42</v>
      </c>
      <c r="K101" t="s">
        <v>22</v>
      </c>
      <c r="L101">
        <f>VLOOKUP(D101,[1]带公式!$B:$O,14,FALSE)</f>
        <v>25.2</v>
      </c>
      <c r="O101" t="s">
        <v>23</v>
      </c>
      <c r="P101" t="s">
        <v>24</v>
      </c>
      <c r="Q101" t="s">
        <v>390</v>
      </c>
    </row>
    <row r="102" spans="1:17">
      <c r="A102" t="s">
        <v>17</v>
      </c>
      <c r="B102" t="s">
        <v>391</v>
      </c>
      <c r="C102" t="s">
        <v>19</v>
      </c>
      <c r="D102" t="s">
        <v>392</v>
      </c>
      <c r="E102" t="s">
        <v>393</v>
      </c>
      <c r="F102" s="1">
        <v>44266</v>
      </c>
      <c r="G102" s="1">
        <v>44266</v>
      </c>
      <c r="H102" s="1">
        <v>44228</v>
      </c>
      <c r="I102" s="1">
        <v>44256</v>
      </c>
      <c r="J102">
        <v>42</v>
      </c>
      <c r="K102" t="s">
        <v>22</v>
      </c>
      <c r="L102">
        <f>VLOOKUP(D102,[1]带公式!$B:$O,14,FALSE)</f>
        <v>59.41</v>
      </c>
      <c r="O102" t="s">
        <v>23</v>
      </c>
      <c r="P102" t="s">
        <v>24</v>
      </c>
      <c r="Q102" t="s">
        <v>394</v>
      </c>
    </row>
    <row r="103" spans="1:17">
      <c r="A103" t="s">
        <v>17</v>
      </c>
      <c r="B103" t="s">
        <v>395</v>
      </c>
      <c r="C103" t="s">
        <v>19</v>
      </c>
      <c r="D103" t="s">
        <v>396</v>
      </c>
      <c r="E103" t="s">
        <v>397</v>
      </c>
      <c r="F103" s="1">
        <v>44266</v>
      </c>
      <c r="G103" s="1">
        <v>44266</v>
      </c>
      <c r="H103" s="1">
        <v>44228</v>
      </c>
      <c r="I103" s="1">
        <v>44256</v>
      </c>
      <c r="J103">
        <v>42</v>
      </c>
      <c r="K103" t="s">
        <v>22</v>
      </c>
      <c r="L103">
        <f>VLOOKUP(D103,[1]带公式!$B:$O,14,FALSE)</f>
        <v>97.9</v>
      </c>
      <c r="O103" t="s">
        <v>23</v>
      </c>
      <c r="P103" t="s">
        <v>24</v>
      </c>
      <c r="Q103" t="s">
        <v>398</v>
      </c>
    </row>
    <row r="104" spans="1:17">
      <c r="A104" t="s">
        <v>17</v>
      </c>
      <c r="B104" t="s">
        <v>399</v>
      </c>
      <c r="C104" t="s">
        <v>19</v>
      </c>
      <c r="D104" t="s">
        <v>400</v>
      </c>
      <c r="E104" t="s">
        <v>401</v>
      </c>
      <c r="F104" s="1">
        <v>44266</v>
      </c>
      <c r="G104" s="1">
        <v>44266</v>
      </c>
      <c r="H104" s="1">
        <v>44228</v>
      </c>
      <c r="I104" s="1">
        <v>44256</v>
      </c>
      <c r="J104">
        <v>42</v>
      </c>
      <c r="K104" t="s">
        <v>22</v>
      </c>
      <c r="L104">
        <f>VLOOKUP(D104,[1]带公式!$B:$O,14,FALSE)</f>
        <v>121.72</v>
      </c>
      <c r="O104" t="s">
        <v>23</v>
      </c>
      <c r="P104" t="s">
        <v>24</v>
      </c>
      <c r="Q104" t="s">
        <v>402</v>
      </c>
    </row>
    <row r="105" spans="1:17">
      <c r="A105" t="s">
        <v>17</v>
      </c>
      <c r="B105" t="s">
        <v>403</v>
      </c>
      <c r="C105" t="s">
        <v>19</v>
      </c>
      <c r="D105" t="s">
        <v>404</v>
      </c>
      <c r="E105" t="s">
        <v>405</v>
      </c>
      <c r="F105" s="1">
        <v>44266</v>
      </c>
      <c r="G105" s="1">
        <v>44266</v>
      </c>
      <c r="H105" s="1">
        <v>44228</v>
      </c>
      <c r="I105" s="1">
        <v>44256</v>
      </c>
      <c r="J105">
        <v>42</v>
      </c>
      <c r="K105" t="s">
        <v>22</v>
      </c>
      <c r="L105">
        <f>VLOOKUP(D105,[1]带公式!$B:$O,14,FALSE)</f>
        <v>24.32</v>
      </c>
      <c r="O105" t="s">
        <v>23</v>
      </c>
      <c r="P105" t="s">
        <v>24</v>
      </c>
      <c r="Q105" t="s">
        <v>406</v>
      </c>
    </row>
    <row r="106" spans="1:17">
      <c r="A106" t="s">
        <v>17</v>
      </c>
      <c r="B106" t="s">
        <v>407</v>
      </c>
      <c r="C106" t="s">
        <v>19</v>
      </c>
      <c r="D106" t="s">
        <v>408</v>
      </c>
      <c r="E106" t="s">
        <v>409</v>
      </c>
      <c r="F106" s="1">
        <v>44266</v>
      </c>
      <c r="G106" s="1">
        <v>44266</v>
      </c>
      <c r="H106" s="1">
        <v>44228</v>
      </c>
      <c r="I106" s="1">
        <v>44256</v>
      </c>
      <c r="J106">
        <v>42</v>
      </c>
      <c r="K106" t="s">
        <v>22</v>
      </c>
      <c r="L106">
        <f>VLOOKUP(D106,[1]带公式!$B:$O,14,FALSE)</f>
        <v>119.57</v>
      </c>
      <c r="O106" t="s">
        <v>23</v>
      </c>
      <c r="P106" t="s">
        <v>24</v>
      </c>
      <c r="Q106" t="s">
        <v>410</v>
      </c>
    </row>
    <row r="107" spans="1:17">
      <c r="A107" t="s">
        <v>17</v>
      </c>
      <c r="B107" t="s">
        <v>411</v>
      </c>
      <c r="C107" t="s">
        <v>19</v>
      </c>
      <c r="D107" t="s">
        <v>412</v>
      </c>
      <c r="E107" t="s">
        <v>413</v>
      </c>
      <c r="F107" s="1">
        <v>44266</v>
      </c>
      <c r="G107" s="1">
        <v>44266</v>
      </c>
      <c r="H107" s="1">
        <v>44228</v>
      </c>
      <c r="I107" s="1">
        <v>44256</v>
      </c>
      <c r="J107">
        <v>42</v>
      </c>
      <c r="K107" t="s">
        <v>22</v>
      </c>
      <c r="L107">
        <f>VLOOKUP(D107,[1]带公式!$B:$O,14,FALSE)</f>
        <v>388.77</v>
      </c>
      <c r="O107" t="s">
        <v>23</v>
      </c>
      <c r="P107" t="s">
        <v>24</v>
      </c>
      <c r="Q107" t="s">
        <v>414</v>
      </c>
    </row>
    <row r="108" spans="1:17">
      <c r="A108" t="s">
        <v>17</v>
      </c>
      <c r="B108" t="s">
        <v>370</v>
      </c>
      <c r="C108" t="s">
        <v>19</v>
      </c>
      <c r="D108" t="s">
        <v>415</v>
      </c>
      <c r="E108" t="s">
        <v>416</v>
      </c>
      <c r="F108" s="1">
        <v>44266</v>
      </c>
      <c r="G108" s="1">
        <v>44266</v>
      </c>
      <c r="H108" s="1">
        <v>44228</v>
      </c>
      <c r="I108" s="1">
        <v>44256</v>
      </c>
      <c r="J108">
        <v>42</v>
      </c>
      <c r="K108" t="s">
        <v>22</v>
      </c>
      <c r="L108">
        <f>VLOOKUP(D108,[1]带公式!$B:$O,14,FALSE)</f>
        <v>95.51</v>
      </c>
      <c r="O108" t="s">
        <v>314</v>
      </c>
      <c r="P108" t="s">
        <v>24</v>
      </c>
      <c r="Q108" t="s">
        <v>373</v>
      </c>
    </row>
    <row r="109" spans="1:17">
      <c r="A109" t="s">
        <v>17</v>
      </c>
      <c r="B109" t="s">
        <v>350</v>
      </c>
      <c r="C109" t="s">
        <v>19</v>
      </c>
      <c r="D109" t="s">
        <v>417</v>
      </c>
      <c r="E109" t="s">
        <v>418</v>
      </c>
      <c r="F109" s="1">
        <v>44266</v>
      </c>
      <c r="G109" s="1">
        <v>44266</v>
      </c>
      <c r="H109" s="1">
        <v>44228</v>
      </c>
      <c r="I109" s="1">
        <v>44256</v>
      </c>
      <c r="J109">
        <v>42</v>
      </c>
      <c r="K109" t="s">
        <v>22</v>
      </c>
      <c r="L109">
        <f>VLOOKUP(D109,[1]带公式!$B:$O,14,FALSE)</f>
        <v>129.84</v>
      </c>
      <c r="O109" t="s">
        <v>23</v>
      </c>
      <c r="P109" t="s">
        <v>24</v>
      </c>
      <c r="Q109" t="s">
        <v>353</v>
      </c>
    </row>
    <row r="110" spans="1:17">
      <c r="A110" t="s">
        <v>17</v>
      </c>
      <c r="B110" t="s">
        <v>419</v>
      </c>
      <c r="C110" t="s">
        <v>19</v>
      </c>
      <c r="D110" t="s">
        <v>420</v>
      </c>
      <c r="E110" t="s">
        <v>421</v>
      </c>
      <c r="F110" s="1">
        <v>44266</v>
      </c>
      <c r="G110" s="1">
        <v>44266</v>
      </c>
      <c r="H110" s="1">
        <v>44228</v>
      </c>
      <c r="I110" s="1">
        <v>44256</v>
      </c>
      <c r="J110">
        <v>42</v>
      </c>
      <c r="K110" t="s">
        <v>22</v>
      </c>
      <c r="L110">
        <f>VLOOKUP(D110,[1]带公式!$B:$O,14,FALSE)</f>
        <v>35.22</v>
      </c>
      <c r="O110" t="s">
        <v>23</v>
      </c>
      <c r="P110" t="s">
        <v>24</v>
      </c>
      <c r="Q110" t="s">
        <v>422</v>
      </c>
    </row>
    <row r="111" spans="1:17">
      <c r="A111" t="s">
        <v>17</v>
      </c>
      <c r="B111" t="s">
        <v>384</v>
      </c>
      <c r="C111" t="s">
        <v>19</v>
      </c>
      <c r="D111" t="s">
        <v>423</v>
      </c>
      <c r="E111" t="s">
        <v>424</v>
      </c>
      <c r="F111" s="1">
        <v>44266</v>
      </c>
      <c r="G111" s="1">
        <v>44266</v>
      </c>
      <c r="H111" s="1">
        <v>44228</v>
      </c>
      <c r="I111" s="1">
        <v>44256</v>
      </c>
      <c r="J111">
        <v>42</v>
      </c>
      <c r="K111" t="s">
        <v>22</v>
      </c>
      <c r="L111">
        <f>VLOOKUP(D111,[1]带公式!$B:$O,14,FALSE)</f>
        <v>82.22</v>
      </c>
      <c r="O111" t="s">
        <v>23</v>
      </c>
      <c r="P111" t="s">
        <v>24</v>
      </c>
      <c r="Q111" t="s">
        <v>387</v>
      </c>
    </row>
    <row r="112" spans="1:17">
      <c r="A112" t="s">
        <v>17</v>
      </c>
      <c r="B112" t="s">
        <v>425</v>
      </c>
      <c r="C112" t="s">
        <v>19</v>
      </c>
      <c r="D112" t="s">
        <v>426</v>
      </c>
      <c r="E112" t="s">
        <v>427</v>
      </c>
      <c r="F112" s="1">
        <v>44266</v>
      </c>
      <c r="G112" s="1">
        <v>44266</v>
      </c>
      <c r="H112" s="1">
        <v>44228</v>
      </c>
      <c r="I112" s="1">
        <v>44256</v>
      </c>
      <c r="J112">
        <v>42</v>
      </c>
      <c r="K112" t="s">
        <v>22</v>
      </c>
      <c r="L112">
        <f>VLOOKUP(D112,[1]带公式!$B:$O,14,FALSE)</f>
        <v>68.92</v>
      </c>
      <c r="O112" t="s">
        <v>23</v>
      </c>
      <c r="P112" t="s">
        <v>24</v>
      </c>
      <c r="Q112" t="s">
        <v>428</v>
      </c>
    </row>
    <row r="113" spans="1:17">
      <c r="A113" t="s">
        <v>17</v>
      </c>
      <c r="B113" t="s">
        <v>429</v>
      </c>
      <c r="C113" t="s">
        <v>19</v>
      </c>
      <c r="D113" t="s">
        <v>430</v>
      </c>
      <c r="E113" t="s">
        <v>431</v>
      </c>
      <c r="F113" s="1">
        <v>44266</v>
      </c>
      <c r="G113" s="1">
        <v>44266</v>
      </c>
      <c r="H113" s="1">
        <v>44228</v>
      </c>
      <c r="I113" s="1">
        <v>44256</v>
      </c>
      <c r="J113">
        <v>42</v>
      </c>
      <c r="K113" t="s">
        <v>22</v>
      </c>
      <c r="L113">
        <f>VLOOKUP(D113,[1]带公式!$B:$O,14,FALSE)</f>
        <v>303.98</v>
      </c>
      <c r="O113" t="s">
        <v>49</v>
      </c>
      <c r="P113" t="s">
        <v>24</v>
      </c>
      <c r="Q113" t="s">
        <v>432</v>
      </c>
    </row>
    <row r="114" spans="1:17">
      <c r="A114" t="s">
        <v>17</v>
      </c>
      <c r="B114" t="s">
        <v>433</v>
      </c>
      <c r="C114" t="s">
        <v>19</v>
      </c>
      <c r="D114" t="s">
        <v>434</v>
      </c>
      <c r="E114" t="s">
        <v>435</v>
      </c>
      <c r="F114" s="1">
        <v>44266</v>
      </c>
      <c r="G114" s="1">
        <v>44266</v>
      </c>
      <c r="H114" s="1">
        <v>44228</v>
      </c>
      <c r="I114" s="1">
        <v>44256</v>
      </c>
      <c r="J114">
        <v>42</v>
      </c>
      <c r="K114" t="s">
        <v>22</v>
      </c>
      <c r="L114">
        <f>VLOOKUP(D114,[1]带公式!$B:$O,14,FALSE)</f>
        <v>34.71</v>
      </c>
      <c r="O114" t="s">
        <v>23</v>
      </c>
      <c r="P114" t="s">
        <v>24</v>
      </c>
      <c r="Q114" t="s">
        <v>436</v>
      </c>
    </row>
    <row r="115" spans="1:17">
      <c r="A115" t="s">
        <v>17</v>
      </c>
      <c r="B115" t="s">
        <v>395</v>
      </c>
      <c r="C115" t="s">
        <v>19</v>
      </c>
      <c r="D115" t="s">
        <v>437</v>
      </c>
      <c r="E115" t="s">
        <v>438</v>
      </c>
      <c r="F115" s="1">
        <v>44266</v>
      </c>
      <c r="G115" s="1">
        <v>44266</v>
      </c>
      <c r="H115" s="1">
        <v>44228</v>
      </c>
      <c r="I115" s="1">
        <v>44256</v>
      </c>
      <c r="J115">
        <v>42</v>
      </c>
      <c r="K115" t="s">
        <v>22</v>
      </c>
      <c r="L115">
        <f>VLOOKUP(D115,[1]带公式!$B:$O,14,FALSE)</f>
        <v>116.99</v>
      </c>
      <c r="O115" t="s">
        <v>23</v>
      </c>
      <c r="P115" t="s">
        <v>24</v>
      </c>
      <c r="Q115" t="s">
        <v>398</v>
      </c>
    </row>
    <row r="116" spans="1:17">
      <c r="A116" t="s">
        <v>17</v>
      </c>
      <c r="B116" t="s">
        <v>439</v>
      </c>
      <c r="C116" t="s">
        <v>19</v>
      </c>
      <c r="D116" t="s">
        <v>440</v>
      </c>
      <c r="E116" t="s">
        <v>441</v>
      </c>
      <c r="F116" s="1">
        <v>44266</v>
      </c>
      <c r="G116" s="1">
        <v>44266</v>
      </c>
      <c r="H116" s="1">
        <v>44228</v>
      </c>
      <c r="I116" s="1">
        <v>44256</v>
      </c>
      <c r="J116">
        <v>42</v>
      </c>
      <c r="K116" t="s">
        <v>22</v>
      </c>
      <c r="L116">
        <f>VLOOKUP(D116,[1]带公式!$B:$O,14,FALSE)</f>
        <v>21.11</v>
      </c>
      <c r="O116" t="s">
        <v>23</v>
      </c>
      <c r="P116" t="s">
        <v>24</v>
      </c>
      <c r="Q116" t="s">
        <v>442</v>
      </c>
    </row>
    <row r="117" spans="1:17">
      <c r="A117" t="s">
        <v>17</v>
      </c>
      <c r="B117" t="s">
        <v>443</v>
      </c>
      <c r="C117" t="s">
        <v>19</v>
      </c>
      <c r="D117" t="s">
        <v>444</v>
      </c>
      <c r="E117" t="s">
        <v>445</v>
      </c>
      <c r="F117" s="1">
        <v>44266</v>
      </c>
      <c r="G117" s="1">
        <v>44266</v>
      </c>
      <c r="H117" s="1">
        <v>44228</v>
      </c>
      <c r="I117" s="1">
        <v>44256</v>
      </c>
      <c r="J117">
        <v>42</v>
      </c>
      <c r="K117" t="s">
        <v>22</v>
      </c>
      <c r="L117">
        <f>VLOOKUP(D117,[1]带公式!$B:$O,14,FALSE)</f>
        <v>152.65</v>
      </c>
      <c r="O117" t="s">
        <v>23</v>
      </c>
      <c r="P117" t="s">
        <v>24</v>
      </c>
      <c r="Q117" t="s">
        <v>446</v>
      </c>
    </row>
    <row r="118" spans="1:17">
      <c r="A118" t="s">
        <v>17</v>
      </c>
      <c r="B118" t="s">
        <v>447</v>
      </c>
      <c r="C118" t="s">
        <v>19</v>
      </c>
      <c r="D118" t="s">
        <v>448</v>
      </c>
      <c r="E118" t="s">
        <v>449</v>
      </c>
      <c r="F118" s="1">
        <v>44266</v>
      </c>
      <c r="G118" s="1">
        <v>44266</v>
      </c>
      <c r="H118" s="1">
        <v>44228</v>
      </c>
      <c r="I118" s="1">
        <v>44256</v>
      </c>
      <c r="J118">
        <v>42</v>
      </c>
      <c r="K118" t="s">
        <v>22</v>
      </c>
      <c r="L118">
        <f>VLOOKUP(D118,[1]带公式!$B:$O,14,FALSE)</f>
        <v>75.66</v>
      </c>
      <c r="O118" t="s">
        <v>23</v>
      </c>
      <c r="P118" t="s">
        <v>24</v>
      </c>
      <c r="Q118" t="s">
        <v>450</v>
      </c>
    </row>
    <row r="119" spans="1:17">
      <c r="A119" t="s">
        <v>17</v>
      </c>
      <c r="B119" t="s">
        <v>370</v>
      </c>
      <c r="C119" t="s">
        <v>19</v>
      </c>
      <c r="D119" t="s">
        <v>451</v>
      </c>
      <c r="E119" t="s">
        <v>452</v>
      </c>
      <c r="F119" s="1">
        <v>44266</v>
      </c>
      <c r="G119" s="1">
        <v>44266</v>
      </c>
      <c r="H119" s="1">
        <v>44228</v>
      </c>
      <c r="I119" s="1">
        <v>44256</v>
      </c>
      <c r="J119">
        <v>42</v>
      </c>
      <c r="K119" t="s">
        <v>22</v>
      </c>
      <c r="L119">
        <f>VLOOKUP(D119,[1]带公式!$B:$O,14,FALSE)</f>
        <v>136.46</v>
      </c>
      <c r="O119" t="s">
        <v>314</v>
      </c>
      <c r="P119" t="s">
        <v>24</v>
      </c>
      <c r="Q119" t="s">
        <v>373</v>
      </c>
    </row>
    <row r="120" spans="1:17">
      <c r="A120" t="s">
        <v>17</v>
      </c>
      <c r="B120" t="s">
        <v>350</v>
      </c>
      <c r="C120" t="s">
        <v>19</v>
      </c>
      <c r="D120" t="s">
        <v>453</v>
      </c>
      <c r="E120" t="s">
        <v>454</v>
      </c>
      <c r="F120" s="1">
        <v>44266</v>
      </c>
      <c r="G120" s="1">
        <v>44266</v>
      </c>
      <c r="H120" s="1">
        <v>44228</v>
      </c>
      <c r="I120" s="1">
        <v>44256</v>
      </c>
      <c r="J120">
        <v>42</v>
      </c>
      <c r="K120" t="s">
        <v>22</v>
      </c>
      <c r="L120">
        <f>VLOOKUP(D120,[1]带公式!$B:$O,14,FALSE)</f>
        <v>27.15</v>
      </c>
      <c r="O120" t="s">
        <v>23</v>
      </c>
      <c r="P120" t="s">
        <v>24</v>
      </c>
      <c r="Q120" t="s">
        <v>353</v>
      </c>
    </row>
    <row r="121" spans="1:17">
      <c r="A121" t="s">
        <v>17</v>
      </c>
      <c r="B121" t="s">
        <v>71</v>
      </c>
      <c r="C121" t="s">
        <v>19</v>
      </c>
      <c r="D121" t="s">
        <v>455</v>
      </c>
      <c r="E121" t="s">
        <v>456</v>
      </c>
      <c r="F121" s="1">
        <v>44266</v>
      </c>
      <c r="G121" s="1">
        <v>44266</v>
      </c>
      <c r="H121" s="1">
        <v>44228</v>
      </c>
      <c r="I121" s="1">
        <v>44256</v>
      </c>
      <c r="J121">
        <v>42</v>
      </c>
      <c r="K121" t="s">
        <v>22</v>
      </c>
      <c r="L121">
        <f>VLOOKUP(D121,[1]带公式!$B:$O,14,FALSE)</f>
        <v>62.24</v>
      </c>
      <c r="O121" t="s">
        <v>23</v>
      </c>
      <c r="P121" t="s">
        <v>24</v>
      </c>
      <c r="Q121" t="s">
        <v>74</v>
      </c>
    </row>
    <row r="122" spans="1:17">
      <c r="A122" t="s">
        <v>17</v>
      </c>
      <c r="B122" t="s">
        <v>425</v>
      </c>
      <c r="C122" t="s">
        <v>19</v>
      </c>
      <c r="D122" t="s">
        <v>457</v>
      </c>
      <c r="E122" t="s">
        <v>458</v>
      </c>
      <c r="F122" s="1">
        <v>44266</v>
      </c>
      <c r="G122" s="1">
        <v>44266</v>
      </c>
      <c r="H122" s="1">
        <v>44228</v>
      </c>
      <c r="I122" s="1">
        <v>44256</v>
      </c>
      <c r="J122">
        <v>42</v>
      </c>
      <c r="K122" t="s">
        <v>22</v>
      </c>
      <c r="L122">
        <f>VLOOKUP(D122,[1]带公式!$B:$O,14,FALSE)</f>
        <v>3.15</v>
      </c>
      <c r="O122" t="s">
        <v>23</v>
      </c>
      <c r="P122" t="s">
        <v>24</v>
      </c>
      <c r="Q122" t="s">
        <v>428</v>
      </c>
    </row>
    <row r="123" spans="1:17">
      <c r="A123" t="s">
        <v>17</v>
      </c>
      <c r="B123" t="s">
        <v>459</v>
      </c>
      <c r="C123" t="s">
        <v>19</v>
      </c>
      <c r="D123" t="s">
        <v>460</v>
      </c>
      <c r="E123" t="s">
        <v>461</v>
      </c>
      <c r="F123" s="1">
        <v>44266</v>
      </c>
      <c r="G123" s="1">
        <v>44266</v>
      </c>
      <c r="H123" s="1">
        <v>44228</v>
      </c>
      <c r="I123" s="1">
        <v>44256</v>
      </c>
      <c r="J123">
        <v>42</v>
      </c>
      <c r="K123" t="s">
        <v>22</v>
      </c>
      <c r="L123">
        <f>VLOOKUP(D123,[1]带公式!$B:$O,14,FALSE)</f>
        <v>10.27</v>
      </c>
      <c r="O123" t="s">
        <v>23</v>
      </c>
      <c r="P123" t="s">
        <v>24</v>
      </c>
      <c r="Q123" t="s">
        <v>462</v>
      </c>
    </row>
    <row r="124" spans="1:17">
      <c r="A124" t="s">
        <v>17</v>
      </c>
      <c r="B124" t="s">
        <v>463</v>
      </c>
      <c r="C124" t="s">
        <v>19</v>
      </c>
      <c r="D124" t="s">
        <v>464</v>
      </c>
      <c r="E124" t="s">
        <v>465</v>
      </c>
      <c r="F124" s="1">
        <v>44266</v>
      </c>
      <c r="G124" s="1">
        <v>44266</v>
      </c>
      <c r="H124" s="1">
        <v>44228</v>
      </c>
      <c r="I124" s="1">
        <v>44256</v>
      </c>
      <c r="J124">
        <v>42</v>
      </c>
      <c r="K124" t="s">
        <v>22</v>
      </c>
      <c r="L124">
        <f>VLOOKUP(D124,[1]带公式!$B:$O,14,FALSE)</f>
        <v>6.43</v>
      </c>
      <c r="O124" t="s">
        <v>23</v>
      </c>
      <c r="P124" t="s">
        <v>24</v>
      </c>
      <c r="Q124" t="s">
        <v>466</v>
      </c>
    </row>
    <row r="125" spans="1:17">
      <c r="A125" t="s">
        <v>17</v>
      </c>
      <c r="B125" t="s">
        <v>395</v>
      </c>
      <c r="C125" t="s">
        <v>19</v>
      </c>
      <c r="D125" t="s">
        <v>467</v>
      </c>
      <c r="E125" t="s">
        <v>468</v>
      </c>
      <c r="F125" s="1">
        <v>44266</v>
      </c>
      <c r="G125" s="1">
        <v>44266</v>
      </c>
      <c r="H125" s="1">
        <v>44228</v>
      </c>
      <c r="I125" s="1">
        <v>44256</v>
      </c>
      <c r="J125">
        <v>42</v>
      </c>
      <c r="K125" t="s">
        <v>22</v>
      </c>
      <c r="L125">
        <f>VLOOKUP(D125,[1]带公式!$B:$O,14,FALSE)</f>
        <v>49.33</v>
      </c>
      <c r="O125" t="s">
        <v>23</v>
      </c>
      <c r="P125" t="s">
        <v>24</v>
      </c>
      <c r="Q125" t="s">
        <v>398</v>
      </c>
    </row>
    <row r="126" spans="1:17">
      <c r="A126" t="s">
        <v>17</v>
      </c>
      <c r="B126" t="s">
        <v>469</v>
      </c>
      <c r="C126" t="s">
        <v>19</v>
      </c>
      <c r="D126" t="s">
        <v>470</v>
      </c>
      <c r="E126" t="s">
        <v>471</v>
      </c>
      <c r="F126" s="1">
        <v>44266</v>
      </c>
      <c r="G126" s="1">
        <v>44266</v>
      </c>
      <c r="H126" s="1">
        <v>44228</v>
      </c>
      <c r="I126" s="1">
        <v>44256</v>
      </c>
      <c r="J126">
        <v>42</v>
      </c>
      <c r="K126" t="s">
        <v>22</v>
      </c>
      <c r="L126">
        <f>VLOOKUP(D126,[1]带公式!$B:$O,14,FALSE)</f>
        <v>63.19</v>
      </c>
      <c r="O126" t="s">
        <v>23</v>
      </c>
      <c r="P126" t="s">
        <v>24</v>
      </c>
      <c r="Q126" t="s">
        <v>472</v>
      </c>
    </row>
    <row r="127" spans="1:17">
      <c r="A127" t="s">
        <v>17</v>
      </c>
      <c r="B127" t="s">
        <v>473</v>
      </c>
      <c r="C127" t="s">
        <v>19</v>
      </c>
      <c r="D127" t="s">
        <v>474</v>
      </c>
      <c r="E127" t="s">
        <v>475</v>
      </c>
      <c r="F127" s="1">
        <v>44266</v>
      </c>
      <c r="G127" s="1">
        <v>44266</v>
      </c>
      <c r="H127" s="1">
        <v>44228</v>
      </c>
      <c r="I127" s="1">
        <v>44256</v>
      </c>
      <c r="J127">
        <v>42</v>
      </c>
      <c r="K127" t="s">
        <v>22</v>
      </c>
      <c r="L127">
        <f>VLOOKUP(D127,[1]带公式!$B:$O,14,FALSE)</f>
        <v>72.89</v>
      </c>
      <c r="O127" t="s">
        <v>23</v>
      </c>
      <c r="P127" t="s">
        <v>24</v>
      </c>
      <c r="Q127" t="s">
        <v>476</v>
      </c>
    </row>
    <row r="128" spans="1:17">
      <c r="A128" t="s">
        <v>17</v>
      </c>
      <c r="B128" t="s">
        <v>425</v>
      </c>
      <c r="C128" t="s">
        <v>19</v>
      </c>
      <c r="D128" t="s">
        <v>477</v>
      </c>
      <c r="E128" t="s">
        <v>478</v>
      </c>
      <c r="F128" s="1">
        <v>44266</v>
      </c>
      <c r="G128" s="1">
        <v>44266</v>
      </c>
      <c r="H128" s="1">
        <v>44228</v>
      </c>
      <c r="I128" s="1">
        <v>44256</v>
      </c>
      <c r="J128">
        <v>42</v>
      </c>
      <c r="K128" t="s">
        <v>22</v>
      </c>
      <c r="L128">
        <f>VLOOKUP(D128,[1]带公式!$B:$O,14,FALSE)</f>
        <v>13.73</v>
      </c>
      <c r="O128" t="s">
        <v>23</v>
      </c>
      <c r="P128" t="s">
        <v>24</v>
      </c>
      <c r="Q128" t="s">
        <v>428</v>
      </c>
    </row>
    <row r="129" spans="1:17">
      <c r="A129" t="s">
        <v>17</v>
      </c>
      <c r="B129" t="s">
        <v>459</v>
      </c>
      <c r="C129" t="s">
        <v>19</v>
      </c>
      <c r="D129" t="s">
        <v>479</v>
      </c>
      <c r="E129" t="s">
        <v>480</v>
      </c>
      <c r="F129" s="1">
        <v>44266</v>
      </c>
      <c r="G129" s="1">
        <v>44266</v>
      </c>
      <c r="H129" s="1">
        <v>44228</v>
      </c>
      <c r="I129" s="1">
        <v>44256</v>
      </c>
      <c r="J129">
        <v>42</v>
      </c>
      <c r="K129" t="s">
        <v>22</v>
      </c>
      <c r="L129">
        <f>VLOOKUP(D129,[1]带公式!$B:$O,14,FALSE)</f>
        <v>3.34</v>
      </c>
      <c r="O129" t="s">
        <v>23</v>
      </c>
      <c r="P129" t="s">
        <v>24</v>
      </c>
      <c r="Q129" t="s">
        <v>462</v>
      </c>
    </row>
    <row r="130" spans="1:17">
      <c r="A130" t="s">
        <v>17</v>
      </c>
      <c r="B130" t="s">
        <v>395</v>
      </c>
      <c r="C130" t="s">
        <v>19</v>
      </c>
      <c r="D130" t="s">
        <v>481</v>
      </c>
      <c r="E130" t="s">
        <v>482</v>
      </c>
      <c r="F130" s="1">
        <v>44266</v>
      </c>
      <c r="G130" s="1">
        <v>44266</v>
      </c>
      <c r="H130" s="1">
        <v>44228</v>
      </c>
      <c r="I130" s="1">
        <v>44256</v>
      </c>
      <c r="J130">
        <v>42</v>
      </c>
      <c r="K130" t="s">
        <v>22</v>
      </c>
      <c r="L130">
        <f>VLOOKUP(D130,[1]带公式!$B:$O,14,FALSE)</f>
        <v>69.24</v>
      </c>
      <c r="O130" t="s">
        <v>23</v>
      </c>
      <c r="P130" t="s">
        <v>24</v>
      </c>
      <c r="Q130" t="s">
        <v>398</v>
      </c>
    </row>
    <row r="131" spans="1:17">
      <c r="A131" t="s">
        <v>17</v>
      </c>
      <c r="B131" t="s">
        <v>483</v>
      </c>
      <c r="C131" t="s">
        <v>19</v>
      </c>
      <c r="D131" t="s">
        <v>484</v>
      </c>
      <c r="E131" t="s">
        <v>485</v>
      </c>
      <c r="F131" s="1">
        <v>44266</v>
      </c>
      <c r="G131" s="1">
        <v>44266</v>
      </c>
      <c r="H131" s="1">
        <v>44228</v>
      </c>
      <c r="I131" s="1">
        <v>44256</v>
      </c>
      <c r="J131">
        <v>42</v>
      </c>
      <c r="K131" t="s">
        <v>22</v>
      </c>
      <c r="L131">
        <f>VLOOKUP(D131,[1]带公式!$B:$O,14,FALSE)</f>
        <v>363.76</v>
      </c>
      <c r="O131" t="s">
        <v>23</v>
      </c>
      <c r="P131" t="s">
        <v>24</v>
      </c>
      <c r="Q131" t="s">
        <v>486</v>
      </c>
    </row>
    <row r="132" spans="1:17">
      <c r="A132" t="s">
        <v>17</v>
      </c>
      <c r="B132" t="s">
        <v>473</v>
      </c>
      <c r="C132" t="s">
        <v>19</v>
      </c>
      <c r="D132" t="s">
        <v>487</v>
      </c>
      <c r="E132" t="s">
        <v>488</v>
      </c>
      <c r="F132" s="1">
        <v>44266</v>
      </c>
      <c r="G132" s="1">
        <v>44266</v>
      </c>
      <c r="H132" s="1">
        <v>44228</v>
      </c>
      <c r="I132" s="1">
        <v>44256</v>
      </c>
      <c r="J132">
        <v>42</v>
      </c>
      <c r="K132" t="s">
        <v>22</v>
      </c>
      <c r="L132">
        <f>VLOOKUP(D132,[1]带公式!$B:$O,14,FALSE)</f>
        <v>257.42</v>
      </c>
      <c r="O132" t="s">
        <v>23</v>
      </c>
      <c r="P132" t="s">
        <v>24</v>
      </c>
      <c r="Q132" t="s">
        <v>489</v>
      </c>
    </row>
    <row r="133" spans="1:17">
      <c r="A133" t="s">
        <v>17</v>
      </c>
      <c r="B133" t="s">
        <v>490</v>
      </c>
      <c r="C133" t="s">
        <v>19</v>
      </c>
      <c r="D133" t="s">
        <v>491</v>
      </c>
      <c r="E133" t="s">
        <v>492</v>
      </c>
      <c r="F133" s="1">
        <v>44266</v>
      </c>
      <c r="G133" s="1">
        <v>44266</v>
      </c>
      <c r="H133" s="1">
        <v>44228</v>
      </c>
      <c r="I133" s="1">
        <v>44256</v>
      </c>
      <c r="J133">
        <v>42</v>
      </c>
      <c r="K133" t="s">
        <v>22</v>
      </c>
      <c r="L133">
        <f>VLOOKUP(D133,[1]带公式!$B:$O,14,FALSE)</f>
        <v>59.98</v>
      </c>
      <c r="O133" t="s">
        <v>23</v>
      </c>
      <c r="P133" t="s">
        <v>24</v>
      </c>
      <c r="Q133" t="s">
        <v>493</v>
      </c>
    </row>
    <row r="134" spans="1:17">
      <c r="A134" t="s">
        <v>17</v>
      </c>
      <c r="B134" t="s">
        <v>469</v>
      </c>
      <c r="C134" t="s">
        <v>19</v>
      </c>
      <c r="D134" t="s">
        <v>494</v>
      </c>
      <c r="E134" t="s">
        <v>495</v>
      </c>
      <c r="F134" s="1">
        <v>44266</v>
      </c>
      <c r="G134" s="1">
        <v>44266</v>
      </c>
      <c r="H134" s="1">
        <v>44228</v>
      </c>
      <c r="I134" s="1">
        <v>44256</v>
      </c>
      <c r="J134">
        <v>42</v>
      </c>
      <c r="K134" t="s">
        <v>22</v>
      </c>
      <c r="L134">
        <f>VLOOKUP(D134,[1]带公式!$B:$O,14,FALSE)</f>
        <v>0.19</v>
      </c>
      <c r="O134" t="s">
        <v>23</v>
      </c>
      <c r="P134" t="s">
        <v>24</v>
      </c>
      <c r="Q134" t="s">
        <v>472</v>
      </c>
    </row>
    <row r="135" spans="1:17">
      <c r="A135" t="s">
        <v>17</v>
      </c>
      <c r="B135" t="s">
        <v>496</v>
      </c>
      <c r="C135" t="s">
        <v>19</v>
      </c>
      <c r="D135" t="s">
        <v>497</v>
      </c>
      <c r="E135" t="s">
        <v>498</v>
      </c>
      <c r="F135" s="1">
        <v>44266</v>
      </c>
      <c r="G135" s="1">
        <v>44266</v>
      </c>
      <c r="H135" s="1">
        <v>44228</v>
      </c>
      <c r="I135" s="1">
        <v>44256</v>
      </c>
      <c r="J135">
        <v>42</v>
      </c>
      <c r="K135" t="s">
        <v>22</v>
      </c>
      <c r="L135">
        <f>VLOOKUP(D135,[1]带公式!$B:$O,14,FALSE)</f>
        <v>55.57</v>
      </c>
      <c r="O135" t="s">
        <v>23</v>
      </c>
      <c r="P135" t="s">
        <v>24</v>
      </c>
      <c r="Q135" t="s">
        <v>499</v>
      </c>
    </row>
    <row r="136" spans="1:17">
      <c r="A136" t="s">
        <v>17</v>
      </c>
      <c r="B136" t="s">
        <v>500</v>
      </c>
      <c r="C136" t="s">
        <v>19</v>
      </c>
      <c r="D136" t="s">
        <v>501</v>
      </c>
      <c r="E136" t="s">
        <v>502</v>
      </c>
      <c r="F136" s="1">
        <v>44266</v>
      </c>
      <c r="G136" s="1">
        <v>44266</v>
      </c>
      <c r="H136" s="1">
        <v>44228</v>
      </c>
      <c r="I136" s="1">
        <v>44256</v>
      </c>
      <c r="J136">
        <v>42</v>
      </c>
      <c r="K136" t="s">
        <v>22</v>
      </c>
      <c r="L136">
        <f>VLOOKUP(D136,[1]带公式!$B:$O,14,FALSE)</f>
        <v>6.55</v>
      </c>
      <c r="O136" t="s">
        <v>23</v>
      </c>
      <c r="P136" t="s">
        <v>24</v>
      </c>
      <c r="Q136" t="s">
        <v>503</v>
      </c>
    </row>
    <row r="137" spans="1:17">
      <c r="A137" t="s">
        <v>17</v>
      </c>
      <c r="B137" t="s">
        <v>504</v>
      </c>
      <c r="C137" t="s">
        <v>19</v>
      </c>
      <c r="D137" t="s">
        <v>505</v>
      </c>
      <c r="E137" t="s">
        <v>506</v>
      </c>
      <c r="F137" s="1">
        <v>44266</v>
      </c>
      <c r="G137" s="1">
        <v>44266</v>
      </c>
      <c r="H137" s="1">
        <v>44228</v>
      </c>
      <c r="I137" s="1">
        <v>44256</v>
      </c>
      <c r="J137">
        <v>42</v>
      </c>
      <c r="K137" t="s">
        <v>22</v>
      </c>
      <c r="L137">
        <f>VLOOKUP(D137,[1]带公式!$B:$O,14,FALSE)</f>
        <v>73.77</v>
      </c>
      <c r="O137" t="s">
        <v>23</v>
      </c>
      <c r="P137" t="s">
        <v>24</v>
      </c>
      <c r="Q137" t="s">
        <v>507</v>
      </c>
    </row>
    <row r="138" spans="1:17">
      <c r="A138" t="s">
        <v>17</v>
      </c>
      <c r="B138" t="s">
        <v>508</v>
      </c>
      <c r="C138" t="s">
        <v>19</v>
      </c>
      <c r="D138" t="s">
        <v>509</v>
      </c>
      <c r="E138" t="s">
        <v>510</v>
      </c>
      <c r="F138" s="1">
        <v>44266</v>
      </c>
      <c r="G138" s="1">
        <v>44266</v>
      </c>
      <c r="H138" s="1">
        <v>44228</v>
      </c>
      <c r="I138" s="1">
        <v>44256</v>
      </c>
      <c r="J138">
        <v>42</v>
      </c>
      <c r="K138" t="s">
        <v>22</v>
      </c>
      <c r="L138">
        <f>VLOOKUP(D138,[1]带公式!$B:$O,14,FALSE)</f>
        <v>140.49</v>
      </c>
      <c r="O138" t="s">
        <v>23</v>
      </c>
      <c r="P138" t="s">
        <v>24</v>
      </c>
      <c r="Q138" t="s">
        <v>511</v>
      </c>
    </row>
    <row r="139" spans="1:17">
      <c r="A139" t="s">
        <v>17</v>
      </c>
      <c r="B139" t="s">
        <v>512</v>
      </c>
      <c r="C139" t="s">
        <v>19</v>
      </c>
      <c r="D139" t="s">
        <v>513</v>
      </c>
      <c r="E139" t="s">
        <v>514</v>
      </c>
      <c r="F139" s="1">
        <v>44266</v>
      </c>
      <c r="G139" s="1">
        <v>44266</v>
      </c>
      <c r="H139" s="1">
        <v>44228</v>
      </c>
      <c r="I139" s="1">
        <v>44256</v>
      </c>
      <c r="J139">
        <v>42</v>
      </c>
      <c r="K139" t="s">
        <v>22</v>
      </c>
      <c r="L139">
        <f>VLOOKUP(D139,[1]带公式!$B:$O,14,FALSE)</f>
        <v>15.56</v>
      </c>
      <c r="O139" t="s">
        <v>23</v>
      </c>
      <c r="P139" t="s">
        <v>24</v>
      </c>
      <c r="Q139" t="s">
        <v>515</v>
      </c>
    </row>
    <row r="140" spans="1:17">
      <c r="A140" t="s">
        <v>17</v>
      </c>
      <c r="B140" t="s">
        <v>111</v>
      </c>
      <c r="C140" t="s">
        <v>19</v>
      </c>
      <c r="D140" t="s">
        <v>516</v>
      </c>
      <c r="E140" t="s">
        <v>517</v>
      </c>
      <c r="F140" s="1">
        <v>44266</v>
      </c>
      <c r="G140" s="1">
        <v>44266</v>
      </c>
      <c r="H140" s="1">
        <v>44228</v>
      </c>
      <c r="I140" s="1">
        <v>44256</v>
      </c>
      <c r="J140">
        <v>42</v>
      </c>
      <c r="K140" t="s">
        <v>22</v>
      </c>
      <c r="L140">
        <f>VLOOKUP(D140,[1]带公式!$B:$O,14,FALSE)</f>
        <v>5.36</v>
      </c>
      <c r="O140" t="s">
        <v>23</v>
      </c>
      <c r="P140" t="s">
        <v>24</v>
      </c>
      <c r="Q140" t="s">
        <v>114</v>
      </c>
    </row>
    <row r="141" spans="1:17">
      <c r="A141" t="s">
        <v>17</v>
      </c>
      <c r="B141" t="s">
        <v>518</v>
      </c>
      <c r="C141" t="s">
        <v>19</v>
      </c>
      <c r="D141" t="s">
        <v>519</v>
      </c>
      <c r="E141" t="s">
        <v>520</v>
      </c>
      <c r="F141" s="1">
        <v>44266</v>
      </c>
      <c r="G141" s="1">
        <v>44266</v>
      </c>
      <c r="H141" s="1">
        <v>44228</v>
      </c>
      <c r="I141" s="1">
        <v>44256</v>
      </c>
      <c r="J141">
        <v>42</v>
      </c>
      <c r="K141" t="s">
        <v>22</v>
      </c>
      <c r="L141">
        <f>VLOOKUP(D141,[1]带公式!$B:$O,14,FALSE)</f>
        <v>75.79</v>
      </c>
      <c r="O141" t="s">
        <v>23</v>
      </c>
      <c r="P141" t="s">
        <v>24</v>
      </c>
      <c r="Q141" t="s">
        <v>521</v>
      </c>
    </row>
    <row r="142" spans="1:17">
      <c r="A142" t="s">
        <v>17</v>
      </c>
      <c r="B142" t="s">
        <v>522</v>
      </c>
      <c r="C142" t="s">
        <v>19</v>
      </c>
      <c r="D142" t="s">
        <v>523</v>
      </c>
      <c r="E142" t="s">
        <v>524</v>
      </c>
      <c r="F142" s="1">
        <v>44266</v>
      </c>
      <c r="G142" s="1">
        <v>44266</v>
      </c>
      <c r="H142" s="1">
        <v>44228</v>
      </c>
      <c r="I142" s="1">
        <v>44256</v>
      </c>
      <c r="J142">
        <v>42</v>
      </c>
      <c r="K142" t="s">
        <v>22</v>
      </c>
      <c r="L142">
        <f>VLOOKUP(D142,[1]带公式!$B:$O,14,FALSE)</f>
        <v>0.95</v>
      </c>
      <c r="O142" t="s">
        <v>23</v>
      </c>
      <c r="P142" t="s">
        <v>24</v>
      </c>
      <c r="Q142" t="s">
        <v>525</v>
      </c>
    </row>
    <row r="143" spans="1:17">
      <c r="A143" t="s">
        <v>17</v>
      </c>
      <c r="B143" t="s">
        <v>483</v>
      </c>
      <c r="C143" t="s">
        <v>19</v>
      </c>
      <c r="D143" t="s">
        <v>526</v>
      </c>
      <c r="E143" t="s">
        <v>527</v>
      </c>
      <c r="F143" s="1">
        <v>44266</v>
      </c>
      <c r="G143" s="1">
        <v>44266</v>
      </c>
      <c r="H143" s="1">
        <v>44228</v>
      </c>
      <c r="I143" s="1">
        <v>44256</v>
      </c>
      <c r="J143">
        <v>42</v>
      </c>
      <c r="K143" t="s">
        <v>22</v>
      </c>
      <c r="L143">
        <f>VLOOKUP(D143,[1]带公式!$B:$O,14,FALSE)</f>
        <v>216.78</v>
      </c>
      <c r="O143" t="s">
        <v>23</v>
      </c>
      <c r="P143" t="s">
        <v>24</v>
      </c>
      <c r="Q143" t="s">
        <v>486</v>
      </c>
    </row>
    <row r="144" spans="1:17">
      <c r="A144" t="s">
        <v>17</v>
      </c>
      <c r="B144" t="s">
        <v>528</v>
      </c>
      <c r="C144" t="s">
        <v>19</v>
      </c>
      <c r="D144" t="s">
        <v>529</v>
      </c>
      <c r="E144" t="s">
        <v>530</v>
      </c>
      <c r="F144" s="1">
        <v>44266</v>
      </c>
      <c r="G144" s="1">
        <v>44266</v>
      </c>
      <c r="H144" s="1">
        <v>44228</v>
      </c>
      <c r="I144" s="1">
        <v>44256</v>
      </c>
      <c r="J144">
        <v>42</v>
      </c>
      <c r="K144" t="s">
        <v>22</v>
      </c>
      <c r="L144">
        <f>VLOOKUP(D144,[1]带公式!$B:$O,14,FALSE)</f>
        <v>48.07</v>
      </c>
      <c r="O144" t="s">
        <v>23</v>
      </c>
      <c r="P144" t="s">
        <v>24</v>
      </c>
      <c r="Q144" t="s">
        <v>531</v>
      </c>
    </row>
    <row r="145" spans="1:17">
      <c r="A145" t="s">
        <v>17</v>
      </c>
      <c r="B145" t="s">
        <v>95</v>
      </c>
      <c r="C145" t="s">
        <v>19</v>
      </c>
      <c r="D145" t="s">
        <v>532</v>
      </c>
      <c r="E145" t="s">
        <v>533</v>
      </c>
      <c r="F145" s="1">
        <v>44266</v>
      </c>
      <c r="G145" s="1">
        <v>44266</v>
      </c>
      <c r="H145" s="1">
        <v>44228</v>
      </c>
      <c r="I145" s="1">
        <v>44256</v>
      </c>
      <c r="J145">
        <v>42</v>
      </c>
      <c r="K145" t="s">
        <v>22</v>
      </c>
      <c r="L145">
        <f>VLOOKUP(D145,[1]带公式!$B:$O,14,FALSE)</f>
        <v>135.58</v>
      </c>
      <c r="O145" t="s">
        <v>23</v>
      </c>
      <c r="P145" t="s">
        <v>24</v>
      </c>
      <c r="Q145" t="s">
        <v>98</v>
      </c>
    </row>
    <row r="146" spans="1:17">
      <c r="A146" t="s">
        <v>17</v>
      </c>
      <c r="B146" t="s">
        <v>534</v>
      </c>
      <c r="C146" t="s">
        <v>19</v>
      </c>
      <c r="D146" t="s">
        <v>535</v>
      </c>
      <c r="E146" t="s">
        <v>536</v>
      </c>
      <c r="F146" s="1">
        <v>44266</v>
      </c>
      <c r="G146" s="1">
        <v>44266</v>
      </c>
      <c r="H146" s="1">
        <v>44228</v>
      </c>
      <c r="I146" s="1">
        <v>44256</v>
      </c>
      <c r="J146">
        <v>42</v>
      </c>
      <c r="K146" t="s">
        <v>22</v>
      </c>
      <c r="L146">
        <f>VLOOKUP(D146,[1]带公式!$B:$O,14,FALSE)</f>
        <v>23.37</v>
      </c>
      <c r="O146" t="s">
        <v>23</v>
      </c>
      <c r="P146" t="s">
        <v>24</v>
      </c>
      <c r="Q146" t="s">
        <v>537</v>
      </c>
    </row>
    <row r="147" spans="1:17">
      <c r="A147" t="s">
        <v>17</v>
      </c>
      <c r="B147" t="s">
        <v>469</v>
      </c>
      <c r="C147" t="s">
        <v>19</v>
      </c>
      <c r="D147" t="s">
        <v>538</v>
      </c>
      <c r="E147" t="s">
        <v>539</v>
      </c>
      <c r="F147" s="1">
        <v>44266</v>
      </c>
      <c r="G147" s="1">
        <v>44266</v>
      </c>
      <c r="H147" s="1">
        <v>44228</v>
      </c>
      <c r="I147" s="1">
        <v>44256</v>
      </c>
      <c r="J147">
        <v>42</v>
      </c>
      <c r="K147" t="s">
        <v>22</v>
      </c>
      <c r="L147">
        <f>VLOOKUP(D147,[1]带公式!$B:$O,14,FALSE)</f>
        <v>139.1</v>
      </c>
      <c r="O147" t="s">
        <v>23</v>
      </c>
      <c r="P147" t="s">
        <v>24</v>
      </c>
      <c r="Q147" t="s">
        <v>472</v>
      </c>
    </row>
    <row r="148" spans="1:17">
      <c r="A148" t="s">
        <v>17</v>
      </c>
      <c r="B148" t="s">
        <v>540</v>
      </c>
      <c r="C148" t="s">
        <v>541</v>
      </c>
      <c r="D148" t="s">
        <v>542</v>
      </c>
      <c r="E148" t="s">
        <v>543</v>
      </c>
      <c r="F148" s="1">
        <v>44266</v>
      </c>
      <c r="G148" s="1">
        <v>44266</v>
      </c>
      <c r="H148" s="1">
        <v>44228</v>
      </c>
      <c r="I148" s="1">
        <v>44256</v>
      </c>
      <c r="J148">
        <v>42</v>
      </c>
      <c r="K148" t="s">
        <v>22</v>
      </c>
      <c r="L148">
        <f>VLOOKUP(D148,[1]带公式!$B:$O,14,FALSE)</f>
        <v>25.33</v>
      </c>
      <c r="O148" t="s">
        <v>23</v>
      </c>
      <c r="P148" t="s">
        <v>24</v>
      </c>
      <c r="Q148" t="s">
        <v>544</v>
      </c>
    </row>
    <row r="149" spans="1:17">
      <c r="A149" t="s">
        <v>17</v>
      </c>
      <c r="B149" t="s">
        <v>545</v>
      </c>
      <c r="C149" t="s">
        <v>541</v>
      </c>
      <c r="D149" t="s">
        <v>546</v>
      </c>
      <c r="E149" t="s">
        <v>547</v>
      </c>
      <c r="F149" s="1">
        <v>44266</v>
      </c>
      <c r="G149" s="1">
        <v>44266</v>
      </c>
      <c r="H149" s="1">
        <v>44228</v>
      </c>
      <c r="I149" s="1">
        <v>44256</v>
      </c>
      <c r="J149">
        <v>42</v>
      </c>
      <c r="K149" t="s">
        <v>22</v>
      </c>
      <c r="L149">
        <f>VLOOKUP(D149,[1]带公式!$B:$O,14,FALSE)</f>
        <v>53.93</v>
      </c>
      <c r="O149" t="s">
        <v>23</v>
      </c>
      <c r="P149" t="s">
        <v>24</v>
      </c>
      <c r="Q149" t="s">
        <v>548</v>
      </c>
    </row>
    <row r="150" spans="1:17">
      <c r="A150" t="s">
        <v>17</v>
      </c>
      <c r="B150" t="s">
        <v>549</v>
      </c>
      <c r="C150" t="s">
        <v>541</v>
      </c>
      <c r="D150" t="s">
        <v>550</v>
      </c>
      <c r="E150" t="s">
        <v>551</v>
      </c>
      <c r="F150" s="1">
        <v>44266</v>
      </c>
      <c r="G150" s="1">
        <v>44266</v>
      </c>
      <c r="H150" s="1">
        <v>44228</v>
      </c>
      <c r="I150" s="1">
        <v>44256</v>
      </c>
      <c r="J150">
        <v>42</v>
      </c>
      <c r="K150" t="s">
        <v>22</v>
      </c>
      <c r="L150">
        <f>VLOOKUP(D150,[1]带公式!$B:$O,14,FALSE)</f>
        <v>35.15</v>
      </c>
      <c r="O150" t="s">
        <v>172</v>
      </c>
      <c r="P150" t="s">
        <v>24</v>
      </c>
      <c r="Q150" t="s">
        <v>552</v>
      </c>
    </row>
    <row r="151" spans="1:17">
      <c r="A151" t="s">
        <v>17</v>
      </c>
      <c r="B151" t="s">
        <v>553</v>
      </c>
      <c r="C151" t="s">
        <v>541</v>
      </c>
      <c r="D151" t="s">
        <v>554</v>
      </c>
      <c r="E151" t="s">
        <v>555</v>
      </c>
      <c r="F151" s="1">
        <v>44266</v>
      </c>
      <c r="G151" s="1">
        <v>44266</v>
      </c>
      <c r="H151" s="1">
        <v>44228</v>
      </c>
      <c r="I151" s="1">
        <v>44256</v>
      </c>
      <c r="J151">
        <v>42</v>
      </c>
      <c r="K151" t="s">
        <v>22</v>
      </c>
      <c r="L151">
        <f>VLOOKUP(D151,[1]带公式!$B:$O,14,FALSE)</f>
        <v>259.75</v>
      </c>
      <c r="O151" t="s">
        <v>23</v>
      </c>
      <c r="P151" t="s">
        <v>24</v>
      </c>
      <c r="Q151" t="s">
        <v>556</v>
      </c>
    </row>
    <row r="152" spans="1:17">
      <c r="A152" t="s">
        <v>17</v>
      </c>
      <c r="B152" t="s">
        <v>557</v>
      </c>
      <c r="C152" t="s">
        <v>541</v>
      </c>
      <c r="D152" t="s">
        <v>558</v>
      </c>
      <c r="E152" t="s">
        <v>559</v>
      </c>
      <c r="F152" s="1">
        <v>44266</v>
      </c>
      <c r="G152" s="1">
        <v>44266</v>
      </c>
      <c r="H152" s="1">
        <v>44228</v>
      </c>
      <c r="I152" s="1">
        <v>44256</v>
      </c>
      <c r="J152">
        <v>42</v>
      </c>
      <c r="K152" t="s">
        <v>22</v>
      </c>
      <c r="L152">
        <f>VLOOKUP(D152,[1]带公式!$B:$O,14,FALSE)</f>
        <v>60.54</v>
      </c>
      <c r="O152" t="s">
        <v>23</v>
      </c>
      <c r="P152" t="s">
        <v>24</v>
      </c>
      <c r="Q152" t="s">
        <v>560</v>
      </c>
    </row>
    <row r="153" spans="1:17">
      <c r="A153" t="s">
        <v>17</v>
      </c>
      <c r="B153" t="s">
        <v>561</v>
      </c>
      <c r="C153" t="s">
        <v>541</v>
      </c>
      <c r="D153" t="s">
        <v>562</v>
      </c>
      <c r="E153" t="s">
        <v>563</v>
      </c>
      <c r="F153" s="1">
        <v>44266</v>
      </c>
      <c r="G153" s="1">
        <v>44266</v>
      </c>
      <c r="H153" s="1">
        <v>44228</v>
      </c>
      <c r="I153" s="1">
        <v>44256</v>
      </c>
      <c r="J153">
        <v>42</v>
      </c>
      <c r="K153" t="s">
        <v>22</v>
      </c>
      <c r="L153">
        <f>VLOOKUP(D153,[1]带公式!$B:$O,14,FALSE)</f>
        <v>21.22</v>
      </c>
      <c r="O153" t="s">
        <v>23</v>
      </c>
      <c r="P153" t="s">
        <v>24</v>
      </c>
      <c r="Q153" t="s">
        <v>564</v>
      </c>
    </row>
    <row r="154" spans="1:17">
      <c r="A154" t="s">
        <v>17</v>
      </c>
      <c r="B154" t="s">
        <v>565</v>
      </c>
      <c r="C154" t="s">
        <v>541</v>
      </c>
      <c r="D154" t="s">
        <v>566</v>
      </c>
      <c r="E154" t="s">
        <v>567</v>
      </c>
      <c r="F154" s="1">
        <v>44266</v>
      </c>
      <c r="G154" s="1">
        <v>44266</v>
      </c>
      <c r="H154" s="1">
        <v>44228</v>
      </c>
      <c r="I154" s="1">
        <v>44256</v>
      </c>
      <c r="J154">
        <v>42</v>
      </c>
      <c r="K154" t="s">
        <v>22</v>
      </c>
      <c r="L154">
        <f>VLOOKUP(D154,[1]带公式!$B:$O,14,FALSE)</f>
        <v>5.23</v>
      </c>
      <c r="O154" t="s">
        <v>23</v>
      </c>
      <c r="P154" t="s">
        <v>24</v>
      </c>
      <c r="Q154" t="s">
        <v>568</v>
      </c>
    </row>
    <row r="155" spans="1:17">
      <c r="A155" t="s">
        <v>17</v>
      </c>
      <c r="B155" t="s">
        <v>569</v>
      </c>
      <c r="C155" t="s">
        <v>541</v>
      </c>
      <c r="D155" t="s">
        <v>570</v>
      </c>
      <c r="E155" t="s">
        <v>571</v>
      </c>
      <c r="F155" s="1">
        <v>44266</v>
      </c>
      <c r="G155" s="1">
        <v>44266</v>
      </c>
      <c r="H155" s="1">
        <v>44228</v>
      </c>
      <c r="I155" s="1">
        <v>44256</v>
      </c>
      <c r="J155">
        <v>42</v>
      </c>
      <c r="K155" t="s">
        <v>22</v>
      </c>
      <c r="L155">
        <f>VLOOKUP(D155,[1]带公式!$B:$O,14,FALSE)</f>
        <v>28.54</v>
      </c>
      <c r="O155" t="s">
        <v>23</v>
      </c>
      <c r="P155" t="s">
        <v>24</v>
      </c>
      <c r="Q155" t="s">
        <v>572</v>
      </c>
    </row>
    <row r="156" spans="1:17">
      <c r="A156" t="s">
        <v>17</v>
      </c>
      <c r="B156" t="s">
        <v>573</v>
      </c>
      <c r="C156" t="s">
        <v>541</v>
      </c>
      <c r="D156" t="s">
        <v>574</v>
      </c>
      <c r="E156" t="s">
        <v>575</v>
      </c>
      <c r="F156" s="1">
        <v>44266</v>
      </c>
      <c r="G156" s="1">
        <v>44266</v>
      </c>
      <c r="H156" s="1">
        <v>44228</v>
      </c>
      <c r="I156" s="1">
        <v>44256</v>
      </c>
      <c r="J156">
        <v>42</v>
      </c>
      <c r="K156" t="s">
        <v>22</v>
      </c>
      <c r="L156">
        <f>VLOOKUP(D156,[1]带公式!$B:$O,14,FALSE)</f>
        <v>24.38</v>
      </c>
      <c r="O156" t="s">
        <v>23</v>
      </c>
      <c r="P156" t="s">
        <v>24</v>
      </c>
      <c r="Q156" t="s">
        <v>576</v>
      </c>
    </row>
    <row r="157" spans="1:17">
      <c r="A157" t="s">
        <v>17</v>
      </c>
      <c r="B157" t="s">
        <v>577</v>
      </c>
      <c r="C157" t="s">
        <v>541</v>
      </c>
      <c r="D157" t="s">
        <v>578</v>
      </c>
      <c r="E157" t="s">
        <v>579</v>
      </c>
      <c r="F157" s="1">
        <v>44266</v>
      </c>
      <c r="G157" s="1">
        <v>44266</v>
      </c>
      <c r="H157" s="1">
        <v>44228</v>
      </c>
      <c r="I157" s="1">
        <v>44256</v>
      </c>
      <c r="J157">
        <v>42</v>
      </c>
      <c r="K157" t="s">
        <v>22</v>
      </c>
      <c r="L157">
        <f>VLOOKUP(D157,[1]带公式!$B:$O,14,FALSE)</f>
        <v>21.29</v>
      </c>
      <c r="O157" t="s">
        <v>23</v>
      </c>
      <c r="P157" t="s">
        <v>24</v>
      </c>
      <c r="Q157" t="s">
        <v>580</v>
      </c>
    </row>
    <row r="158" spans="1:17">
      <c r="A158" t="s">
        <v>17</v>
      </c>
      <c r="B158" t="s">
        <v>581</v>
      </c>
      <c r="C158" t="s">
        <v>541</v>
      </c>
      <c r="D158" t="s">
        <v>582</v>
      </c>
      <c r="E158" t="s">
        <v>583</v>
      </c>
      <c r="F158" s="1">
        <v>44266</v>
      </c>
      <c r="G158" s="1">
        <v>44266</v>
      </c>
      <c r="H158" s="1">
        <v>44228</v>
      </c>
      <c r="I158" s="1">
        <v>44256</v>
      </c>
      <c r="J158">
        <v>42</v>
      </c>
      <c r="K158" t="s">
        <v>22</v>
      </c>
      <c r="L158">
        <f>VLOOKUP(D158,[1]带公式!$B:$O,14,FALSE)</f>
        <v>141.62</v>
      </c>
      <c r="O158" t="s">
        <v>23</v>
      </c>
      <c r="P158" t="s">
        <v>24</v>
      </c>
      <c r="Q158" t="s">
        <v>584</v>
      </c>
    </row>
    <row r="159" spans="1:17">
      <c r="A159" t="s">
        <v>17</v>
      </c>
      <c r="B159" t="s">
        <v>585</v>
      </c>
      <c r="C159" t="s">
        <v>541</v>
      </c>
      <c r="D159" t="s">
        <v>586</v>
      </c>
      <c r="E159" t="s">
        <v>587</v>
      </c>
      <c r="F159" s="1">
        <v>44266</v>
      </c>
      <c r="G159" s="1">
        <v>44266</v>
      </c>
      <c r="H159" s="1">
        <v>44228</v>
      </c>
      <c r="I159" s="1">
        <v>44256</v>
      </c>
      <c r="J159">
        <v>42</v>
      </c>
      <c r="K159" t="s">
        <v>22</v>
      </c>
      <c r="L159">
        <f>VLOOKUP(D159,[1]带公式!$B:$O,14,FALSE)</f>
        <v>256.98</v>
      </c>
      <c r="O159" t="s">
        <v>23</v>
      </c>
      <c r="P159" t="s">
        <v>24</v>
      </c>
      <c r="Q159" t="s">
        <v>588</v>
      </c>
    </row>
    <row r="160" spans="1:17">
      <c r="A160" t="s">
        <v>17</v>
      </c>
      <c r="B160" t="s">
        <v>589</v>
      </c>
      <c r="C160" t="s">
        <v>541</v>
      </c>
      <c r="D160" t="s">
        <v>590</v>
      </c>
      <c r="E160" t="s">
        <v>591</v>
      </c>
      <c r="F160" s="1">
        <v>44266</v>
      </c>
      <c r="G160" s="1">
        <v>44266</v>
      </c>
      <c r="H160" s="1">
        <v>44228</v>
      </c>
      <c r="I160" s="1">
        <v>44256</v>
      </c>
      <c r="J160">
        <v>42</v>
      </c>
      <c r="K160" t="s">
        <v>22</v>
      </c>
      <c r="L160">
        <f>VLOOKUP(D160,[1]带公式!$B:$O,14,FALSE)</f>
        <v>36.92</v>
      </c>
      <c r="O160" t="s">
        <v>23</v>
      </c>
      <c r="P160" t="s">
        <v>24</v>
      </c>
      <c r="Q160" t="s">
        <v>592</v>
      </c>
    </row>
    <row r="161" spans="1:17">
      <c r="A161" t="s">
        <v>17</v>
      </c>
      <c r="B161" t="s">
        <v>549</v>
      </c>
      <c r="C161" t="s">
        <v>541</v>
      </c>
      <c r="D161" t="s">
        <v>593</v>
      </c>
      <c r="E161" t="s">
        <v>594</v>
      </c>
      <c r="F161" s="1">
        <v>44266</v>
      </c>
      <c r="G161" s="1">
        <v>44266</v>
      </c>
      <c r="H161" s="1">
        <v>44228</v>
      </c>
      <c r="I161" s="1">
        <v>44256</v>
      </c>
      <c r="J161">
        <v>42</v>
      </c>
      <c r="K161" t="s">
        <v>22</v>
      </c>
      <c r="L161">
        <f>VLOOKUP(D161,[1]带公式!$B:$O,14,FALSE)</f>
        <v>9.39</v>
      </c>
      <c r="O161" t="s">
        <v>172</v>
      </c>
      <c r="P161" t="s">
        <v>24</v>
      </c>
      <c r="Q161" t="s">
        <v>552</v>
      </c>
    </row>
    <row r="162" spans="1:17">
      <c r="A162" t="s">
        <v>17</v>
      </c>
      <c r="B162" t="s">
        <v>595</v>
      </c>
      <c r="C162" t="s">
        <v>541</v>
      </c>
      <c r="D162" t="s">
        <v>596</v>
      </c>
      <c r="E162" t="s">
        <v>597</v>
      </c>
      <c r="F162" s="1">
        <v>44266</v>
      </c>
      <c r="G162" s="1">
        <v>44266</v>
      </c>
      <c r="H162" s="1">
        <v>44228</v>
      </c>
      <c r="I162" s="1">
        <v>44256</v>
      </c>
      <c r="J162">
        <v>42</v>
      </c>
      <c r="K162" t="s">
        <v>22</v>
      </c>
      <c r="L162">
        <f>VLOOKUP(D162,[1]带公式!$B:$O,14,FALSE)</f>
        <v>29.99</v>
      </c>
      <c r="O162" t="s">
        <v>23</v>
      </c>
      <c r="P162" t="s">
        <v>24</v>
      </c>
      <c r="Q162" t="s">
        <v>598</v>
      </c>
    </row>
    <row r="163" spans="1:17">
      <c r="A163" t="s">
        <v>17</v>
      </c>
      <c r="B163" t="s">
        <v>599</v>
      </c>
      <c r="C163" t="s">
        <v>541</v>
      </c>
      <c r="D163" t="s">
        <v>600</v>
      </c>
      <c r="E163" t="s">
        <v>601</v>
      </c>
      <c r="F163" s="1">
        <v>44266</v>
      </c>
      <c r="G163" s="1">
        <v>44266</v>
      </c>
      <c r="H163" s="1">
        <v>44228</v>
      </c>
      <c r="I163" s="1">
        <v>44256</v>
      </c>
      <c r="J163">
        <v>42</v>
      </c>
      <c r="K163" t="s">
        <v>22</v>
      </c>
      <c r="L163">
        <f>VLOOKUP(D163,[1]带公式!$B:$O,14,FALSE)</f>
        <v>10.58</v>
      </c>
      <c r="O163" t="s">
        <v>23</v>
      </c>
      <c r="P163" t="s">
        <v>24</v>
      </c>
      <c r="Q163" t="s">
        <v>602</v>
      </c>
    </row>
    <row r="164" spans="1:17">
      <c r="A164" t="s">
        <v>17</v>
      </c>
      <c r="B164" t="s">
        <v>603</v>
      </c>
      <c r="C164" t="s">
        <v>541</v>
      </c>
      <c r="D164" t="s">
        <v>604</v>
      </c>
      <c r="E164" t="s">
        <v>605</v>
      </c>
      <c r="F164" s="1">
        <v>44266</v>
      </c>
      <c r="G164" s="1">
        <v>44266</v>
      </c>
      <c r="H164" s="1">
        <v>44228</v>
      </c>
      <c r="I164" s="1">
        <v>44256</v>
      </c>
      <c r="J164">
        <v>42</v>
      </c>
      <c r="K164" t="s">
        <v>22</v>
      </c>
      <c r="L164">
        <f>VLOOKUP(D164,[1]带公式!$B:$O,14,FALSE)</f>
        <v>49.08</v>
      </c>
      <c r="O164" t="s">
        <v>23</v>
      </c>
      <c r="P164" t="s">
        <v>24</v>
      </c>
      <c r="Q164" t="s">
        <v>606</v>
      </c>
    </row>
    <row r="165" spans="1:17">
      <c r="A165" t="s">
        <v>17</v>
      </c>
      <c r="B165" t="s">
        <v>607</v>
      </c>
      <c r="C165" t="s">
        <v>541</v>
      </c>
      <c r="D165" t="s">
        <v>608</v>
      </c>
      <c r="E165" t="s">
        <v>609</v>
      </c>
      <c r="F165" s="1">
        <v>44266</v>
      </c>
      <c r="G165" s="1">
        <v>44266</v>
      </c>
      <c r="H165" s="1">
        <v>44228</v>
      </c>
      <c r="I165" s="1">
        <v>44256</v>
      </c>
      <c r="J165">
        <v>42</v>
      </c>
      <c r="K165" t="s">
        <v>22</v>
      </c>
      <c r="L165">
        <f>VLOOKUP(D165,[1]带公式!$B:$O,14,FALSE)</f>
        <v>62.87</v>
      </c>
      <c r="O165" t="s">
        <v>23</v>
      </c>
      <c r="P165" t="s">
        <v>24</v>
      </c>
      <c r="Q165" t="s">
        <v>610</v>
      </c>
    </row>
    <row r="166" spans="1:17">
      <c r="A166" t="s">
        <v>17</v>
      </c>
      <c r="B166" t="s">
        <v>611</v>
      </c>
      <c r="C166" t="s">
        <v>541</v>
      </c>
      <c r="D166" t="s">
        <v>612</v>
      </c>
      <c r="E166" t="s">
        <v>613</v>
      </c>
      <c r="F166" s="1">
        <v>44266</v>
      </c>
      <c r="G166" s="1">
        <v>44266</v>
      </c>
      <c r="H166" s="1">
        <v>44228</v>
      </c>
      <c r="I166" s="1">
        <v>44256</v>
      </c>
      <c r="J166">
        <v>42</v>
      </c>
      <c r="K166" t="s">
        <v>22</v>
      </c>
      <c r="L166">
        <f>VLOOKUP(D166,[1]带公式!$B:$O,14,FALSE)</f>
        <v>45.99</v>
      </c>
      <c r="O166" t="s">
        <v>23</v>
      </c>
      <c r="P166" t="s">
        <v>24</v>
      </c>
      <c r="Q166" t="s">
        <v>614</v>
      </c>
    </row>
    <row r="167" spans="1:17">
      <c r="A167" t="s">
        <v>17</v>
      </c>
      <c r="B167" t="s">
        <v>577</v>
      </c>
      <c r="C167" t="s">
        <v>541</v>
      </c>
      <c r="D167" t="s">
        <v>615</v>
      </c>
      <c r="E167" t="s">
        <v>616</v>
      </c>
      <c r="F167" s="1">
        <v>44266</v>
      </c>
      <c r="G167" s="1">
        <v>44266</v>
      </c>
      <c r="H167" s="1">
        <v>44228</v>
      </c>
      <c r="I167" s="1">
        <v>44256</v>
      </c>
      <c r="J167">
        <v>42</v>
      </c>
      <c r="K167" t="s">
        <v>22</v>
      </c>
      <c r="L167">
        <f>VLOOKUP(D167,[1]带公式!$B:$O,14,FALSE)</f>
        <v>35.97</v>
      </c>
      <c r="O167" t="s">
        <v>23</v>
      </c>
      <c r="P167" t="s">
        <v>24</v>
      </c>
      <c r="Q167" t="s">
        <v>580</v>
      </c>
    </row>
    <row r="168" spans="1:17">
      <c r="A168" t="s">
        <v>17</v>
      </c>
      <c r="B168" t="s">
        <v>617</v>
      </c>
      <c r="C168" t="s">
        <v>541</v>
      </c>
      <c r="D168" t="s">
        <v>618</v>
      </c>
      <c r="E168" t="s">
        <v>619</v>
      </c>
      <c r="F168" s="1">
        <v>44266</v>
      </c>
      <c r="G168" s="1">
        <v>44266</v>
      </c>
      <c r="H168" s="1">
        <v>44228</v>
      </c>
      <c r="I168" s="1">
        <v>44256</v>
      </c>
      <c r="J168">
        <v>42</v>
      </c>
      <c r="K168" t="s">
        <v>22</v>
      </c>
      <c r="L168">
        <f>VLOOKUP(D168,[1]带公式!$B:$O,14,FALSE)</f>
        <v>103.45</v>
      </c>
      <c r="O168" t="s">
        <v>23</v>
      </c>
      <c r="P168" t="s">
        <v>24</v>
      </c>
      <c r="Q168" t="s">
        <v>620</v>
      </c>
    </row>
    <row r="169" spans="1:17">
      <c r="A169" t="s">
        <v>17</v>
      </c>
      <c r="B169" t="s">
        <v>621</v>
      </c>
      <c r="C169" t="s">
        <v>541</v>
      </c>
      <c r="D169" t="s">
        <v>622</v>
      </c>
      <c r="E169" t="s">
        <v>623</v>
      </c>
      <c r="F169" s="1">
        <v>44266</v>
      </c>
      <c r="G169" s="1">
        <v>44266</v>
      </c>
      <c r="H169" s="1">
        <v>44228</v>
      </c>
      <c r="I169" s="1">
        <v>44256</v>
      </c>
      <c r="J169">
        <v>42</v>
      </c>
      <c r="K169" t="s">
        <v>22</v>
      </c>
      <c r="L169">
        <f>VLOOKUP(D169,[1]带公式!$B:$O,14,FALSE)</f>
        <v>78.18</v>
      </c>
      <c r="O169" t="s">
        <v>23</v>
      </c>
      <c r="P169" t="s">
        <v>24</v>
      </c>
      <c r="Q169" t="s">
        <v>624</v>
      </c>
    </row>
    <row r="170" spans="1:17">
      <c r="A170" t="s">
        <v>17</v>
      </c>
      <c r="B170" t="s">
        <v>625</v>
      </c>
      <c r="C170" t="s">
        <v>541</v>
      </c>
      <c r="D170" t="s">
        <v>626</v>
      </c>
      <c r="E170" t="s">
        <v>627</v>
      </c>
      <c r="F170" s="1">
        <v>44266</v>
      </c>
      <c r="G170" s="1">
        <v>44266</v>
      </c>
      <c r="H170" s="1">
        <v>44228</v>
      </c>
      <c r="I170" s="1">
        <v>44256</v>
      </c>
      <c r="J170">
        <v>42</v>
      </c>
      <c r="K170" t="s">
        <v>22</v>
      </c>
      <c r="L170">
        <f>VLOOKUP(D170,[1]带公式!$B:$O,14,FALSE)</f>
        <v>145.97</v>
      </c>
      <c r="O170" t="s">
        <v>23</v>
      </c>
      <c r="P170" t="s">
        <v>24</v>
      </c>
      <c r="Q170" t="s">
        <v>628</v>
      </c>
    </row>
    <row r="171" spans="1:17">
      <c r="A171" t="s">
        <v>17</v>
      </c>
      <c r="B171" t="s">
        <v>629</v>
      </c>
      <c r="C171" t="s">
        <v>541</v>
      </c>
      <c r="D171" t="s">
        <v>630</v>
      </c>
      <c r="E171" t="s">
        <v>631</v>
      </c>
      <c r="F171" s="1">
        <v>44266</v>
      </c>
      <c r="G171" s="1">
        <v>44266</v>
      </c>
      <c r="H171" s="1">
        <v>44228</v>
      </c>
      <c r="I171" s="1">
        <v>44256</v>
      </c>
      <c r="J171">
        <v>42</v>
      </c>
      <c r="K171" t="s">
        <v>22</v>
      </c>
      <c r="L171">
        <f>VLOOKUP(D171,[1]带公式!$B:$O,14,FALSE)</f>
        <v>52.61</v>
      </c>
      <c r="O171" t="s">
        <v>23</v>
      </c>
      <c r="P171" t="s">
        <v>24</v>
      </c>
      <c r="Q171" t="s">
        <v>632</v>
      </c>
    </row>
    <row r="172" spans="1:17">
      <c r="A172" t="s">
        <v>17</v>
      </c>
      <c r="B172" t="s">
        <v>633</v>
      </c>
      <c r="C172" t="s">
        <v>541</v>
      </c>
      <c r="D172" t="s">
        <v>634</v>
      </c>
      <c r="E172" t="s">
        <v>635</v>
      </c>
      <c r="F172" s="1">
        <v>44266</v>
      </c>
      <c r="G172" s="1">
        <v>44266</v>
      </c>
      <c r="H172" s="1">
        <v>44228</v>
      </c>
      <c r="I172" s="1">
        <v>44256</v>
      </c>
      <c r="J172">
        <v>42</v>
      </c>
      <c r="K172" t="s">
        <v>22</v>
      </c>
      <c r="L172">
        <f>VLOOKUP(D172,[1]带公式!$B:$O,14,FALSE)</f>
        <v>65.84</v>
      </c>
      <c r="O172" t="s">
        <v>23</v>
      </c>
      <c r="P172" t="s">
        <v>24</v>
      </c>
      <c r="Q172" t="s">
        <v>636</v>
      </c>
    </row>
    <row r="173" spans="1:17">
      <c r="A173" t="s">
        <v>17</v>
      </c>
      <c r="B173" t="s">
        <v>603</v>
      </c>
      <c r="C173" t="s">
        <v>541</v>
      </c>
      <c r="D173" t="s">
        <v>637</v>
      </c>
      <c r="E173" t="s">
        <v>638</v>
      </c>
      <c r="F173" s="1">
        <v>44266</v>
      </c>
      <c r="G173" s="1">
        <v>44266</v>
      </c>
      <c r="H173" s="1">
        <v>44228</v>
      </c>
      <c r="I173" s="1">
        <v>44256</v>
      </c>
      <c r="J173">
        <v>42</v>
      </c>
      <c r="K173" t="s">
        <v>22</v>
      </c>
      <c r="L173">
        <f>VLOOKUP(D173,[1]带公式!$B:$O,14,FALSE)</f>
        <v>66.4</v>
      </c>
      <c r="O173" t="s">
        <v>23</v>
      </c>
      <c r="P173" t="s">
        <v>24</v>
      </c>
      <c r="Q173" t="s">
        <v>606</v>
      </c>
    </row>
    <row r="174" spans="1:17">
      <c r="A174" t="s">
        <v>17</v>
      </c>
      <c r="B174" t="s">
        <v>607</v>
      </c>
      <c r="C174" t="s">
        <v>541</v>
      </c>
      <c r="D174" t="s">
        <v>639</v>
      </c>
      <c r="E174" t="s">
        <v>640</v>
      </c>
      <c r="F174" s="1">
        <v>44266</v>
      </c>
      <c r="G174" s="1">
        <v>44266</v>
      </c>
      <c r="H174" s="1">
        <v>44228</v>
      </c>
      <c r="I174" s="1">
        <v>44256</v>
      </c>
      <c r="J174">
        <v>42</v>
      </c>
      <c r="K174" t="s">
        <v>22</v>
      </c>
      <c r="L174">
        <f>VLOOKUP(D174,[1]带公式!$B:$O,14,FALSE)</f>
        <v>4.03</v>
      </c>
      <c r="O174" t="s">
        <v>23</v>
      </c>
      <c r="P174" t="s">
        <v>24</v>
      </c>
      <c r="Q174" t="s">
        <v>610</v>
      </c>
    </row>
    <row r="175" spans="1:17">
      <c r="A175" t="s">
        <v>17</v>
      </c>
      <c r="B175" t="s">
        <v>641</v>
      </c>
      <c r="C175" t="s">
        <v>541</v>
      </c>
      <c r="D175" t="s">
        <v>642</v>
      </c>
      <c r="E175" t="s">
        <v>643</v>
      </c>
      <c r="F175" s="1">
        <v>44266</v>
      </c>
      <c r="G175" s="1">
        <v>44266</v>
      </c>
      <c r="H175" s="1">
        <v>44228</v>
      </c>
      <c r="I175" s="1">
        <v>44256</v>
      </c>
      <c r="J175">
        <v>42</v>
      </c>
      <c r="K175" t="s">
        <v>22</v>
      </c>
      <c r="L175">
        <f>VLOOKUP(D175,[1]带公式!$B:$O,14,FALSE)</f>
        <v>50.46</v>
      </c>
      <c r="O175" t="s">
        <v>23</v>
      </c>
      <c r="P175" t="s">
        <v>24</v>
      </c>
      <c r="Q175" t="s">
        <v>644</v>
      </c>
    </row>
    <row r="176" spans="1:17">
      <c r="A176" t="s">
        <v>17</v>
      </c>
      <c r="B176" t="s">
        <v>577</v>
      </c>
      <c r="C176" t="s">
        <v>541</v>
      </c>
      <c r="D176" t="s">
        <v>645</v>
      </c>
      <c r="E176" t="s">
        <v>646</v>
      </c>
      <c r="F176" s="1">
        <v>44266</v>
      </c>
      <c r="G176" s="1">
        <v>44266</v>
      </c>
      <c r="H176" s="1">
        <v>44228</v>
      </c>
      <c r="I176" s="1">
        <v>44256</v>
      </c>
      <c r="J176">
        <v>42</v>
      </c>
      <c r="K176" t="s">
        <v>22</v>
      </c>
      <c r="L176">
        <f>VLOOKUP(D176,[1]带公式!$B:$O,14,FALSE)</f>
        <v>24.38</v>
      </c>
      <c r="O176" t="s">
        <v>23</v>
      </c>
      <c r="P176" t="s">
        <v>24</v>
      </c>
      <c r="Q176" t="s">
        <v>580</v>
      </c>
    </row>
    <row r="177" spans="1:17">
      <c r="A177" t="s">
        <v>17</v>
      </c>
      <c r="B177" t="s">
        <v>617</v>
      </c>
      <c r="C177" t="s">
        <v>541</v>
      </c>
      <c r="D177" t="s">
        <v>647</v>
      </c>
      <c r="E177" t="s">
        <v>648</v>
      </c>
      <c r="F177" s="1">
        <v>44266</v>
      </c>
      <c r="G177" s="1">
        <v>44266</v>
      </c>
      <c r="H177" s="1">
        <v>44228</v>
      </c>
      <c r="I177" s="1">
        <v>44256</v>
      </c>
      <c r="J177">
        <v>42</v>
      </c>
      <c r="K177" t="s">
        <v>22</v>
      </c>
      <c r="L177">
        <f>VLOOKUP(D177,[1]带公式!$B:$O,14,FALSE)</f>
        <v>96.01</v>
      </c>
      <c r="O177" t="s">
        <v>23</v>
      </c>
      <c r="P177" t="s">
        <v>24</v>
      </c>
      <c r="Q177" t="s">
        <v>620</v>
      </c>
    </row>
    <row r="178" spans="1:17">
      <c r="A178" t="s">
        <v>17</v>
      </c>
      <c r="B178" t="s">
        <v>649</v>
      </c>
      <c r="C178" t="s">
        <v>541</v>
      </c>
      <c r="D178" t="s">
        <v>650</v>
      </c>
      <c r="E178" t="s">
        <v>651</v>
      </c>
      <c r="F178" s="1">
        <v>44266</v>
      </c>
      <c r="G178" s="1">
        <v>44266</v>
      </c>
      <c r="H178" s="1">
        <v>44228</v>
      </c>
      <c r="I178" s="1">
        <v>44256</v>
      </c>
      <c r="J178">
        <v>42</v>
      </c>
      <c r="K178" t="s">
        <v>22</v>
      </c>
      <c r="L178">
        <f>VLOOKUP(D178,[1]带公式!$B:$O,14,FALSE)</f>
        <v>14.43</v>
      </c>
      <c r="O178" t="s">
        <v>23</v>
      </c>
      <c r="P178" t="s">
        <v>24</v>
      </c>
      <c r="Q178" t="s">
        <v>652</v>
      </c>
    </row>
    <row r="179" spans="1:17">
      <c r="A179" t="s">
        <v>17</v>
      </c>
      <c r="B179" t="s">
        <v>549</v>
      </c>
      <c r="C179" t="s">
        <v>541</v>
      </c>
      <c r="D179" t="s">
        <v>653</v>
      </c>
      <c r="E179" t="s">
        <v>654</v>
      </c>
      <c r="F179" s="1">
        <v>44266</v>
      </c>
      <c r="G179" s="1">
        <v>44266</v>
      </c>
      <c r="H179" s="1">
        <v>44228</v>
      </c>
      <c r="I179" s="1">
        <v>44256</v>
      </c>
      <c r="J179">
        <v>42</v>
      </c>
      <c r="K179" t="s">
        <v>22</v>
      </c>
      <c r="L179">
        <f>VLOOKUP(D179,[1]带公式!$B:$O,14,FALSE)</f>
        <v>14.11</v>
      </c>
      <c r="O179" t="s">
        <v>172</v>
      </c>
      <c r="P179" t="s">
        <v>24</v>
      </c>
      <c r="Q179" t="s">
        <v>552</v>
      </c>
    </row>
    <row r="180" spans="1:17">
      <c r="A180" t="s">
        <v>17</v>
      </c>
      <c r="B180" t="s">
        <v>655</v>
      </c>
      <c r="C180" t="s">
        <v>541</v>
      </c>
      <c r="D180" t="s">
        <v>656</v>
      </c>
      <c r="E180" t="s">
        <v>657</v>
      </c>
      <c r="F180" s="1">
        <v>44266</v>
      </c>
      <c r="G180" s="1">
        <v>44266</v>
      </c>
      <c r="H180" s="1">
        <v>44228</v>
      </c>
      <c r="I180" s="1">
        <v>44256</v>
      </c>
      <c r="J180">
        <v>42</v>
      </c>
      <c r="K180" t="s">
        <v>22</v>
      </c>
      <c r="L180">
        <f>VLOOKUP(D180,[1]带公式!$B:$O,14,FALSE)</f>
        <v>29.11</v>
      </c>
      <c r="O180" t="s">
        <v>23</v>
      </c>
      <c r="P180" t="s">
        <v>24</v>
      </c>
      <c r="Q180" t="s">
        <v>658</v>
      </c>
    </row>
    <row r="181" spans="1:17">
      <c r="A181" t="s">
        <v>17</v>
      </c>
      <c r="B181" t="s">
        <v>659</v>
      </c>
      <c r="C181" t="s">
        <v>541</v>
      </c>
      <c r="D181" t="s">
        <v>660</v>
      </c>
      <c r="E181" t="s">
        <v>661</v>
      </c>
      <c r="F181" s="1">
        <v>44266</v>
      </c>
      <c r="G181" s="1">
        <v>44266</v>
      </c>
      <c r="H181" s="1">
        <v>44228</v>
      </c>
      <c r="I181" s="1">
        <v>44256</v>
      </c>
      <c r="J181">
        <v>42</v>
      </c>
      <c r="K181" t="s">
        <v>22</v>
      </c>
      <c r="L181">
        <f>VLOOKUP(D181,[1]带公式!$B:$O,14,FALSE)</f>
        <v>4.1</v>
      </c>
      <c r="O181" t="s">
        <v>23</v>
      </c>
      <c r="P181" t="s">
        <v>24</v>
      </c>
      <c r="Q181" t="s">
        <v>662</v>
      </c>
    </row>
    <row r="182" spans="1:17">
      <c r="A182" t="s">
        <v>17</v>
      </c>
      <c r="B182" t="s">
        <v>663</v>
      </c>
      <c r="C182" t="s">
        <v>541</v>
      </c>
      <c r="D182" t="s">
        <v>664</v>
      </c>
      <c r="E182" t="s">
        <v>665</v>
      </c>
      <c r="F182" s="1">
        <v>44266</v>
      </c>
      <c r="G182" s="1">
        <v>44266</v>
      </c>
      <c r="H182" s="1">
        <v>44228</v>
      </c>
      <c r="I182" s="1">
        <v>44256</v>
      </c>
      <c r="J182">
        <v>42</v>
      </c>
      <c r="K182" t="s">
        <v>22</v>
      </c>
      <c r="L182">
        <f>VLOOKUP(D182,[1]带公式!$B:$O,14,FALSE)</f>
        <v>92.8</v>
      </c>
      <c r="O182" t="s">
        <v>23</v>
      </c>
      <c r="P182" t="s">
        <v>24</v>
      </c>
      <c r="Q182" t="s">
        <v>666</v>
      </c>
    </row>
    <row r="183" spans="1:17">
      <c r="A183" t="s">
        <v>17</v>
      </c>
      <c r="B183" t="s">
        <v>667</v>
      </c>
      <c r="C183" t="s">
        <v>541</v>
      </c>
      <c r="D183" t="s">
        <v>668</v>
      </c>
      <c r="E183" t="s">
        <v>669</v>
      </c>
      <c r="F183" s="1">
        <v>44266</v>
      </c>
      <c r="G183" s="1">
        <v>44266</v>
      </c>
      <c r="H183" s="1">
        <v>44228</v>
      </c>
      <c r="I183" s="1">
        <v>44256</v>
      </c>
      <c r="J183">
        <v>42</v>
      </c>
      <c r="K183" t="s">
        <v>22</v>
      </c>
      <c r="L183">
        <f>VLOOKUP(D183,[1]带公式!$B:$O,14,FALSE)</f>
        <v>93.56</v>
      </c>
      <c r="O183" t="s">
        <v>23</v>
      </c>
      <c r="P183" t="s">
        <v>24</v>
      </c>
      <c r="Q183" t="s">
        <v>670</v>
      </c>
    </row>
    <row r="184" spans="1:17">
      <c r="A184" t="s">
        <v>17</v>
      </c>
      <c r="B184" t="s">
        <v>671</v>
      </c>
      <c r="C184" t="s">
        <v>541</v>
      </c>
      <c r="D184" t="s">
        <v>672</v>
      </c>
      <c r="E184" t="s">
        <v>673</v>
      </c>
      <c r="F184" s="1">
        <v>44266</v>
      </c>
      <c r="G184" s="1">
        <v>44266</v>
      </c>
      <c r="H184" s="1">
        <v>44228</v>
      </c>
      <c r="I184" s="1">
        <v>44256</v>
      </c>
      <c r="J184">
        <v>42</v>
      </c>
      <c r="K184" t="s">
        <v>22</v>
      </c>
      <c r="L184">
        <f>VLOOKUP(D184,[1]带公式!$B:$O,14,FALSE)</f>
        <v>21.86</v>
      </c>
      <c r="O184" t="s">
        <v>23</v>
      </c>
      <c r="P184" t="s">
        <v>24</v>
      </c>
      <c r="Q184" t="s">
        <v>674</v>
      </c>
    </row>
    <row r="185" spans="1:17">
      <c r="A185" t="s">
        <v>17</v>
      </c>
      <c r="B185" t="s">
        <v>675</v>
      </c>
      <c r="C185" t="s">
        <v>541</v>
      </c>
      <c r="D185" t="s">
        <v>676</v>
      </c>
      <c r="E185" t="s">
        <v>677</v>
      </c>
      <c r="F185" s="1">
        <v>44266</v>
      </c>
      <c r="G185" s="1">
        <v>44266</v>
      </c>
      <c r="H185" s="1">
        <v>44228</v>
      </c>
      <c r="I185" s="1">
        <v>44256</v>
      </c>
      <c r="J185">
        <v>42</v>
      </c>
      <c r="K185" t="s">
        <v>22</v>
      </c>
      <c r="L185">
        <f>VLOOKUP(D185,[1]带公式!$B:$O,14,FALSE)</f>
        <v>33.77</v>
      </c>
      <c r="O185" t="s">
        <v>23</v>
      </c>
      <c r="P185" t="s">
        <v>24</v>
      </c>
      <c r="Q185" t="s">
        <v>678</v>
      </c>
    </row>
    <row r="186" spans="1:17">
      <c r="A186" t="s">
        <v>17</v>
      </c>
      <c r="B186" t="s">
        <v>549</v>
      </c>
      <c r="C186" t="s">
        <v>541</v>
      </c>
      <c r="D186" t="s">
        <v>679</v>
      </c>
      <c r="E186" t="s">
        <v>680</v>
      </c>
      <c r="F186" s="1">
        <v>44266</v>
      </c>
      <c r="G186" s="1">
        <v>44266</v>
      </c>
      <c r="H186" s="1">
        <v>44228</v>
      </c>
      <c r="I186" s="1">
        <v>44256</v>
      </c>
      <c r="J186">
        <v>42</v>
      </c>
      <c r="K186" t="s">
        <v>22</v>
      </c>
      <c r="L186">
        <f>VLOOKUP(D186,[1]带公式!$B:$O,14,FALSE)</f>
        <v>152.84</v>
      </c>
      <c r="O186" t="s">
        <v>172</v>
      </c>
      <c r="P186" t="s">
        <v>24</v>
      </c>
      <c r="Q186" t="s">
        <v>552</v>
      </c>
    </row>
    <row r="187" spans="1:17">
      <c r="A187" t="s">
        <v>17</v>
      </c>
      <c r="B187" t="s">
        <v>681</v>
      </c>
      <c r="C187" t="s">
        <v>541</v>
      </c>
      <c r="D187" t="s">
        <v>682</v>
      </c>
      <c r="E187" t="s">
        <v>683</v>
      </c>
      <c r="F187" s="1">
        <v>44266</v>
      </c>
      <c r="G187" s="1">
        <v>44266</v>
      </c>
      <c r="H187" s="1">
        <v>44228</v>
      </c>
      <c r="I187" s="1">
        <v>44256</v>
      </c>
      <c r="J187">
        <v>42</v>
      </c>
      <c r="K187" t="s">
        <v>22</v>
      </c>
      <c r="L187">
        <f>VLOOKUP(D187,[1]带公式!$B:$O,14,FALSE)</f>
        <v>12.41</v>
      </c>
      <c r="O187" t="s">
        <v>23</v>
      </c>
      <c r="P187" t="s">
        <v>24</v>
      </c>
      <c r="Q187" t="s">
        <v>684</v>
      </c>
    </row>
    <row r="188" spans="1:17">
      <c r="A188" t="s">
        <v>17</v>
      </c>
      <c r="B188" t="s">
        <v>577</v>
      </c>
      <c r="C188" t="s">
        <v>541</v>
      </c>
      <c r="D188" t="s">
        <v>685</v>
      </c>
      <c r="E188" t="s">
        <v>686</v>
      </c>
      <c r="F188" s="1">
        <v>44266</v>
      </c>
      <c r="G188" s="1">
        <v>44266</v>
      </c>
      <c r="H188" s="1">
        <v>44228</v>
      </c>
      <c r="I188" s="1">
        <v>44256</v>
      </c>
      <c r="J188">
        <v>42</v>
      </c>
      <c r="K188" t="s">
        <v>22</v>
      </c>
      <c r="L188">
        <f>VLOOKUP(D188,[1]带公式!$B:$O,14,FALSE)</f>
        <v>32.95</v>
      </c>
      <c r="O188" t="s">
        <v>23</v>
      </c>
      <c r="P188" t="s">
        <v>24</v>
      </c>
      <c r="Q188" t="s">
        <v>580</v>
      </c>
    </row>
    <row r="189" spans="1:17">
      <c r="A189" t="s">
        <v>17</v>
      </c>
      <c r="B189" t="s">
        <v>687</v>
      </c>
      <c r="C189" t="s">
        <v>541</v>
      </c>
      <c r="D189" t="s">
        <v>688</v>
      </c>
      <c r="E189" t="s">
        <v>689</v>
      </c>
      <c r="F189" s="1">
        <v>44266</v>
      </c>
      <c r="G189" s="1">
        <v>44266</v>
      </c>
      <c r="H189" s="1">
        <v>44228</v>
      </c>
      <c r="I189" s="1">
        <v>44256</v>
      </c>
      <c r="J189">
        <v>42</v>
      </c>
      <c r="K189" t="s">
        <v>22</v>
      </c>
      <c r="L189">
        <f>VLOOKUP(D189,[1]带公式!$B:$O,14,FALSE)</f>
        <v>1.95</v>
      </c>
      <c r="O189" t="s">
        <v>23</v>
      </c>
      <c r="P189" t="s">
        <v>24</v>
      </c>
      <c r="Q189" t="s">
        <v>690</v>
      </c>
    </row>
    <row r="190" spans="1:17">
      <c r="A190" t="s">
        <v>17</v>
      </c>
      <c r="B190" t="s">
        <v>691</v>
      </c>
      <c r="C190" t="s">
        <v>541</v>
      </c>
      <c r="D190" t="s">
        <v>692</v>
      </c>
      <c r="E190" t="s">
        <v>693</v>
      </c>
      <c r="F190" s="1">
        <v>44266</v>
      </c>
      <c r="G190" s="1">
        <v>44266</v>
      </c>
      <c r="H190" s="1">
        <v>44228</v>
      </c>
      <c r="I190" s="1">
        <v>44256</v>
      </c>
      <c r="J190">
        <v>42</v>
      </c>
      <c r="K190" t="s">
        <v>22</v>
      </c>
      <c r="L190">
        <f>VLOOKUP(D190,[1]带公式!$B:$O,14,FALSE)</f>
        <v>185.6</v>
      </c>
      <c r="O190" t="s">
        <v>23</v>
      </c>
      <c r="P190" t="s">
        <v>24</v>
      </c>
      <c r="Q190" t="s">
        <v>694</v>
      </c>
    </row>
    <row r="191" spans="1:17">
      <c r="A191" t="s">
        <v>17</v>
      </c>
      <c r="B191" t="s">
        <v>695</v>
      </c>
      <c r="C191" t="s">
        <v>541</v>
      </c>
      <c r="D191" t="s">
        <v>696</v>
      </c>
      <c r="E191" t="s">
        <v>697</v>
      </c>
      <c r="F191" s="1">
        <v>44266</v>
      </c>
      <c r="G191" s="1">
        <v>44266</v>
      </c>
      <c r="H191" s="1">
        <v>44228</v>
      </c>
      <c r="I191" s="1">
        <v>44256</v>
      </c>
      <c r="J191">
        <v>42</v>
      </c>
      <c r="K191" t="s">
        <v>22</v>
      </c>
      <c r="L191">
        <f>VLOOKUP(D191,[1]带公式!$B:$O,14,FALSE)</f>
        <v>11.59</v>
      </c>
      <c r="O191" t="s">
        <v>23</v>
      </c>
      <c r="P191" t="s">
        <v>24</v>
      </c>
      <c r="Q191" t="s">
        <v>698</v>
      </c>
    </row>
    <row r="192" spans="1:17">
      <c r="A192" t="s">
        <v>17</v>
      </c>
      <c r="B192" t="s">
        <v>699</v>
      </c>
      <c r="C192" t="s">
        <v>541</v>
      </c>
      <c r="D192" t="s">
        <v>700</v>
      </c>
      <c r="E192" t="s">
        <v>701</v>
      </c>
      <c r="F192" s="1">
        <v>44266</v>
      </c>
      <c r="G192" s="1">
        <v>44266</v>
      </c>
      <c r="H192" s="1">
        <v>44228</v>
      </c>
      <c r="I192" s="1">
        <v>44256</v>
      </c>
      <c r="J192">
        <v>42</v>
      </c>
      <c r="K192" t="s">
        <v>22</v>
      </c>
      <c r="L192">
        <f>VLOOKUP(D192,[1]带公式!$B:$O,14,FALSE)</f>
        <v>142.82</v>
      </c>
      <c r="O192" t="s">
        <v>23</v>
      </c>
      <c r="P192" t="s">
        <v>24</v>
      </c>
      <c r="Q192" t="s">
        <v>702</v>
      </c>
    </row>
    <row r="193" spans="1:17">
      <c r="A193" t="s">
        <v>17</v>
      </c>
      <c r="B193" t="s">
        <v>549</v>
      </c>
      <c r="C193" t="s">
        <v>541</v>
      </c>
      <c r="D193" t="s">
        <v>703</v>
      </c>
      <c r="E193" t="s">
        <v>704</v>
      </c>
      <c r="F193" s="1">
        <v>44266</v>
      </c>
      <c r="G193" s="1">
        <v>44266</v>
      </c>
      <c r="H193" s="1">
        <v>44228</v>
      </c>
      <c r="I193" s="1">
        <v>44256</v>
      </c>
      <c r="J193">
        <v>42</v>
      </c>
      <c r="K193" t="s">
        <v>22</v>
      </c>
      <c r="L193">
        <f>VLOOKUP(D193,[1]带公式!$B:$O,14,FALSE)</f>
        <v>34.34</v>
      </c>
      <c r="O193" t="s">
        <v>172</v>
      </c>
      <c r="P193" t="s">
        <v>24</v>
      </c>
      <c r="Q193" t="s">
        <v>552</v>
      </c>
    </row>
    <row r="194" spans="1:17">
      <c r="A194" t="s">
        <v>17</v>
      </c>
      <c r="B194" t="s">
        <v>705</v>
      </c>
      <c r="C194" t="s">
        <v>541</v>
      </c>
      <c r="D194" t="s">
        <v>706</v>
      </c>
      <c r="E194" t="s">
        <v>707</v>
      </c>
      <c r="F194" s="1">
        <v>44266</v>
      </c>
      <c r="G194" s="1">
        <v>44266</v>
      </c>
      <c r="H194" s="1">
        <v>44228</v>
      </c>
      <c r="I194" s="1">
        <v>44256</v>
      </c>
      <c r="J194">
        <v>42</v>
      </c>
      <c r="K194" t="s">
        <v>22</v>
      </c>
      <c r="L194">
        <f>VLOOKUP(D194,[1]带公式!$B:$O,14,FALSE)</f>
        <v>186.29</v>
      </c>
      <c r="O194" t="s">
        <v>23</v>
      </c>
      <c r="P194" t="s">
        <v>24</v>
      </c>
      <c r="Q194" t="s">
        <v>708</v>
      </c>
    </row>
    <row r="195" spans="1:17">
      <c r="A195" t="s">
        <v>17</v>
      </c>
      <c r="B195" t="s">
        <v>577</v>
      </c>
      <c r="C195" t="s">
        <v>541</v>
      </c>
      <c r="D195" t="s">
        <v>709</v>
      </c>
      <c r="E195" t="s">
        <v>710</v>
      </c>
      <c r="F195" s="1">
        <v>44266</v>
      </c>
      <c r="G195" s="1">
        <v>44266</v>
      </c>
      <c r="H195" s="1">
        <v>44228</v>
      </c>
      <c r="I195" s="1">
        <v>44256</v>
      </c>
      <c r="J195">
        <v>42</v>
      </c>
      <c r="K195" t="s">
        <v>22</v>
      </c>
      <c r="L195">
        <f>VLOOKUP(D195,[1]带公式!$B:$O,14,FALSE)</f>
        <v>9.2</v>
      </c>
      <c r="O195" t="s">
        <v>23</v>
      </c>
      <c r="P195" t="s">
        <v>24</v>
      </c>
      <c r="Q195" t="s">
        <v>580</v>
      </c>
    </row>
    <row r="196" spans="1:17">
      <c r="A196" t="s">
        <v>17</v>
      </c>
      <c r="B196" t="s">
        <v>711</v>
      </c>
      <c r="C196" t="s">
        <v>541</v>
      </c>
      <c r="D196" t="s">
        <v>712</v>
      </c>
      <c r="E196" t="s">
        <v>713</v>
      </c>
      <c r="F196" s="1">
        <v>44266</v>
      </c>
      <c r="G196" s="1">
        <v>44266</v>
      </c>
      <c r="H196" s="1">
        <v>44228</v>
      </c>
      <c r="I196" s="1">
        <v>44256</v>
      </c>
      <c r="J196">
        <v>42</v>
      </c>
      <c r="K196" t="s">
        <v>22</v>
      </c>
      <c r="L196">
        <f>VLOOKUP(D196,[1]带公式!$B:$O,14,FALSE)</f>
        <v>28.29</v>
      </c>
      <c r="O196" t="s">
        <v>23</v>
      </c>
      <c r="P196" t="s">
        <v>24</v>
      </c>
      <c r="Q196" t="s">
        <v>714</v>
      </c>
    </row>
    <row r="197" spans="1:17">
      <c r="A197" t="s">
        <v>17</v>
      </c>
      <c r="B197" t="s">
        <v>715</v>
      </c>
      <c r="C197" t="s">
        <v>541</v>
      </c>
      <c r="D197" t="s">
        <v>716</v>
      </c>
      <c r="E197" t="s">
        <v>717</v>
      </c>
      <c r="F197" s="1">
        <v>44266</v>
      </c>
      <c r="G197" s="1">
        <v>44266</v>
      </c>
      <c r="H197" s="1">
        <v>44228</v>
      </c>
      <c r="I197" s="1">
        <v>44256</v>
      </c>
      <c r="J197">
        <v>42</v>
      </c>
      <c r="K197" t="s">
        <v>22</v>
      </c>
      <c r="L197">
        <f>VLOOKUP(D197,[1]带公式!$B:$O,14,FALSE)</f>
        <v>4.41</v>
      </c>
      <c r="O197" t="s">
        <v>23</v>
      </c>
      <c r="P197" t="s">
        <v>24</v>
      </c>
      <c r="Q197" t="s">
        <v>718</v>
      </c>
    </row>
    <row r="198" spans="1:17">
      <c r="A198" t="s">
        <v>17</v>
      </c>
      <c r="B198" t="s">
        <v>719</v>
      </c>
      <c r="C198" t="s">
        <v>541</v>
      </c>
      <c r="D198" t="s">
        <v>720</v>
      </c>
      <c r="E198" t="s">
        <v>721</v>
      </c>
      <c r="F198" s="1">
        <v>44266</v>
      </c>
      <c r="G198" s="1">
        <v>44266</v>
      </c>
      <c r="H198" s="1">
        <v>44228</v>
      </c>
      <c r="I198" s="1">
        <v>44256</v>
      </c>
      <c r="J198">
        <v>42</v>
      </c>
      <c r="K198" t="s">
        <v>22</v>
      </c>
      <c r="L198">
        <f>VLOOKUP(D198,[1]带公式!$B:$O,14,FALSE)</f>
        <v>17.07</v>
      </c>
      <c r="O198" t="s">
        <v>23</v>
      </c>
      <c r="P198" t="s">
        <v>24</v>
      </c>
      <c r="Q198" t="s">
        <v>722</v>
      </c>
    </row>
    <row r="199" spans="1:17">
      <c r="A199" t="s">
        <v>17</v>
      </c>
      <c r="B199" t="s">
        <v>723</v>
      </c>
      <c r="C199" t="s">
        <v>541</v>
      </c>
      <c r="D199" t="s">
        <v>724</v>
      </c>
      <c r="E199" t="s">
        <v>725</v>
      </c>
      <c r="F199" s="1">
        <v>44266</v>
      </c>
      <c r="G199" s="1">
        <v>44266</v>
      </c>
      <c r="H199" s="1">
        <v>44228</v>
      </c>
      <c r="I199" s="1">
        <v>44256</v>
      </c>
      <c r="J199">
        <v>42</v>
      </c>
      <c r="K199" t="s">
        <v>22</v>
      </c>
      <c r="L199">
        <f>VLOOKUP(D199,[1]带公式!$B:$O,14,FALSE)</f>
        <v>1.01</v>
      </c>
      <c r="O199" t="s">
        <v>23</v>
      </c>
      <c r="P199" t="s">
        <v>24</v>
      </c>
      <c r="Q199" t="s">
        <v>726</v>
      </c>
    </row>
    <row r="200" spans="1:17">
      <c r="A200" t="s">
        <v>17</v>
      </c>
      <c r="B200" t="s">
        <v>577</v>
      </c>
      <c r="C200" t="s">
        <v>541</v>
      </c>
      <c r="D200" t="s">
        <v>727</v>
      </c>
      <c r="E200" t="s">
        <v>728</v>
      </c>
      <c r="F200" s="1">
        <v>44266</v>
      </c>
      <c r="G200" s="1">
        <v>44266</v>
      </c>
      <c r="H200" s="1">
        <v>44228</v>
      </c>
      <c r="I200" s="1">
        <v>44256</v>
      </c>
      <c r="J200">
        <v>42</v>
      </c>
      <c r="K200" t="s">
        <v>22</v>
      </c>
      <c r="L200">
        <f>VLOOKUP(D200,[1]带公式!$B:$O,14,FALSE)</f>
        <v>98.47</v>
      </c>
      <c r="O200" t="s">
        <v>23</v>
      </c>
      <c r="P200" t="s">
        <v>24</v>
      </c>
      <c r="Q200" t="s">
        <v>580</v>
      </c>
    </row>
    <row r="201" spans="1:17">
      <c r="A201" t="s">
        <v>17</v>
      </c>
      <c r="B201" t="s">
        <v>691</v>
      </c>
      <c r="C201" t="s">
        <v>541</v>
      </c>
      <c r="D201" t="s">
        <v>729</v>
      </c>
      <c r="E201" t="s">
        <v>730</v>
      </c>
      <c r="F201" s="1">
        <v>44266</v>
      </c>
      <c r="G201" s="1">
        <v>44266</v>
      </c>
      <c r="H201" s="1">
        <v>44228</v>
      </c>
      <c r="I201" s="1">
        <v>44256</v>
      </c>
      <c r="J201">
        <v>42</v>
      </c>
      <c r="K201" t="s">
        <v>22</v>
      </c>
      <c r="L201">
        <f>VLOOKUP(D201,[1]带公式!$B:$O,14,FALSE)</f>
        <v>108.17</v>
      </c>
      <c r="O201" t="s">
        <v>23</v>
      </c>
      <c r="P201" t="s">
        <v>24</v>
      </c>
      <c r="Q201" t="s">
        <v>694</v>
      </c>
    </row>
    <row r="202" spans="1:17">
      <c r="A202" t="s">
        <v>17</v>
      </c>
      <c r="B202" t="s">
        <v>731</v>
      </c>
      <c r="C202" t="s">
        <v>541</v>
      </c>
      <c r="D202" t="s">
        <v>732</v>
      </c>
      <c r="E202" t="s">
        <v>733</v>
      </c>
      <c r="F202" s="1">
        <v>44266</v>
      </c>
      <c r="G202" s="1">
        <v>44266</v>
      </c>
      <c r="H202" s="1">
        <v>44228</v>
      </c>
      <c r="I202" s="1">
        <v>44256</v>
      </c>
      <c r="J202">
        <v>42</v>
      </c>
      <c r="K202" t="s">
        <v>22</v>
      </c>
      <c r="L202">
        <f>VLOOKUP(D202,[1]带公式!$B:$O,14,FALSE)</f>
        <v>77.14</v>
      </c>
      <c r="O202" t="s">
        <v>23</v>
      </c>
      <c r="P202" t="s">
        <v>24</v>
      </c>
      <c r="Q202" t="s">
        <v>734</v>
      </c>
    </row>
    <row r="203" spans="1:17">
      <c r="A203" t="s">
        <v>17</v>
      </c>
      <c r="B203" t="s">
        <v>735</v>
      </c>
      <c r="C203" t="s">
        <v>541</v>
      </c>
      <c r="D203" t="s">
        <v>736</v>
      </c>
      <c r="E203" t="s">
        <v>737</v>
      </c>
      <c r="F203" s="1">
        <v>44266</v>
      </c>
      <c r="G203" s="1">
        <v>44266</v>
      </c>
      <c r="H203" s="1">
        <v>44228</v>
      </c>
      <c r="I203" s="1">
        <v>44256</v>
      </c>
      <c r="J203">
        <v>42</v>
      </c>
      <c r="K203" t="s">
        <v>22</v>
      </c>
      <c r="L203">
        <f>VLOOKUP(D203,[1]带公式!$B:$O,14,FALSE)</f>
        <v>31.44</v>
      </c>
      <c r="O203" t="s">
        <v>23</v>
      </c>
      <c r="P203" t="s">
        <v>24</v>
      </c>
      <c r="Q203" t="s">
        <v>738</v>
      </c>
    </row>
    <row r="204" spans="1:17">
      <c r="A204" t="s">
        <v>17</v>
      </c>
      <c r="B204" t="s">
        <v>549</v>
      </c>
      <c r="C204" t="s">
        <v>541</v>
      </c>
      <c r="D204" t="s">
        <v>739</v>
      </c>
      <c r="E204" t="s">
        <v>740</v>
      </c>
      <c r="F204" s="1">
        <v>44266</v>
      </c>
      <c r="G204" s="1">
        <v>44266</v>
      </c>
      <c r="H204" s="1">
        <v>44228</v>
      </c>
      <c r="I204" s="1">
        <v>44256</v>
      </c>
      <c r="J204">
        <v>42</v>
      </c>
      <c r="K204" t="s">
        <v>22</v>
      </c>
      <c r="L204">
        <f>VLOOKUP(D204,[1]带公式!$B:$O,14,FALSE)</f>
        <v>9.14</v>
      </c>
      <c r="O204" t="s">
        <v>172</v>
      </c>
      <c r="P204" t="s">
        <v>24</v>
      </c>
      <c r="Q204" t="s">
        <v>552</v>
      </c>
    </row>
    <row r="205" spans="1:17">
      <c r="A205" t="s">
        <v>17</v>
      </c>
      <c r="B205" t="s">
        <v>741</v>
      </c>
      <c r="C205" t="s">
        <v>541</v>
      </c>
      <c r="D205" t="s">
        <v>742</v>
      </c>
      <c r="E205" t="s">
        <v>743</v>
      </c>
      <c r="F205" s="1">
        <v>44266</v>
      </c>
      <c r="G205" s="1">
        <v>44266</v>
      </c>
      <c r="H205" s="1">
        <v>44228</v>
      </c>
      <c r="I205" s="1">
        <v>44256</v>
      </c>
      <c r="J205">
        <v>42</v>
      </c>
      <c r="K205" t="s">
        <v>22</v>
      </c>
      <c r="L205">
        <f>VLOOKUP(D205,[1]带公式!$B:$O,14,FALSE)</f>
        <v>66.65</v>
      </c>
      <c r="O205" t="s">
        <v>23</v>
      </c>
      <c r="P205" t="s">
        <v>24</v>
      </c>
      <c r="Q205" t="s">
        <v>744</v>
      </c>
    </row>
    <row r="206" spans="1:17">
      <c r="A206" t="s">
        <v>17</v>
      </c>
      <c r="B206" t="s">
        <v>745</v>
      </c>
      <c r="C206" t="s">
        <v>541</v>
      </c>
      <c r="D206" t="s">
        <v>746</v>
      </c>
      <c r="E206" t="s">
        <v>747</v>
      </c>
      <c r="F206" s="1">
        <v>44266</v>
      </c>
      <c r="G206" s="1">
        <v>44266</v>
      </c>
      <c r="H206" s="1">
        <v>44228</v>
      </c>
      <c r="I206" s="1">
        <v>44256</v>
      </c>
      <c r="J206">
        <v>42</v>
      </c>
      <c r="K206" t="s">
        <v>22</v>
      </c>
      <c r="L206">
        <f>VLOOKUP(D206,[1]带公式!$B:$O,14,FALSE)</f>
        <v>15.25</v>
      </c>
      <c r="O206" t="s">
        <v>23</v>
      </c>
      <c r="P206" t="s">
        <v>24</v>
      </c>
      <c r="Q206" t="s">
        <v>748</v>
      </c>
    </row>
    <row r="207" spans="1:17">
      <c r="A207" t="s">
        <v>17</v>
      </c>
      <c r="B207" t="s">
        <v>749</v>
      </c>
      <c r="C207" t="s">
        <v>541</v>
      </c>
      <c r="D207" t="s">
        <v>750</v>
      </c>
      <c r="E207" t="s">
        <v>751</v>
      </c>
      <c r="F207" s="1">
        <v>44266</v>
      </c>
      <c r="G207" s="1">
        <v>44266</v>
      </c>
      <c r="H207" s="1">
        <v>44228</v>
      </c>
      <c r="I207" s="1">
        <v>44256</v>
      </c>
      <c r="J207">
        <v>42</v>
      </c>
      <c r="K207" t="s">
        <v>22</v>
      </c>
      <c r="L207">
        <f>VLOOKUP(D207,[1]带公式!$B:$O,14,FALSE)</f>
        <v>13.1</v>
      </c>
      <c r="O207" t="s">
        <v>23</v>
      </c>
      <c r="P207" t="s">
        <v>24</v>
      </c>
      <c r="Q207" t="s">
        <v>752</v>
      </c>
    </row>
    <row r="208" spans="1:17">
      <c r="A208" t="s">
        <v>17</v>
      </c>
      <c r="B208" t="s">
        <v>753</v>
      </c>
      <c r="C208" t="s">
        <v>541</v>
      </c>
      <c r="D208" t="s">
        <v>754</v>
      </c>
      <c r="E208" t="s">
        <v>755</v>
      </c>
      <c r="F208" s="1">
        <v>44266</v>
      </c>
      <c r="G208" s="1">
        <v>44266</v>
      </c>
      <c r="H208" s="1">
        <v>44228</v>
      </c>
      <c r="I208" s="1">
        <v>44256</v>
      </c>
      <c r="J208">
        <v>42</v>
      </c>
      <c r="K208" t="s">
        <v>22</v>
      </c>
      <c r="L208">
        <f>VLOOKUP(D208,[1]带公式!$B:$O,14,FALSE)</f>
        <v>10.96</v>
      </c>
      <c r="O208" t="s">
        <v>23</v>
      </c>
      <c r="P208" t="s">
        <v>24</v>
      </c>
      <c r="Q208" t="s">
        <v>756</v>
      </c>
    </row>
    <row r="209" spans="1:17">
      <c r="A209" t="s">
        <v>17</v>
      </c>
      <c r="B209" t="s">
        <v>757</v>
      </c>
      <c r="C209" t="s">
        <v>541</v>
      </c>
      <c r="D209" t="s">
        <v>758</v>
      </c>
      <c r="E209" t="s">
        <v>759</v>
      </c>
      <c r="F209" s="1">
        <v>44266</v>
      </c>
      <c r="G209" s="1">
        <v>44266</v>
      </c>
      <c r="H209" s="1">
        <v>44228</v>
      </c>
      <c r="I209" s="1">
        <v>44256</v>
      </c>
      <c r="J209">
        <v>42</v>
      </c>
      <c r="K209" t="s">
        <v>22</v>
      </c>
      <c r="L209">
        <f>VLOOKUP(D209,[1]带公式!$B:$O,14,FALSE)</f>
        <v>34.02</v>
      </c>
      <c r="O209" t="s">
        <v>23</v>
      </c>
      <c r="P209" t="s">
        <v>24</v>
      </c>
      <c r="Q209" t="s">
        <v>760</v>
      </c>
    </row>
    <row r="210" spans="1:17">
      <c r="A210" t="s">
        <v>17</v>
      </c>
      <c r="B210" t="s">
        <v>761</v>
      </c>
      <c r="C210" t="s">
        <v>541</v>
      </c>
      <c r="D210" t="s">
        <v>762</v>
      </c>
      <c r="E210" t="s">
        <v>763</v>
      </c>
      <c r="F210" s="1">
        <v>44266</v>
      </c>
      <c r="G210" s="1">
        <v>44266</v>
      </c>
      <c r="H210" s="1">
        <v>44228</v>
      </c>
      <c r="I210" s="1">
        <v>44256</v>
      </c>
      <c r="J210">
        <v>42</v>
      </c>
      <c r="K210" t="s">
        <v>22</v>
      </c>
      <c r="L210">
        <f>VLOOKUP(D210,[1]带公式!$B:$O,14,FALSE)</f>
        <v>44.29</v>
      </c>
      <c r="O210" t="s">
        <v>23</v>
      </c>
      <c r="P210" t="s">
        <v>24</v>
      </c>
      <c r="Q210" t="s">
        <v>764</v>
      </c>
    </row>
    <row r="211" spans="1:17">
      <c r="A211" t="s">
        <v>17</v>
      </c>
      <c r="B211" t="s">
        <v>765</v>
      </c>
      <c r="C211" t="s">
        <v>541</v>
      </c>
      <c r="D211" t="s">
        <v>766</v>
      </c>
      <c r="E211" t="s">
        <v>767</v>
      </c>
      <c r="F211" s="1">
        <v>44266</v>
      </c>
      <c r="G211" s="1">
        <v>44266</v>
      </c>
      <c r="H211" s="1">
        <v>44228</v>
      </c>
      <c r="I211" s="1">
        <v>44256</v>
      </c>
      <c r="J211">
        <v>42</v>
      </c>
      <c r="K211" t="s">
        <v>22</v>
      </c>
      <c r="L211">
        <f>VLOOKUP(D211,[1]带公式!$B:$O,14,FALSE)</f>
        <v>11.34</v>
      </c>
      <c r="O211" t="s">
        <v>23</v>
      </c>
      <c r="P211" t="s">
        <v>24</v>
      </c>
      <c r="Q211" t="s">
        <v>768</v>
      </c>
    </row>
    <row r="212" spans="1:17">
      <c r="A212" t="s">
        <v>17</v>
      </c>
      <c r="B212" t="s">
        <v>769</v>
      </c>
      <c r="C212" t="s">
        <v>541</v>
      </c>
      <c r="D212" t="s">
        <v>770</v>
      </c>
      <c r="E212" t="s">
        <v>771</v>
      </c>
      <c r="F212" s="1">
        <v>44266</v>
      </c>
      <c r="G212" s="1">
        <v>44266</v>
      </c>
      <c r="H212" s="1">
        <v>44228</v>
      </c>
      <c r="I212" s="1">
        <v>44256</v>
      </c>
      <c r="J212">
        <v>42</v>
      </c>
      <c r="K212" t="s">
        <v>22</v>
      </c>
      <c r="L212">
        <f>VLOOKUP(D212,[1]带公式!$B:$O,14,FALSE)</f>
        <v>229.26</v>
      </c>
      <c r="O212" t="s">
        <v>23</v>
      </c>
      <c r="P212" t="s">
        <v>24</v>
      </c>
      <c r="Q212" t="s">
        <v>772</v>
      </c>
    </row>
    <row r="213" spans="1:17">
      <c r="A213" t="s">
        <v>17</v>
      </c>
      <c r="B213" t="s">
        <v>773</v>
      </c>
      <c r="C213" t="s">
        <v>541</v>
      </c>
      <c r="D213" t="s">
        <v>774</v>
      </c>
      <c r="E213" t="s">
        <v>775</v>
      </c>
      <c r="F213" s="1">
        <v>44266</v>
      </c>
      <c r="G213" s="1">
        <v>44266</v>
      </c>
      <c r="H213" s="1">
        <v>44228</v>
      </c>
      <c r="I213" s="1">
        <v>44256</v>
      </c>
      <c r="J213">
        <v>42</v>
      </c>
      <c r="K213" t="s">
        <v>22</v>
      </c>
      <c r="L213">
        <f>VLOOKUP(D213,[1]带公式!$B:$O,14,FALSE)</f>
        <v>98.72</v>
      </c>
      <c r="O213" t="s">
        <v>23</v>
      </c>
      <c r="P213" t="s">
        <v>24</v>
      </c>
      <c r="Q213" t="s">
        <v>776</v>
      </c>
    </row>
    <row r="214" spans="1:17">
      <c r="A214" t="s">
        <v>17</v>
      </c>
      <c r="B214" t="s">
        <v>749</v>
      </c>
      <c r="C214" t="s">
        <v>541</v>
      </c>
      <c r="D214" t="s">
        <v>777</v>
      </c>
      <c r="E214" t="s">
        <v>778</v>
      </c>
      <c r="F214" s="1">
        <v>44266</v>
      </c>
      <c r="G214" s="1">
        <v>44266</v>
      </c>
      <c r="H214" s="1">
        <v>44228</v>
      </c>
      <c r="I214" s="1">
        <v>44256</v>
      </c>
      <c r="J214">
        <v>42</v>
      </c>
      <c r="K214" t="s">
        <v>22</v>
      </c>
      <c r="L214">
        <f>VLOOKUP(D214,[1]带公式!$B:$O,14,FALSE)</f>
        <v>5.92</v>
      </c>
      <c r="O214" t="s">
        <v>23</v>
      </c>
      <c r="P214" t="s">
        <v>24</v>
      </c>
      <c r="Q214" t="s">
        <v>752</v>
      </c>
    </row>
    <row r="215" spans="1:17">
      <c r="A215" t="s">
        <v>17</v>
      </c>
      <c r="B215" t="s">
        <v>779</v>
      </c>
      <c r="C215" t="s">
        <v>541</v>
      </c>
      <c r="D215" t="s">
        <v>780</v>
      </c>
      <c r="E215" t="s">
        <v>781</v>
      </c>
      <c r="F215" s="1">
        <v>44266</v>
      </c>
      <c r="G215" s="1">
        <v>44266</v>
      </c>
      <c r="H215" s="1">
        <v>44228</v>
      </c>
      <c r="I215" s="1">
        <v>44256</v>
      </c>
      <c r="J215">
        <v>42</v>
      </c>
      <c r="K215" t="s">
        <v>22</v>
      </c>
      <c r="L215">
        <f>VLOOKUP(D215,[1]带公式!$B:$O,14,FALSE)</f>
        <v>42.59</v>
      </c>
      <c r="O215" t="s">
        <v>23</v>
      </c>
      <c r="P215" t="s">
        <v>24</v>
      </c>
      <c r="Q215" t="s">
        <v>782</v>
      </c>
    </row>
    <row r="216" spans="1:17">
      <c r="A216" t="s">
        <v>17</v>
      </c>
      <c r="B216" t="s">
        <v>783</v>
      </c>
      <c r="C216" t="s">
        <v>541</v>
      </c>
      <c r="D216" t="s">
        <v>784</v>
      </c>
      <c r="E216" t="s">
        <v>785</v>
      </c>
      <c r="F216" s="1">
        <v>44266</v>
      </c>
      <c r="G216" s="1">
        <v>44266</v>
      </c>
      <c r="H216" s="1">
        <v>44228</v>
      </c>
      <c r="I216" s="1">
        <v>44256</v>
      </c>
      <c r="J216">
        <v>42</v>
      </c>
      <c r="K216" t="s">
        <v>22</v>
      </c>
      <c r="L216">
        <f>VLOOKUP(D216,[1]带公式!$B:$O,14,FALSE)</f>
        <v>3.78</v>
      </c>
      <c r="O216" t="s">
        <v>23</v>
      </c>
      <c r="P216" t="s">
        <v>24</v>
      </c>
      <c r="Q216" t="s">
        <v>786</v>
      </c>
    </row>
    <row r="217" spans="1:17">
      <c r="A217" t="s">
        <v>17</v>
      </c>
      <c r="B217" t="s">
        <v>769</v>
      </c>
      <c r="C217" t="s">
        <v>541</v>
      </c>
      <c r="D217" t="s">
        <v>787</v>
      </c>
      <c r="E217" t="s">
        <v>788</v>
      </c>
      <c r="F217" s="1">
        <v>44266</v>
      </c>
      <c r="G217" s="1">
        <v>44266</v>
      </c>
      <c r="H217" s="1">
        <v>44228</v>
      </c>
      <c r="I217" s="1">
        <v>44256</v>
      </c>
      <c r="J217">
        <v>42</v>
      </c>
      <c r="K217" t="s">
        <v>22</v>
      </c>
      <c r="L217">
        <f>VLOOKUP(D217,[1]带公式!$B:$O,14,FALSE)</f>
        <v>7.06</v>
      </c>
      <c r="O217" t="s">
        <v>23</v>
      </c>
      <c r="P217" t="s">
        <v>24</v>
      </c>
      <c r="Q217" t="s">
        <v>772</v>
      </c>
    </row>
    <row r="218" spans="1:17">
      <c r="A218" t="s">
        <v>17</v>
      </c>
      <c r="B218" t="s">
        <v>789</v>
      </c>
      <c r="C218" t="s">
        <v>541</v>
      </c>
      <c r="D218" t="s">
        <v>790</v>
      </c>
      <c r="E218" t="s">
        <v>791</v>
      </c>
      <c r="F218" s="1">
        <v>44266</v>
      </c>
      <c r="G218" s="1">
        <v>44266</v>
      </c>
      <c r="H218" s="1">
        <v>44228</v>
      </c>
      <c r="I218" s="1">
        <v>44256</v>
      </c>
      <c r="J218">
        <v>42</v>
      </c>
      <c r="K218" t="s">
        <v>22</v>
      </c>
      <c r="L218">
        <f>VLOOKUP(D218,[1]带公式!$B:$O,14,FALSE)</f>
        <v>18.84</v>
      </c>
      <c r="O218" t="s">
        <v>23</v>
      </c>
      <c r="P218" t="s">
        <v>24</v>
      </c>
      <c r="Q218" t="s">
        <v>792</v>
      </c>
    </row>
    <row r="219" spans="1:17">
      <c r="A219" t="s">
        <v>17</v>
      </c>
      <c r="B219" t="s">
        <v>540</v>
      </c>
      <c r="C219" t="s">
        <v>541</v>
      </c>
      <c r="D219" t="s">
        <v>793</v>
      </c>
      <c r="E219" t="s">
        <v>794</v>
      </c>
      <c r="F219" s="1">
        <v>44266</v>
      </c>
      <c r="G219" s="1">
        <v>44266</v>
      </c>
      <c r="H219" s="1">
        <v>44228</v>
      </c>
      <c r="I219" s="1">
        <v>44256</v>
      </c>
      <c r="J219">
        <v>42</v>
      </c>
      <c r="K219" t="s">
        <v>22</v>
      </c>
      <c r="L219">
        <f>VLOOKUP(D219,[1]带公式!$B:$O,14,FALSE)</f>
        <v>74.91</v>
      </c>
      <c r="O219" t="s">
        <v>23</v>
      </c>
      <c r="P219" t="s">
        <v>24</v>
      </c>
      <c r="Q219" t="s">
        <v>544</v>
      </c>
    </row>
    <row r="220" spans="1:17">
      <c r="A220" t="s">
        <v>17</v>
      </c>
      <c r="B220" t="s">
        <v>753</v>
      </c>
      <c r="C220" t="s">
        <v>541</v>
      </c>
      <c r="D220" t="s">
        <v>795</v>
      </c>
      <c r="E220" t="s">
        <v>796</v>
      </c>
      <c r="F220" s="1">
        <v>44266</v>
      </c>
      <c r="G220" s="1">
        <v>44266</v>
      </c>
      <c r="H220" s="1">
        <v>44228</v>
      </c>
      <c r="I220" s="1">
        <v>44256</v>
      </c>
      <c r="J220">
        <v>42</v>
      </c>
      <c r="K220" t="s">
        <v>22</v>
      </c>
      <c r="L220">
        <f>VLOOKUP(D220,[1]带公式!$B:$O,14,FALSE)</f>
        <v>32.82</v>
      </c>
      <c r="O220" t="s">
        <v>23</v>
      </c>
      <c r="P220" t="s">
        <v>24</v>
      </c>
      <c r="Q220" t="s">
        <v>756</v>
      </c>
    </row>
    <row r="221" spans="1:17">
      <c r="A221" t="s">
        <v>17</v>
      </c>
      <c r="B221" t="s">
        <v>797</v>
      </c>
      <c r="C221" t="s">
        <v>541</v>
      </c>
      <c r="D221" t="s">
        <v>798</v>
      </c>
      <c r="E221" t="s">
        <v>799</v>
      </c>
      <c r="F221" s="1">
        <v>44266</v>
      </c>
      <c r="G221" s="1">
        <v>44266</v>
      </c>
      <c r="H221" s="1">
        <v>44228</v>
      </c>
      <c r="I221" s="1">
        <v>44256</v>
      </c>
      <c r="J221">
        <v>42</v>
      </c>
      <c r="K221" t="s">
        <v>22</v>
      </c>
      <c r="L221">
        <f>VLOOKUP(D221,[1]带公式!$B:$O,14,FALSE)</f>
        <v>94.56</v>
      </c>
      <c r="O221" t="s">
        <v>23</v>
      </c>
      <c r="P221" t="s">
        <v>24</v>
      </c>
      <c r="Q221" t="s">
        <v>800</v>
      </c>
    </row>
    <row r="222" spans="1:17">
      <c r="A222" t="s">
        <v>17</v>
      </c>
      <c r="B222" t="s">
        <v>765</v>
      </c>
      <c r="C222" t="s">
        <v>541</v>
      </c>
      <c r="D222" t="s">
        <v>801</v>
      </c>
      <c r="E222" t="s">
        <v>802</v>
      </c>
      <c r="F222" s="1">
        <v>44266</v>
      </c>
      <c r="G222" s="1">
        <v>44266</v>
      </c>
      <c r="H222" s="1">
        <v>44228</v>
      </c>
      <c r="I222" s="1">
        <v>44256</v>
      </c>
      <c r="J222">
        <v>42</v>
      </c>
      <c r="K222" t="s">
        <v>22</v>
      </c>
      <c r="L222">
        <f>VLOOKUP(D222,[1]带公式!$B:$O,14,FALSE)</f>
        <v>28.22</v>
      </c>
      <c r="O222" t="s">
        <v>23</v>
      </c>
      <c r="P222" t="s">
        <v>24</v>
      </c>
      <c r="Q222" t="s">
        <v>768</v>
      </c>
    </row>
    <row r="223" spans="1:17">
      <c r="A223" t="s">
        <v>17</v>
      </c>
      <c r="B223" t="s">
        <v>803</v>
      </c>
      <c r="C223" t="s">
        <v>541</v>
      </c>
      <c r="D223" t="s">
        <v>804</v>
      </c>
      <c r="E223" t="s">
        <v>805</v>
      </c>
      <c r="F223" s="1">
        <v>44266</v>
      </c>
      <c r="G223" s="1">
        <v>44266</v>
      </c>
      <c r="H223" s="1">
        <v>44228</v>
      </c>
      <c r="I223" s="1">
        <v>44256</v>
      </c>
      <c r="J223">
        <v>42</v>
      </c>
      <c r="K223" t="s">
        <v>22</v>
      </c>
      <c r="L223">
        <f>VLOOKUP(D223,[1]带公式!$B:$O,14,FALSE)</f>
        <v>15.06</v>
      </c>
      <c r="O223" t="s">
        <v>23</v>
      </c>
      <c r="P223" t="s">
        <v>24</v>
      </c>
      <c r="Q223" t="s">
        <v>806</v>
      </c>
    </row>
    <row r="224" spans="1:17">
      <c r="A224" t="s">
        <v>17</v>
      </c>
      <c r="B224" t="s">
        <v>577</v>
      </c>
      <c r="C224" t="s">
        <v>541</v>
      </c>
      <c r="D224" t="s">
        <v>807</v>
      </c>
      <c r="E224" t="s">
        <v>808</v>
      </c>
      <c r="F224" s="1">
        <v>44266</v>
      </c>
      <c r="G224" s="1">
        <v>44266</v>
      </c>
      <c r="H224" s="1">
        <v>44228</v>
      </c>
      <c r="I224" s="1">
        <v>44256</v>
      </c>
      <c r="J224">
        <v>42</v>
      </c>
      <c r="K224" t="s">
        <v>22</v>
      </c>
      <c r="L224">
        <f>VLOOKUP(D224,[1]带公式!$B:$O,14,FALSE)</f>
        <v>43.34</v>
      </c>
      <c r="O224" t="s">
        <v>23</v>
      </c>
      <c r="P224" t="s">
        <v>24</v>
      </c>
      <c r="Q224" t="s">
        <v>580</v>
      </c>
    </row>
    <row r="225" spans="1:17">
      <c r="A225" t="s">
        <v>17</v>
      </c>
      <c r="B225" t="s">
        <v>789</v>
      </c>
      <c r="C225" t="s">
        <v>541</v>
      </c>
      <c r="D225" t="s">
        <v>809</v>
      </c>
      <c r="E225" t="s">
        <v>810</v>
      </c>
      <c r="F225" s="1">
        <v>44266</v>
      </c>
      <c r="G225" s="1">
        <v>44266</v>
      </c>
      <c r="H225" s="1">
        <v>44228</v>
      </c>
      <c r="I225" s="1">
        <v>44256</v>
      </c>
      <c r="J225">
        <v>42</v>
      </c>
      <c r="K225" t="s">
        <v>22</v>
      </c>
      <c r="L225">
        <f>VLOOKUP(D225,[1]带公式!$B:$O,14,FALSE)</f>
        <v>77.05</v>
      </c>
      <c r="O225" t="s">
        <v>23</v>
      </c>
      <c r="P225" t="s">
        <v>24</v>
      </c>
      <c r="Q225" t="s">
        <v>792</v>
      </c>
    </row>
    <row r="226" spans="1:17">
      <c r="A226" t="s">
        <v>17</v>
      </c>
      <c r="B226" t="s">
        <v>811</v>
      </c>
      <c r="C226" t="s">
        <v>541</v>
      </c>
      <c r="D226" t="s">
        <v>812</v>
      </c>
      <c r="E226" t="s">
        <v>813</v>
      </c>
      <c r="F226" s="1">
        <v>44266</v>
      </c>
      <c r="G226" s="1">
        <v>44266</v>
      </c>
      <c r="H226" s="1">
        <v>44228</v>
      </c>
      <c r="I226" s="1">
        <v>44256</v>
      </c>
      <c r="J226">
        <v>42</v>
      </c>
      <c r="K226" t="s">
        <v>22</v>
      </c>
      <c r="L226">
        <f>VLOOKUP(D226,[1]带公式!$B:$O,14,FALSE)</f>
        <v>351.29</v>
      </c>
      <c r="O226" t="s">
        <v>23</v>
      </c>
      <c r="P226" t="s">
        <v>24</v>
      </c>
      <c r="Q226" t="s">
        <v>814</v>
      </c>
    </row>
    <row r="227" spans="1:17">
      <c r="A227" t="s">
        <v>17</v>
      </c>
      <c r="B227" t="s">
        <v>815</v>
      </c>
      <c r="C227" t="s">
        <v>541</v>
      </c>
      <c r="D227" t="s">
        <v>816</v>
      </c>
      <c r="E227" t="s">
        <v>817</v>
      </c>
      <c r="F227" s="1">
        <v>44266</v>
      </c>
      <c r="G227" s="1">
        <v>44266</v>
      </c>
      <c r="H227" s="1">
        <v>44228</v>
      </c>
      <c r="I227" s="1">
        <v>44256</v>
      </c>
      <c r="J227">
        <v>42</v>
      </c>
      <c r="K227" t="s">
        <v>22</v>
      </c>
      <c r="L227">
        <f>VLOOKUP(D227,[1]带公式!$B:$O,14,FALSE)</f>
        <v>36.6</v>
      </c>
      <c r="O227" t="s">
        <v>23</v>
      </c>
      <c r="P227" t="s">
        <v>24</v>
      </c>
      <c r="Q227" t="s">
        <v>818</v>
      </c>
    </row>
    <row r="228" spans="1:17">
      <c r="A228" t="s">
        <v>17</v>
      </c>
      <c r="B228" t="s">
        <v>819</v>
      </c>
      <c r="C228" t="s">
        <v>541</v>
      </c>
      <c r="D228" t="s">
        <v>820</v>
      </c>
      <c r="E228" t="s">
        <v>821</v>
      </c>
      <c r="F228" s="1">
        <v>44266</v>
      </c>
      <c r="G228" s="1">
        <v>44266</v>
      </c>
      <c r="H228" s="1">
        <v>44228</v>
      </c>
      <c r="I228" s="1">
        <v>44256</v>
      </c>
      <c r="J228">
        <v>42</v>
      </c>
      <c r="K228" t="s">
        <v>22</v>
      </c>
      <c r="L228">
        <f>VLOOKUP(D228,[1]带公式!$B:$O,14,FALSE)</f>
        <v>27.22</v>
      </c>
      <c r="O228" t="s">
        <v>23</v>
      </c>
      <c r="P228" t="s">
        <v>24</v>
      </c>
      <c r="Q228" t="s">
        <v>822</v>
      </c>
    </row>
    <row r="229" spans="1:17">
      <c r="A229" t="s">
        <v>17</v>
      </c>
      <c r="B229" t="s">
        <v>823</v>
      </c>
      <c r="C229" t="s">
        <v>541</v>
      </c>
      <c r="D229" t="s">
        <v>824</v>
      </c>
      <c r="E229" t="s">
        <v>825</v>
      </c>
      <c r="F229" s="1">
        <v>44266</v>
      </c>
      <c r="G229" s="1">
        <v>44266</v>
      </c>
      <c r="H229" s="1">
        <v>44228</v>
      </c>
      <c r="I229" s="1">
        <v>44256</v>
      </c>
      <c r="J229">
        <v>42</v>
      </c>
      <c r="K229" t="s">
        <v>22</v>
      </c>
      <c r="L229">
        <f>VLOOKUP(D229,[1]带公式!$B:$O,14,FALSE)</f>
        <v>14.99</v>
      </c>
      <c r="O229" t="s">
        <v>23</v>
      </c>
      <c r="P229" t="s">
        <v>24</v>
      </c>
      <c r="Q229" t="s">
        <v>826</v>
      </c>
    </row>
    <row r="230" spans="1:17">
      <c r="A230" t="s">
        <v>17</v>
      </c>
      <c r="B230" t="s">
        <v>783</v>
      </c>
      <c r="C230" t="s">
        <v>541</v>
      </c>
      <c r="D230" t="s">
        <v>827</v>
      </c>
      <c r="E230" t="s">
        <v>828</v>
      </c>
      <c r="F230" s="1">
        <v>44266</v>
      </c>
      <c r="G230" s="1">
        <v>44266</v>
      </c>
      <c r="H230" s="1">
        <v>44228</v>
      </c>
      <c r="I230" s="1">
        <v>44256</v>
      </c>
      <c r="J230">
        <v>42</v>
      </c>
      <c r="K230" t="s">
        <v>22</v>
      </c>
      <c r="L230">
        <f>VLOOKUP(D230,[1]带公式!$B:$O,14,FALSE)</f>
        <v>2.65</v>
      </c>
      <c r="O230" t="s">
        <v>23</v>
      </c>
      <c r="P230" t="s">
        <v>24</v>
      </c>
      <c r="Q230" t="s">
        <v>786</v>
      </c>
    </row>
    <row r="231" spans="1:17">
      <c r="A231" t="s">
        <v>17</v>
      </c>
      <c r="B231" t="s">
        <v>797</v>
      </c>
      <c r="C231" t="s">
        <v>541</v>
      </c>
      <c r="D231" t="s">
        <v>829</v>
      </c>
      <c r="E231" t="s">
        <v>830</v>
      </c>
      <c r="F231" s="1">
        <v>44266</v>
      </c>
      <c r="G231" s="1">
        <v>44266</v>
      </c>
      <c r="H231" s="1">
        <v>44228</v>
      </c>
      <c r="I231" s="1">
        <v>44256</v>
      </c>
      <c r="J231">
        <v>42</v>
      </c>
      <c r="K231" t="s">
        <v>22</v>
      </c>
      <c r="L231">
        <f>VLOOKUP(D231,[1]带公式!$B:$O,14,FALSE)</f>
        <v>207.46</v>
      </c>
      <c r="O231" t="s">
        <v>23</v>
      </c>
      <c r="P231" t="s">
        <v>24</v>
      </c>
      <c r="Q231" t="s">
        <v>800</v>
      </c>
    </row>
    <row r="232" spans="1:17">
      <c r="A232" t="s">
        <v>17</v>
      </c>
      <c r="B232" t="s">
        <v>831</v>
      </c>
      <c r="C232" t="s">
        <v>541</v>
      </c>
      <c r="D232" t="s">
        <v>832</v>
      </c>
      <c r="E232" t="s">
        <v>833</v>
      </c>
      <c r="F232" s="1">
        <v>44266</v>
      </c>
      <c r="G232" s="1">
        <v>44266</v>
      </c>
      <c r="H232" s="1">
        <v>44228</v>
      </c>
      <c r="I232" s="1">
        <v>44256</v>
      </c>
      <c r="J232">
        <v>42</v>
      </c>
      <c r="K232" t="s">
        <v>22</v>
      </c>
      <c r="L232">
        <f>VLOOKUP(D232,[1]带公式!$B:$O,14,FALSE)</f>
        <v>17.26</v>
      </c>
      <c r="O232" t="s">
        <v>23</v>
      </c>
      <c r="P232" t="s">
        <v>24</v>
      </c>
      <c r="Q232" t="s">
        <v>834</v>
      </c>
    </row>
    <row r="233" spans="1:17">
      <c r="A233" t="s">
        <v>17</v>
      </c>
      <c r="B233" t="s">
        <v>835</v>
      </c>
      <c r="C233" t="s">
        <v>541</v>
      </c>
      <c r="D233" t="s">
        <v>836</v>
      </c>
      <c r="E233" t="s">
        <v>837</v>
      </c>
      <c r="F233" s="1">
        <v>44266</v>
      </c>
      <c r="G233" s="1">
        <v>44266</v>
      </c>
      <c r="H233" s="1">
        <v>44228</v>
      </c>
      <c r="I233" s="1">
        <v>44256</v>
      </c>
      <c r="J233">
        <v>42</v>
      </c>
      <c r="K233" t="s">
        <v>22</v>
      </c>
      <c r="L233">
        <f>VLOOKUP(D233,[1]带公式!$B:$O,14,FALSE)</f>
        <v>19.78</v>
      </c>
      <c r="O233" t="s">
        <v>23</v>
      </c>
      <c r="P233" t="s">
        <v>24</v>
      </c>
      <c r="Q233" t="s">
        <v>838</v>
      </c>
    </row>
    <row r="234" spans="1:17">
      <c r="A234" t="s">
        <v>17</v>
      </c>
      <c r="B234" t="s">
        <v>577</v>
      </c>
      <c r="C234" t="s">
        <v>541</v>
      </c>
      <c r="D234" t="s">
        <v>839</v>
      </c>
      <c r="E234" t="s">
        <v>840</v>
      </c>
      <c r="F234" s="1">
        <v>44266</v>
      </c>
      <c r="G234" s="1">
        <v>44266</v>
      </c>
      <c r="H234" s="1">
        <v>44228</v>
      </c>
      <c r="I234" s="1">
        <v>44256</v>
      </c>
      <c r="J234">
        <v>42</v>
      </c>
      <c r="K234" t="s">
        <v>22</v>
      </c>
      <c r="L234">
        <f>VLOOKUP(D234,[1]带公式!$B:$O,14,FALSE)</f>
        <v>25.77</v>
      </c>
      <c r="O234" t="s">
        <v>23</v>
      </c>
      <c r="P234" t="s">
        <v>24</v>
      </c>
      <c r="Q234" t="s">
        <v>580</v>
      </c>
    </row>
    <row r="235" spans="1:17">
      <c r="A235" t="s">
        <v>17</v>
      </c>
      <c r="B235" t="s">
        <v>811</v>
      </c>
      <c r="C235" t="s">
        <v>541</v>
      </c>
      <c r="D235" t="s">
        <v>841</v>
      </c>
      <c r="E235" t="s">
        <v>842</v>
      </c>
      <c r="F235" s="1">
        <v>44266</v>
      </c>
      <c r="G235" s="1">
        <v>44266</v>
      </c>
      <c r="H235" s="1">
        <v>44228</v>
      </c>
      <c r="I235" s="1">
        <v>44256</v>
      </c>
      <c r="J235">
        <v>42</v>
      </c>
      <c r="K235" t="s">
        <v>22</v>
      </c>
      <c r="L235">
        <f>VLOOKUP(D235,[1]带公式!$B:$O,14,FALSE)</f>
        <v>8.69</v>
      </c>
      <c r="O235" t="s">
        <v>23</v>
      </c>
      <c r="P235" t="s">
        <v>24</v>
      </c>
      <c r="Q235" t="s">
        <v>814</v>
      </c>
    </row>
    <row r="236" spans="1:17">
      <c r="A236" t="s">
        <v>17</v>
      </c>
      <c r="B236" t="s">
        <v>815</v>
      </c>
      <c r="C236" t="s">
        <v>541</v>
      </c>
      <c r="D236" t="s">
        <v>843</v>
      </c>
      <c r="E236" t="s">
        <v>844</v>
      </c>
      <c r="F236" s="1">
        <v>44266</v>
      </c>
      <c r="G236" s="1">
        <v>44266</v>
      </c>
      <c r="H236" s="1">
        <v>44228</v>
      </c>
      <c r="I236" s="1">
        <v>44256</v>
      </c>
      <c r="J236">
        <v>42</v>
      </c>
      <c r="K236" t="s">
        <v>22</v>
      </c>
      <c r="L236">
        <f>VLOOKUP(D236,[1]带公式!$B:$O,14,FALSE)</f>
        <v>18.77</v>
      </c>
      <c r="O236" t="s">
        <v>23</v>
      </c>
      <c r="P236" t="s">
        <v>24</v>
      </c>
      <c r="Q236" t="s">
        <v>845</v>
      </c>
    </row>
    <row r="237" spans="1:17">
      <c r="A237" t="s">
        <v>17</v>
      </c>
      <c r="B237" t="s">
        <v>846</v>
      </c>
      <c r="C237" t="s">
        <v>541</v>
      </c>
      <c r="D237" t="s">
        <v>847</v>
      </c>
      <c r="E237" t="s">
        <v>848</v>
      </c>
      <c r="F237" s="1">
        <v>44266</v>
      </c>
      <c r="G237" s="1">
        <v>44266</v>
      </c>
      <c r="H237" s="1">
        <v>44228</v>
      </c>
      <c r="I237" s="1">
        <v>44256</v>
      </c>
      <c r="J237">
        <v>42</v>
      </c>
      <c r="K237" t="s">
        <v>22</v>
      </c>
      <c r="L237">
        <f>VLOOKUP(D237,[1]带公式!$B:$O,14,FALSE)</f>
        <v>498.71</v>
      </c>
      <c r="O237" t="s">
        <v>23</v>
      </c>
      <c r="P237" t="s">
        <v>24</v>
      </c>
      <c r="Q237" t="s">
        <v>849</v>
      </c>
    </row>
    <row r="238" spans="1:17">
      <c r="A238" t="s">
        <v>17</v>
      </c>
      <c r="B238" t="s">
        <v>823</v>
      </c>
      <c r="C238" t="s">
        <v>541</v>
      </c>
      <c r="D238" t="s">
        <v>850</v>
      </c>
      <c r="E238" t="s">
        <v>851</v>
      </c>
      <c r="F238" s="1">
        <v>44266</v>
      </c>
      <c r="G238" s="1">
        <v>44266</v>
      </c>
      <c r="H238" s="1">
        <v>44228</v>
      </c>
      <c r="I238" s="1">
        <v>44256</v>
      </c>
      <c r="J238">
        <v>42</v>
      </c>
      <c r="K238" t="s">
        <v>22</v>
      </c>
      <c r="L238">
        <f>VLOOKUP(D238,[1]带公式!$B:$O,14,FALSE)</f>
        <v>37.3</v>
      </c>
      <c r="O238" t="s">
        <v>23</v>
      </c>
      <c r="P238" t="s">
        <v>24</v>
      </c>
      <c r="Q238" t="s">
        <v>826</v>
      </c>
    </row>
    <row r="239" spans="1:17">
      <c r="A239" t="s">
        <v>17</v>
      </c>
      <c r="B239" t="s">
        <v>852</v>
      </c>
      <c r="C239" t="s">
        <v>541</v>
      </c>
      <c r="D239" t="s">
        <v>853</v>
      </c>
      <c r="E239" t="s">
        <v>854</v>
      </c>
      <c r="F239" s="1">
        <v>44266</v>
      </c>
      <c r="G239" s="1">
        <v>44266</v>
      </c>
      <c r="H239" s="1">
        <v>44228</v>
      </c>
      <c r="I239" s="1">
        <v>44256</v>
      </c>
      <c r="J239">
        <v>42</v>
      </c>
      <c r="K239" t="s">
        <v>22</v>
      </c>
      <c r="L239">
        <f>VLOOKUP(D239,[1]带公式!$B:$O,14,FALSE)</f>
        <v>42.08</v>
      </c>
      <c r="O239" t="s">
        <v>23</v>
      </c>
      <c r="P239" t="s">
        <v>24</v>
      </c>
      <c r="Q239" t="s">
        <v>855</v>
      </c>
    </row>
    <row r="240" spans="1:17">
      <c r="A240" t="s">
        <v>17</v>
      </c>
      <c r="B240" t="s">
        <v>577</v>
      </c>
      <c r="C240" t="s">
        <v>541</v>
      </c>
      <c r="D240" t="s">
        <v>856</v>
      </c>
      <c r="E240" t="s">
        <v>857</v>
      </c>
      <c r="F240" s="1">
        <v>44266</v>
      </c>
      <c r="G240" s="1">
        <v>44266</v>
      </c>
      <c r="H240" s="1">
        <v>44228</v>
      </c>
      <c r="I240" s="1">
        <v>44256</v>
      </c>
      <c r="J240">
        <v>42</v>
      </c>
      <c r="K240" t="s">
        <v>22</v>
      </c>
      <c r="L240">
        <f>VLOOKUP(D240,[1]带公式!$B:$O,14,FALSE)</f>
        <v>176.9</v>
      </c>
      <c r="O240" t="s">
        <v>23</v>
      </c>
      <c r="P240" t="s">
        <v>24</v>
      </c>
      <c r="Q240" t="s">
        <v>580</v>
      </c>
    </row>
    <row r="241" spans="1:17">
      <c r="A241" t="s">
        <v>17</v>
      </c>
      <c r="B241" t="s">
        <v>617</v>
      </c>
      <c r="C241" t="s">
        <v>541</v>
      </c>
      <c r="D241" t="s">
        <v>858</v>
      </c>
      <c r="E241" t="s">
        <v>859</v>
      </c>
      <c r="F241" s="1">
        <v>44266</v>
      </c>
      <c r="G241" s="1">
        <v>44266</v>
      </c>
      <c r="H241" s="1">
        <v>44228</v>
      </c>
      <c r="I241" s="1">
        <v>44256</v>
      </c>
      <c r="J241">
        <v>42</v>
      </c>
      <c r="K241" t="s">
        <v>22</v>
      </c>
      <c r="L241">
        <f>VLOOKUP(D241,[1]带公式!$B:$O,14,FALSE)</f>
        <v>4.98</v>
      </c>
      <c r="O241" t="s">
        <v>23</v>
      </c>
      <c r="P241" t="s">
        <v>24</v>
      </c>
      <c r="Q241" t="s">
        <v>620</v>
      </c>
    </row>
    <row r="242" spans="1:17">
      <c r="A242" t="s">
        <v>17</v>
      </c>
      <c r="B242" t="s">
        <v>860</v>
      </c>
      <c r="C242" t="s">
        <v>541</v>
      </c>
      <c r="D242" t="s">
        <v>861</v>
      </c>
      <c r="E242" t="s">
        <v>862</v>
      </c>
      <c r="F242" s="1">
        <v>44266</v>
      </c>
      <c r="G242" s="1">
        <v>44266</v>
      </c>
      <c r="H242" s="1">
        <v>44228</v>
      </c>
      <c r="I242" s="1">
        <v>44256</v>
      </c>
      <c r="J242">
        <v>42</v>
      </c>
      <c r="K242" t="s">
        <v>22</v>
      </c>
      <c r="L242">
        <f>VLOOKUP(D242,[1]带公式!$B:$O,14,FALSE)</f>
        <v>94.5</v>
      </c>
      <c r="O242" t="s">
        <v>23</v>
      </c>
      <c r="P242" t="s">
        <v>24</v>
      </c>
      <c r="Q242" t="s">
        <v>863</v>
      </c>
    </row>
    <row r="243" spans="1:17">
      <c r="A243" t="s">
        <v>17</v>
      </c>
      <c r="B243" t="s">
        <v>540</v>
      </c>
      <c r="C243" t="s">
        <v>541</v>
      </c>
      <c r="D243" t="s">
        <v>864</v>
      </c>
      <c r="E243" t="s">
        <v>865</v>
      </c>
      <c r="F243" s="1">
        <v>44266</v>
      </c>
      <c r="G243" s="1">
        <v>44266</v>
      </c>
      <c r="H243" s="1">
        <v>44228</v>
      </c>
      <c r="I243" s="1">
        <v>44256</v>
      </c>
      <c r="J243">
        <v>42</v>
      </c>
      <c r="K243" t="s">
        <v>22</v>
      </c>
      <c r="L243">
        <f>VLOOKUP(D243,[1]带公式!$B:$O,14,FALSE)</f>
        <v>46.81</v>
      </c>
      <c r="O243" t="s">
        <v>23</v>
      </c>
      <c r="P243" t="s">
        <v>24</v>
      </c>
      <c r="Q243" t="s">
        <v>544</v>
      </c>
    </row>
    <row r="244" spans="1:17">
      <c r="A244" t="s">
        <v>17</v>
      </c>
      <c r="B244" t="s">
        <v>866</v>
      </c>
      <c r="C244" t="s">
        <v>541</v>
      </c>
      <c r="D244" t="s">
        <v>867</v>
      </c>
      <c r="E244" t="s">
        <v>868</v>
      </c>
      <c r="F244" s="1">
        <v>44266</v>
      </c>
      <c r="G244" s="1">
        <v>44266</v>
      </c>
      <c r="H244" s="1">
        <v>44228</v>
      </c>
      <c r="I244" s="1">
        <v>44256</v>
      </c>
      <c r="J244">
        <v>42</v>
      </c>
      <c r="K244" t="s">
        <v>22</v>
      </c>
      <c r="L244">
        <f>VLOOKUP(D244,[1]带公式!$B:$O,14,FALSE)</f>
        <v>66.59</v>
      </c>
      <c r="O244" t="s">
        <v>23</v>
      </c>
      <c r="P244" t="s">
        <v>24</v>
      </c>
      <c r="Q244" t="s">
        <v>869</v>
      </c>
    </row>
    <row r="245" spans="1:17">
      <c r="A245" t="s">
        <v>17</v>
      </c>
      <c r="B245" t="s">
        <v>870</v>
      </c>
      <c r="C245" t="s">
        <v>541</v>
      </c>
      <c r="D245" t="s">
        <v>871</v>
      </c>
      <c r="E245" t="s">
        <v>872</v>
      </c>
      <c r="F245" s="1">
        <v>44266</v>
      </c>
      <c r="G245" s="1">
        <v>44266</v>
      </c>
      <c r="H245" s="1">
        <v>44228</v>
      </c>
      <c r="I245" s="1">
        <v>44256</v>
      </c>
      <c r="J245">
        <v>42</v>
      </c>
      <c r="K245" t="s">
        <v>22</v>
      </c>
      <c r="L245">
        <f>VLOOKUP(D245,[1]带公式!$B:$O,14,FALSE)</f>
        <v>202.36</v>
      </c>
      <c r="O245" t="s">
        <v>23</v>
      </c>
      <c r="P245" t="s">
        <v>24</v>
      </c>
      <c r="Q245" t="s">
        <v>873</v>
      </c>
    </row>
    <row r="246" spans="1:17">
      <c r="A246" t="s">
        <v>17</v>
      </c>
      <c r="B246" t="s">
        <v>874</v>
      </c>
      <c r="C246" t="s">
        <v>541</v>
      </c>
      <c r="D246" t="s">
        <v>875</v>
      </c>
      <c r="E246" t="s">
        <v>876</v>
      </c>
      <c r="F246" s="1">
        <v>44266</v>
      </c>
      <c r="G246" s="1">
        <v>44266</v>
      </c>
      <c r="H246" s="1">
        <v>44228</v>
      </c>
      <c r="I246" s="1">
        <v>44256</v>
      </c>
      <c r="J246">
        <v>42</v>
      </c>
      <c r="K246" t="s">
        <v>22</v>
      </c>
      <c r="L246">
        <f>VLOOKUP(D246,[1]带公式!$B:$O,14,FALSE)</f>
        <v>12.73</v>
      </c>
      <c r="O246" t="s">
        <v>23</v>
      </c>
      <c r="P246" t="s">
        <v>24</v>
      </c>
      <c r="Q246" t="s">
        <v>877</v>
      </c>
    </row>
    <row r="247" spans="1:17">
      <c r="A247" t="s">
        <v>17</v>
      </c>
      <c r="B247" t="s">
        <v>549</v>
      </c>
      <c r="C247" t="s">
        <v>541</v>
      </c>
      <c r="D247" t="s">
        <v>878</v>
      </c>
      <c r="E247" t="s">
        <v>879</v>
      </c>
      <c r="F247" s="1">
        <v>44266</v>
      </c>
      <c r="G247" s="1">
        <v>44266</v>
      </c>
      <c r="H247" s="1">
        <v>44228</v>
      </c>
      <c r="I247" s="1">
        <v>44256</v>
      </c>
      <c r="J247">
        <v>42</v>
      </c>
      <c r="K247" t="s">
        <v>22</v>
      </c>
      <c r="L247">
        <f>VLOOKUP(D247,[1]带公式!$B:$O,14,FALSE)</f>
        <v>143.58</v>
      </c>
      <c r="O247" t="s">
        <v>172</v>
      </c>
      <c r="P247" t="s">
        <v>24</v>
      </c>
      <c r="Q247" t="s">
        <v>552</v>
      </c>
    </row>
    <row r="248" spans="1:17">
      <c r="A248" t="s">
        <v>17</v>
      </c>
      <c r="B248" t="s">
        <v>595</v>
      </c>
      <c r="C248" t="s">
        <v>541</v>
      </c>
      <c r="D248" t="s">
        <v>880</v>
      </c>
      <c r="E248" t="s">
        <v>881</v>
      </c>
      <c r="F248" s="1">
        <v>44266</v>
      </c>
      <c r="G248" s="1">
        <v>44266</v>
      </c>
      <c r="H248" s="1">
        <v>44228</v>
      </c>
      <c r="I248" s="1">
        <v>44256</v>
      </c>
      <c r="J248">
        <v>42</v>
      </c>
      <c r="K248" t="s">
        <v>22</v>
      </c>
      <c r="L248">
        <f>VLOOKUP(D248,[1]带公式!$B:$O,14,FALSE)</f>
        <v>43.85</v>
      </c>
      <c r="O248" t="s">
        <v>23</v>
      </c>
      <c r="P248" t="s">
        <v>24</v>
      </c>
      <c r="Q248" t="s">
        <v>598</v>
      </c>
    </row>
    <row r="249" spans="1:17">
      <c r="A249" t="s">
        <v>17</v>
      </c>
      <c r="B249" t="s">
        <v>882</v>
      </c>
      <c r="C249" t="s">
        <v>541</v>
      </c>
      <c r="D249" t="s">
        <v>883</v>
      </c>
      <c r="E249" t="s">
        <v>884</v>
      </c>
      <c r="F249" s="1">
        <v>44266</v>
      </c>
      <c r="G249" s="1">
        <v>44266</v>
      </c>
      <c r="H249" s="1">
        <v>44228</v>
      </c>
      <c r="I249" s="1">
        <v>44256</v>
      </c>
      <c r="J249">
        <v>42</v>
      </c>
      <c r="K249" t="s">
        <v>22</v>
      </c>
      <c r="L249">
        <f>VLOOKUP(D249,[1]带公式!$B:$O,14,FALSE)</f>
        <v>34.02</v>
      </c>
      <c r="O249" t="s">
        <v>23</v>
      </c>
      <c r="P249" t="s">
        <v>24</v>
      </c>
      <c r="Q249" t="s">
        <v>885</v>
      </c>
    </row>
    <row r="250" spans="1:17">
      <c r="A250" t="s">
        <v>17</v>
      </c>
      <c r="B250" t="s">
        <v>886</v>
      </c>
      <c r="C250" t="s">
        <v>541</v>
      </c>
      <c r="D250" t="s">
        <v>887</v>
      </c>
      <c r="E250" t="s">
        <v>888</v>
      </c>
      <c r="F250" s="1">
        <v>44266</v>
      </c>
      <c r="G250" s="1">
        <v>44266</v>
      </c>
      <c r="H250" s="1">
        <v>44228</v>
      </c>
      <c r="I250" s="1">
        <v>44256</v>
      </c>
      <c r="J250">
        <v>42</v>
      </c>
      <c r="K250" t="s">
        <v>22</v>
      </c>
      <c r="L250">
        <f>VLOOKUP(D250,[1]带公式!$B:$O,14,FALSE)</f>
        <v>133.94</v>
      </c>
      <c r="O250" t="s">
        <v>23</v>
      </c>
      <c r="P250" t="s">
        <v>24</v>
      </c>
      <c r="Q250" t="s">
        <v>889</v>
      </c>
    </row>
    <row r="251" spans="1:17">
      <c r="A251" t="s">
        <v>17</v>
      </c>
      <c r="B251" t="s">
        <v>890</v>
      </c>
      <c r="C251" t="s">
        <v>541</v>
      </c>
      <c r="D251" t="s">
        <v>891</v>
      </c>
      <c r="E251" t="s">
        <v>892</v>
      </c>
      <c r="F251" s="1">
        <v>44266</v>
      </c>
      <c r="G251" s="1">
        <v>44266</v>
      </c>
      <c r="H251" s="1">
        <v>44228</v>
      </c>
      <c r="I251" s="1">
        <v>44256</v>
      </c>
      <c r="J251">
        <v>42</v>
      </c>
      <c r="K251" t="s">
        <v>22</v>
      </c>
      <c r="L251">
        <f>VLOOKUP(D251,[1]带公式!$B:$O,14,FALSE)</f>
        <v>48.2</v>
      </c>
      <c r="O251" t="s">
        <v>23</v>
      </c>
      <c r="P251" t="s">
        <v>24</v>
      </c>
      <c r="Q251" t="s">
        <v>893</v>
      </c>
    </row>
    <row r="252" spans="1:17">
      <c r="A252" t="s">
        <v>17</v>
      </c>
      <c r="B252" t="s">
        <v>894</v>
      </c>
      <c r="C252" t="s">
        <v>541</v>
      </c>
      <c r="D252" t="s">
        <v>895</v>
      </c>
      <c r="E252" t="s">
        <v>896</v>
      </c>
      <c r="F252" s="1">
        <v>44266</v>
      </c>
      <c r="G252" s="1">
        <v>44266</v>
      </c>
      <c r="H252" s="1">
        <v>44228</v>
      </c>
      <c r="I252" s="1">
        <v>44256</v>
      </c>
      <c r="J252">
        <v>42</v>
      </c>
      <c r="K252" t="s">
        <v>22</v>
      </c>
      <c r="L252">
        <f>VLOOKUP(D252,[1]带公式!$B:$O,14,FALSE)</f>
        <v>6.87</v>
      </c>
      <c r="O252" t="s">
        <v>23</v>
      </c>
      <c r="P252" t="s">
        <v>24</v>
      </c>
      <c r="Q252" t="s">
        <v>897</v>
      </c>
    </row>
    <row r="253" spans="1:17">
      <c r="A253" t="s">
        <v>17</v>
      </c>
      <c r="B253" t="s">
        <v>898</v>
      </c>
      <c r="C253" t="s">
        <v>541</v>
      </c>
      <c r="D253" t="s">
        <v>899</v>
      </c>
      <c r="E253" t="s">
        <v>900</v>
      </c>
      <c r="F253" s="1">
        <v>44266</v>
      </c>
      <c r="G253" s="1">
        <v>44266</v>
      </c>
      <c r="H253" s="1">
        <v>44228</v>
      </c>
      <c r="I253" s="1">
        <v>44256</v>
      </c>
      <c r="J253">
        <v>42</v>
      </c>
      <c r="K253" t="s">
        <v>22</v>
      </c>
      <c r="L253">
        <f>VLOOKUP(D253,[1]带公式!$B:$O,14,FALSE)</f>
        <v>328.86</v>
      </c>
      <c r="O253" t="s">
        <v>23</v>
      </c>
      <c r="P253" t="s">
        <v>24</v>
      </c>
      <c r="Q253" t="s">
        <v>901</v>
      </c>
    </row>
    <row r="254" spans="1:17">
      <c r="A254" t="s">
        <v>17</v>
      </c>
      <c r="B254" t="s">
        <v>902</v>
      </c>
      <c r="C254" t="s">
        <v>541</v>
      </c>
      <c r="D254" t="s">
        <v>903</v>
      </c>
      <c r="E254" t="s">
        <v>904</v>
      </c>
      <c r="F254" s="1">
        <v>44266</v>
      </c>
      <c r="G254" s="1">
        <v>44266</v>
      </c>
      <c r="H254" s="1">
        <v>44228</v>
      </c>
      <c r="I254" s="1">
        <v>44256</v>
      </c>
      <c r="J254">
        <v>42</v>
      </c>
      <c r="K254" t="s">
        <v>22</v>
      </c>
      <c r="L254">
        <f>VLOOKUP(D254,[1]带公式!$B:$O,14,FALSE)</f>
        <v>14.68</v>
      </c>
      <c r="O254" t="s">
        <v>23</v>
      </c>
      <c r="P254" t="s">
        <v>24</v>
      </c>
      <c r="Q254" t="s">
        <v>905</v>
      </c>
    </row>
    <row r="255" spans="1:17">
      <c r="A255" t="s">
        <v>17</v>
      </c>
      <c r="B255" t="s">
        <v>860</v>
      </c>
      <c r="C255" t="s">
        <v>541</v>
      </c>
      <c r="D255" t="s">
        <v>906</v>
      </c>
      <c r="E255" t="s">
        <v>907</v>
      </c>
      <c r="F255" s="1">
        <v>44266</v>
      </c>
      <c r="G255" s="1">
        <v>44266</v>
      </c>
      <c r="H255" s="1">
        <v>44228</v>
      </c>
      <c r="I255" s="1">
        <v>44256</v>
      </c>
      <c r="J255">
        <v>42</v>
      </c>
      <c r="K255" t="s">
        <v>22</v>
      </c>
      <c r="L255">
        <f>VLOOKUP(D255,[1]带公式!$B:$O,14,FALSE)</f>
        <v>1.32</v>
      </c>
      <c r="O255" t="s">
        <v>23</v>
      </c>
      <c r="P255" t="s">
        <v>24</v>
      </c>
      <c r="Q255" t="s">
        <v>863</v>
      </c>
    </row>
    <row r="256" spans="1:17">
      <c r="A256" t="s">
        <v>17</v>
      </c>
      <c r="B256" t="s">
        <v>866</v>
      </c>
      <c r="C256" t="s">
        <v>541</v>
      </c>
      <c r="D256" t="s">
        <v>908</v>
      </c>
      <c r="E256" t="s">
        <v>909</v>
      </c>
      <c r="F256" s="1">
        <v>44266</v>
      </c>
      <c r="G256" s="1">
        <v>44266</v>
      </c>
      <c r="H256" s="1">
        <v>44228</v>
      </c>
      <c r="I256" s="1">
        <v>44256</v>
      </c>
      <c r="J256">
        <v>42</v>
      </c>
      <c r="K256" t="s">
        <v>22</v>
      </c>
      <c r="L256">
        <f>VLOOKUP(D256,[1]带公式!$B:$O,14,FALSE)</f>
        <v>88.26</v>
      </c>
      <c r="O256" t="s">
        <v>910</v>
      </c>
      <c r="P256" t="s">
        <v>24</v>
      </c>
      <c r="Q256" t="s">
        <v>869</v>
      </c>
    </row>
    <row r="257" spans="1:17">
      <c r="A257" t="s">
        <v>17</v>
      </c>
      <c r="B257" t="s">
        <v>870</v>
      </c>
      <c r="C257" t="s">
        <v>541</v>
      </c>
      <c r="D257" t="s">
        <v>911</v>
      </c>
      <c r="E257" t="s">
        <v>912</v>
      </c>
      <c r="F257" s="1">
        <v>44266</v>
      </c>
      <c r="G257" s="1">
        <v>44266</v>
      </c>
      <c r="H257" s="1">
        <v>44228</v>
      </c>
      <c r="I257" s="1">
        <v>44256</v>
      </c>
      <c r="J257">
        <v>42</v>
      </c>
      <c r="K257" t="s">
        <v>22</v>
      </c>
      <c r="L257">
        <f>VLOOKUP(D257,[1]带公式!$B:$O,14,FALSE)</f>
        <v>139.1</v>
      </c>
      <c r="O257" t="s">
        <v>23</v>
      </c>
      <c r="P257" t="s">
        <v>24</v>
      </c>
      <c r="Q257" t="s">
        <v>873</v>
      </c>
    </row>
    <row r="258" spans="1:17">
      <c r="A258" t="s">
        <v>17</v>
      </c>
      <c r="B258" t="s">
        <v>913</v>
      </c>
      <c r="C258" t="s">
        <v>541</v>
      </c>
      <c r="D258" t="s">
        <v>914</v>
      </c>
      <c r="E258" t="s">
        <v>915</v>
      </c>
      <c r="F258" s="1">
        <v>44266</v>
      </c>
      <c r="G258" s="1">
        <v>44266</v>
      </c>
      <c r="H258" s="1">
        <v>44228</v>
      </c>
      <c r="I258" s="1">
        <v>44256</v>
      </c>
      <c r="J258">
        <v>42</v>
      </c>
      <c r="K258" t="s">
        <v>22</v>
      </c>
      <c r="L258">
        <f>VLOOKUP(D258,[1]带公式!$B:$O,14,FALSE)</f>
        <v>258.74</v>
      </c>
      <c r="O258" t="s">
        <v>23</v>
      </c>
      <c r="P258" t="s">
        <v>24</v>
      </c>
      <c r="Q258" t="s">
        <v>916</v>
      </c>
    </row>
    <row r="259" spans="1:17">
      <c r="A259" t="s">
        <v>17</v>
      </c>
      <c r="B259" t="s">
        <v>894</v>
      </c>
      <c r="C259" t="s">
        <v>541</v>
      </c>
      <c r="D259" t="s">
        <v>917</v>
      </c>
      <c r="E259" t="s">
        <v>918</v>
      </c>
      <c r="F259" s="1">
        <v>44266</v>
      </c>
      <c r="G259" s="1">
        <v>44266</v>
      </c>
      <c r="H259" s="1">
        <v>44228</v>
      </c>
      <c r="I259" s="1">
        <v>44256</v>
      </c>
      <c r="J259">
        <v>42</v>
      </c>
      <c r="K259" t="s">
        <v>22</v>
      </c>
      <c r="L259">
        <f>VLOOKUP(D259,[1]带公式!$B:$O,14,FALSE)</f>
        <v>57.96</v>
      </c>
      <c r="O259" t="s">
        <v>23</v>
      </c>
      <c r="P259" t="s">
        <v>24</v>
      </c>
      <c r="Q259" t="s">
        <v>897</v>
      </c>
    </row>
    <row r="260" spans="1:17">
      <c r="A260" t="s">
        <v>17</v>
      </c>
      <c r="B260" t="s">
        <v>898</v>
      </c>
      <c r="C260" t="s">
        <v>541</v>
      </c>
      <c r="D260" t="s">
        <v>919</v>
      </c>
      <c r="E260" t="s">
        <v>920</v>
      </c>
      <c r="F260" s="1">
        <v>44266</v>
      </c>
      <c r="G260" s="1">
        <v>44266</v>
      </c>
      <c r="H260" s="1">
        <v>44228</v>
      </c>
      <c r="I260" s="1">
        <v>44256</v>
      </c>
      <c r="J260">
        <v>42</v>
      </c>
      <c r="K260" t="s">
        <v>22</v>
      </c>
      <c r="L260">
        <f>VLOOKUP(D260,[1]带公式!$B:$O,14,FALSE)</f>
        <v>123.04</v>
      </c>
      <c r="O260" t="s">
        <v>23</v>
      </c>
      <c r="P260" t="s">
        <v>24</v>
      </c>
      <c r="Q260" t="s">
        <v>901</v>
      </c>
    </row>
    <row r="261" spans="1:17">
      <c r="A261" t="s">
        <v>17</v>
      </c>
      <c r="B261" t="s">
        <v>921</v>
      </c>
      <c r="C261" t="s">
        <v>541</v>
      </c>
      <c r="D261" t="s">
        <v>922</v>
      </c>
      <c r="E261" t="s">
        <v>923</v>
      </c>
      <c r="F261" s="1">
        <v>44266</v>
      </c>
      <c r="G261" s="1">
        <v>44266</v>
      </c>
      <c r="H261" s="1">
        <v>44228</v>
      </c>
      <c r="I261" s="1">
        <v>44256</v>
      </c>
      <c r="J261">
        <v>42</v>
      </c>
      <c r="K261" t="s">
        <v>22</v>
      </c>
      <c r="L261">
        <f>VLOOKUP(D261,[1]带公式!$B:$O,14,FALSE)</f>
        <v>125.06</v>
      </c>
      <c r="O261" t="s">
        <v>23</v>
      </c>
      <c r="P261" t="s">
        <v>24</v>
      </c>
      <c r="Q261" t="s">
        <v>924</v>
      </c>
    </row>
    <row r="262" spans="1:17">
      <c r="A262" t="s">
        <v>17</v>
      </c>
      <c r="B262" t="s">
        <v>577</v>
      </c>
      <c r="C262" t="s">
        <v>541</v>
      </c>
      <c r="D262" t="s">
        <v>925</v>
      </c>
      <c r="E262" t="s">
        <v>926</v>
      </c>
      <c r="F262" s="1">
        <v>44266</v>
      </c>
      <c r="G262" s="1">
        <v>44266</v>
      </c>
      <c r="H262" s="1">
        <v>44228</v>
      </c>
      <c r="I262" s="1">
        <v>44256</v>
      </c>
      <c r="J262">
        <v>42</v>
      </c>
      <c r="K262" t="s">
        <v>22</v>
      </c>
      <c r="L262">
        <f>VLOOKUP(D262,[1]带公式!$B:$O,14,FALSE)</f>
        <v>43.53</v>
      </c>
      <c r="O262" t="s">
        <v>23</v>
      </c>
      <c r="P262" t="s">
        <v>24</v>
      </c>
      <c r="Q262" t="s">
        <v>580</v>
      </c>
    </row>
    <row r="263" spans="1:17">
      <c r="A263" t="s">
        <v>17</v>
      </c>
      <c r="B263" t="s">
        <v>617</v>
      </c>
      <c r="C263" t="s">
        <v>541</v>
      </c>
      <c r="D263" t="s">
        <v>927</v>
      </c>
      <c r="E263" t="s">
        <v>928</v>
      </c>
      <c r="F263" s="1">
        <v>44266</v>
      </c>
      <c r="G263" s="1">
        <v>44266</v>
      </c>
      <c r="H263" s="1">
        <v>44228</v>
      </c>
      <c r="I263" s="1">
        <v>44256</v>
      </c>
      <c r="J263">
        <v>42</v>
      </c>
      <c r="K263" t="s">
        <v>22</v>
      </c>
      <c r="L263">
        <f>VLOOKUP(D263,[1]带公式!$B:$O,14,FALSE)</f>
        <v>10.96</v>
      </c>
      <c r="O263" t="s">
        <v>23</v>
      </c>
      <c r="P263" t="s">
        <v>24</v>
      </c>
      <c r="Q263" t="s">
        <v>620</v>
      </c>
    </row>
    <row r="264" spans="1:17">
      <c r="A264" t="s">
        <v>17</v>
      </c>
      <c r="B264" t="s">
        <v>929</v>
      </c>
      <c r="C264" t="s">
        <v>541</v>
      </c>
      <c r="D264" t="s">
        <v>930</v>
      </c>
      <c r="E264" t="s">
        <v>931</v>
      </c>
      <c r="F264" s="1">
        <v>44266</v>
      </c>
      <c r="G264" s="1">
        <v>44266</v>
      </c>
      <c r="H264" s="1">
        <v>44228</v>
      </c>
      <c r="I264" s="1">
        <v>44256</v>
      </c>
      <c r="J264">
        <v>42</v>
      </c>
      <c r="K264" t="s">
        <v>22</v>
      </c>
      <c r="L264">
        <f>VLOOKUP(D264,[1]带公式!$B:$O,14,FALSE)</f>
        <v>23.5</v>
      </c>
      <c r="O264" t="s">
        <v>23</v>
      </c>
      <c r="P264" t="s">
        <v>24</v>
      </c>
      <c r="Q264" t="s">
        <v>932</v>
      </c>
    </row>
    <row r="265" spans="1:17">
      <c r="A265" t="s">
        <v>17</v>
      </c>
      <c r="B265" t="s">
        <v>870</v>
      </c>
      <c r="C265" t="s">
        <v>541</v>
      </c>
      <c r="D265" t="s">
        <v>933</v>
      </c>
      <c r="E265" t="s">
        <v>934</v>
      </c>
      <c r="F265" s="1">
        <v>44266</v>
      </c>
      <c r="G265" s="1">
        <v>44266</v>
      </c>
      <c r="H265" s="1">
        <v>44228</v>
      </c>
      <c r="I265" s="1">
        <v>44256</v>
      </c>
      <c r="J265">
        <v>42</v>
      </c>
      <c r="K265" t="s">
        <v>22</v>
      </c>
      <c r="L265">
        <f>VLOOKUP(D265,[1]带公式!$B:$O,14,FALSE)</f>
        <v>5.73</v>
      </c>
      <c r="O265" t="s">
        <v>23</v>
      </c>
      <c r="P265" t="s">
        <v>24</v>
      </c>
      <c r="Q265" t="s">
        <v>873</v>
      </c>
    </row>
    <row r="266" spans="1:17">
      <c r="A266" t="s">
        <v>17</v>
      </c>
      <c r="B266" t="s">
        <v>549</v>
      </c>
      <c r="C266" t="s">
        <v>541</v>
      </c>
      <c r="D266" t="s">
        <v>935</v>
      </c>
      <c r="E266" t="s">
        <v>936</v>
      </c>
      <c r="F266" s="1">
        <v>44266</v>
      </c>
      <c r="G266" s="1">
        <v>44266</v>
      </c>
      <c r="H266" s="1">
        <v>44228</v>
      </c>
      <c r="I266" s="1">
        <v>44256</v>
      </c>
      <c r="J266">
        <v>42</v>
      </c>
      <c r="K266" t="s">
        <v>22</v>
      </c>
      <c r="L266">
        <f>VLOOKUP(D266,[1]带公式!$B:$O,14,FALSE)</f>
        <v>2.27</v>
      </c>
      <c r="O266" t="s">
        <v>172</v>
      </c>
      <c r="P266" t="s">
        <v>24</v>
      </c>
      <c r="Q266" t="s">
        <v>552</v>
      </c>
    </row>
    <row r="267" spans="1:17">
      <c r="A267" t="s">
        <v>17</v>
      </c>
      <c r="B267" t="s">
        <v>595</v>
      </c>
      <c r="C267" t="s">
        <v>541</v>
      </c>
      <c r="D267" t="s">
        <v>937</v>
      </c>
      <c r="E267" t="s">
        <v>938</v>
      </c>
      <c r="F267" s="1">
        <v>44266</v>
      </c>
      <c r="G267" s="1">
        <v>44266</v>
      </c>
      <c r="H267" s="1">
        <v>44228</v>
      </c>
      <c r="I267" s="1">
        <v>44256</v>
      </c>
      <c r="J267">
        <v>42</v>
      </c>
      <c r="K267" t="s">
        <v>22</v>
      </c>
      <c r="L267">
        <f>VLOOKUP(D267,[1]带公式!$B:$O,14,FALSE)</f>
        <v>71.88</v>
      </c>
      <c r="O267" t="s">
        <v>23</v>
      </c>
      <c r="P267" t="s">
        <v>24</v>
      </c>
      <c r="Q267" t="s">
        <v>598</v>
      </c>
    </row>
    <row r="268" spans="1:17">
      <c r="A268" t="s">
        <v>17</v>
      </c>
      <c r="B268" t="s">
        <v>939</v>
      </c>
      <c r="C268" t="s">
        <v>541</v>
      </c>
      <c r="D268" t="s">
        <v>940</v>
      </c>
      <c r="E268" t="s">
        <v>941</v>
      </c>
      <c r="F268" s="1">
        <v>44266</v>
      </c>
      <c r="G268" s="1">
        <v>44266</v>
      </c>
      <c r="H268" s="1">
        <v>44228</v>
      </c>
      <c r="I268" s="1">
        <v>44256</v>
      </c>
      <c r="J268">
        <v>42</v>
      </c>
      <c r="K268" t="s">
        <v>22</v>
      </c>
      <c r="L268">
        <f>VLOOKUP(D268,[1]带公式!$B:$O,14,FALSE)</f>
        <v>22.55</v>
      </c>
      <c r="O268" t="s">
        <v>23</v>
      </c>
      <c r="P268" t="s">
        <v>24</v>
      </c>
      <c r="Q268" t="s">
        <v>942</v>
      </c>
    </row>
    <row r="269" spans="1:17">
      <c r="A269" t="s">
        <v>17</v>
      </c>
      <c r="B269" t="s">
        <v>943</v>
      </c>
      <c r="C269" t="s">
        <v>541</v>
      </c>
      <c r="D269" t="s">
        <v>944</v>
      </c>
      <c r="E269" t="s">
        <v>945</v>
      </c>
      <c r="F269" s="1">
        <v>44266</v>
      </c>
      <c r="G269" s="1">
        <v>44266</v>
      </c>
      <c r="H269" s="1">
        <v>44228</v>
      </c>
      <c r="I269" s="1">
        <v>44256</v>
      </c>
      <c r="J269">
        <v>42</v>
      </c>
      <c r="K269" t="s">
        <v>22</v>
      </c>
      <c r="L269">
        <f>VLOOKUP(D269,[1]带公式!$B:$O,14,FALSE)</f>
        <v>5.1</v>
      </c>
      <c r="O269" t="s">
        <v>23</v>
      </c>
      <c r="P269" t="s">
        <v>24</v>
      </c>
      <c r="Q269" t="s">
        <v>946</v>
      </c>
    </row>
    <row r="270" spans="1:17">
      <c r="A270" t="s">
        <v>17</v>
      </c>
      <c r="B270" t="s">
        <v>947</v>
      </c>
      <c r="C270" t="s">
        <v>541</v>
      </c>
      <c r="D270" t="s">
        <v>948</v>
      </c>
      <c r="E270" t="s">
        <v>949</v>
      </c>
      <c r="F270" s="1">
        <v>44266</v>
      </c>
      <c r="G270" s="1">
        <v>44266</v>
      </c>
      <c r="H270" s="1">
        <v>44228</v>
      </c>
      <c r="I270" s="1">
        <v>44256</v>
      </c>
      <c r="J270">
        <v>42</v>
      </c>
      <c r="K270" t="s">
        <v>22</v>
      </c>
      <c r="L270">
        <f>VLOOKUP(D270,[1]带公式!$B:$O,14,FALSE)</f>
        <v>76.8</v>
      </c>
      <c r="O270" t="s">
        <v>23</v>
      </c>
      <c r="P270" t="s">
        <v>24</v>
      </c>
      <c r="Q270" t="s">
        <v>950</v>
      </c>
    </row>
    <row r="271" spans="1:17">
      <c r="A271" t="s">
        <v>17</v>
      </c>
      <c r="B271" t="s">
        <v>617</v>
      </c>
      <c r="C271" t="s">
        <v>541</v>
      </c>
      <c r="D271" t="s">
        <v>951</v>
      </c>
      <c r="E271" t="s">
        <v>952</v>
      </c>
      <c r="F271" s="1">
        <v>44266</v>
      </c>
      <c r="G271" s="1">
        <v>44266</v>
      </c>
      <c r="H271" s="1">
        <v>44228</v>
      </c>
      <c r="I271" s="1">
        <v>44256</v>
      </c>
      <c r="J271">
        <v>42</v>
      </c>
      <c r="K271" t="s">
        <v>22</v>
      </c>
      <c r="L271">
        <f>VLOOKUP(D271,[1]带公式!$B:$O,14,FALSE)</f>
        <v>49.77</v>
      </c>
      <c r="O271" t="s">
        <v>23</v>
      </c>
      <c r="P271" t="s">
        <v>24</v>
      </c>
      <c r="Q271" t="s">
        <v>620</v>
      </c>
    </row>
    <row r="272" spans="1:17">
      <c r="A272" t="s">
        <v>17</v>
      </c>
      <c r="B272" t="s">
        <v>953</v>
      </c>
      <c r="C272" t="s">
        <v>954</v>
      </c>
      <c r="D272" t="s">
        <v>955</v>
      </c>
      <c r="E272" t="s">
        <v>956</v>
      </c>
      <c r="F272" s="1">
        <v>44266</v>
      </c>
      <c r="G272" s="1">
        <v>44266</v>
      </c>
      <c r="H272" s="1">
        <v>44228</v>
      </c>
      <c r="I272" s="1">
        <v>44256</v>
      </c>
      <c r="J272">
        <v>42</v>
      </c>
      <c r="K272" t="s">
        <v>22</v>
      </c>
      <c r="L272">
        <f>VLOOKUP(D272,[1]带公式!$B:$O,14,FALSE)</f>
        <v>10.48</v>
      </c>
      <c r="O272" t="s">
        <v>172</v>
      </c>
      <c r="P272" t="s">
        <v>24</v>
      </c>
      <c r="Q272" t="s">
        <v>957</v>
      </c>
    </row>
    <row r="273" spans="1:17">
      <c r="A273" t="s">
        <v>17</v>
      </c>
      <c r="B273" t="s">
        <v>958</v>
      </c>
      <c r="C273" t="s">
        <v>954</v>
      </c>
      <c r="D273" t="s">
        <v>959</v>
      </c>
      <c r="E273" t="s">
        <v>960</v>
      </c>
      <c r="F273" s="1">
        <v>44266</v>
      </c>
      <c r="G273" s="1">
        <v>44266</v>
      </c>
      <c r="H273" s="1">
        <v>44228</v>
      </c>
      <c r="I273" s="1">
        <v>44256</v>
      </c>
      <c r="J273">
        <v>42</v>
      </c>
      <c r="K273" t="s">
        <v>22</v>
      </c>
      <c r="L273">
        <f>VLOOKUP(D273,[1]带公式!$B:$O,14,FALSE)</f>
        <v>28.33</v>
      </c>
      <c r="O273" t="s">
        <v>172</v>
      </c>
      <c r="P273" t="s">
        <v>24</v>
      </c>
      <c r="Q273" t="s">
        <v>961</v>
      </c>
    </row>
    <row r="274" spans="1:17">
      <c r="A274" t="s">
        <v>17</v>
      </c>
      <c r="B274" t="s">
        <v>962</v>
      </c>
      <c r="C274" t="s">
        <v>954</v>
      </c>
      <c r="D274" t="s">
        <v>963</v>
      </c>
      <c r="E274" t="s">
        <v>964</v>
      </c>
      <c r="F274" s="1">
        <v>44266</v>
      </c>
      <c r="G274" s="1">
        <v>44266</v>
      </c>
      <c r="H274" s="1">
        <v>44228</v>
      </c>
      <c r="I274" s="1">
        <v>44256</v>
      </c>
      <c r="J274">
        <v>42</v>
      </c>
      <c r="K274" t="s">
        <v>22</v>
      </c>
      <c r="L274">
        <f>VLOOKUP(D274,[1]带公式!$B:$O,14,FALSE)</f>
        <v>15.69</v>
      </c>
      <c r="O274" t="s">
        <v>172</v>
      </c>
      <c r="P274" t="s">
        <v>24</v>
      </c>
      <c r="Q274" t="s">
        <v>965</v>
      </c>
    </row>
    <row r="275" spans="1:17">
      <c r="A275" t="s">
        <v>17</v>
      </c>
      <c r="B275" t="s">
        <v>966</v>
      </c>
      <c r="C275" t="s">
        <v>954</v>
      </c>
      <c r="D275" t="s">
        <v>967</v>
      </c>
      <c r="E275" t="s">
        <v>968</v>
      </c>
      <c r="F275" s="1">
        <v>44266</v>
      </c>
      <c r="G275" s="1">
        <v>44266</v>
      </c>
      <c r="H275" s="1">
        <v>44228</v>
      </c>
      <c r="I275" s="1">
        <v>44256</v>
      </c>
      <c r="J275">
        <v>42</v>
      </c>
      <c r="K275" t="s">
        <v>22</v>
      </c>
      <c r="L275">
        <f>VLOOKUP(D275,[1]带公式!$B:$O,14,FALSE)</f>
        <v>3.04</v>
      </c>
      <c r="O275" t="s">
        <v>172</v>
      </c>
      <c r="P275" t="s">
        <v>24</v>
      </c>
      <c r="Q275" t="s">
        <v>969</v>
      </c>
    </row>
    <row r="276" spans="1:17">
      <c r="A276" t="s">
        <v>17</v>
      </c>
      <c r="B276" t="s">
        <v>970</v>
      </c>
      <c r="C276" t="s">
        <v>954</v>
      </c>
      <c r="D276" t="s">
        <v>971</v>
      </c>
      <c r="E276" t="s">
        <v>972</v>
      </c>
      <c r="F276" s="1">
        <v>44266</v>
      </c>
      <c r="G276" s="1">
        <v>44266</v>
      </c>
      <c r="H276" s="1">
        <v>44228</v>
      </c>
      <c r="I276" s="1">
        <v>44256</v>
      </c>
      <c r="J276">
        <v>42</v>
      </c>
      <c r="K276" t="s">
        <v>22</v>
      </c>
      <c r="L276">
        <f>VLOOKUP(D276,[1]带公式!$B:$O,14,FALSE)</f>
        <v>13.14</v>
      </c>
      <c r="O276" t="s">
        <v>172</v>
      </c>
      <c r="P276" t="s">
        <v>24</v>
      </c>
      <c r="Q276" t="s">
        <v>973</v>
      </c>
    </row>
    <row r="277" spans="1:17">
      <c r="A277" t="s">
        <v>17</v>
      </c>
      <c r="B277" t="s">
        <v>974</v>
      </c>
      <c r="C277" t="s">
        <v>954</v>
      </c>
      <c r="D277" t="s">
        <v>975</v>
      </c>
      <c r="E277" t="s">
        <v>976</v>
      </c>
      <c r="F277" s="1">
        <v>44266</v>
      </c>
      <c r="G277" s="1">
        <v>44266</v>
      </c>
      <c r="H277" s="1">
        <v>44228</v>
      </c>
      <c r="I277" s="1">
        <v>44256</v>
      </c>
      <c r="J277">
        <v>42</v>
      </c>
      <c r="K277" t="s">
        <v>22</v>
      </c>
      <c r="L277">
        <f>VLOOKUP(D277,[1]带公式!$B:$O,14,FALSE)</f>
        <v>9.05</v>
      </c>
      <c r="O277" t="s">
        <v>172</v>
      </c>
      <c r="P277" t="s">
        <v>24</v>
      </c>
      <c r="Q277" t="s">
        <v>977</v>
      </c>
    </row>
    <row r="278" spans="1:17">
      <c r="A278" t="s">
        <v>17</v>
      </c>
      <c r="B278" t="s">
        <v>978</v>
      </c>
      <c r="C278" t="s">
        <v>954</v>
      </c>
      <c r="D278" t="s">
        <v>979</v>
      </c>
      <c r="E278" t="s">
        <v>980</v>
      </c>
      <c r="F278" s="1">
        <v>44266</v>
      </c>
      <c r="G278" s="1">
        <v>44266</v>
      </c>
      <c r="H278" s="1">
        <v>44228</v>
      </c>
      <c r="I278" s="1">
        <v>44256</v>
      </c>
      <c r="J278">
        <v>42</v>
      </c>
      <c r="K278" t="s">
        <v>22</v>
      </c>
      <c r="L278">
        <f>VLOOKUP(D278,[1]带公式!$B:$O,14,FALSE)</f>
        <v>1.98</v>
      </c>
      <c r="O278" t="s">
        <v>172</v>
      </c>
      <c r="P278" t="s">
        <v>24</v>
      </c>
      <c r="Q278" t="s">
        <v>981</v>
      </c>
    </row>
    <row r="279" spans="1:17">
      <c r="A279" t="s">
        <v>17</v>
      </c>
      <c r="B279" t="s">
        <v>982</v>
      </c>
      <c r="C279" t="s">
        <v>954</v>
      </c>
      <c r="D279" t="s">
        <v>983</v>
      </c>
      <c r="E279" t="s">
        <v>984</v>
      </c>
      <c r="F279" s="1">
        <v>44266</v>
      </c>
      <c r="G279" s="1">
        <v>44266</v>
      </c>
      <c r="H279" s="1">
        <v>44228</v>
      </c>
      <c r="I279" s="1">
        <v>44256</v>
      </c>
      <c r="J279">
        <v>42</v>
      </c>
      <c r="K279" t="s">
        <v>22</v>
      </c>
      <c r="L279">
        <f>VLOOKUP(D279,[1]带公式!$B:$O,14,FALSE)</f>
        <v>8.87</v>
      </c>
      <c r="O279" t="s">
        <v>172</v>
      </c>
      <c r="P279" t="s">
        <v>24</v>
      </c>
      <c r="Q279" t="s">
        <v>985</v>
      </c>
    </row>
    <row r="280" spans="1:17">
      <c r="A280" t="s">
        <v>17</v>
      </c>
      <c r="B280" t="s">
        <v>986</v>
      </c>
      <c r="C280" t="s">
        <v>954</v>
      </c>
      <c r="D280" t="s">
        <v>987</v>
      </c>
      <c r="E280" t="s">
        <v>988</v>
      </c>
      <c r="F280" s="1">
        <v>44266</v>
      </c>
      <c r="G280" s="1">
        <v>44266</v>
      </c>
      <c r="H280" s="1">
        <v>44228</v>
      </c>
      <c r="I280" s="1">
        <v>44256</v>
      </c>
      <c r="J280">
        <v>42</v>
      </c>
      <c r="K280" t="s">
        <v>22</v>
      </c>
      <c r="L280">
        <f>VLOOKUP(D280,[1]带公式!$B:$O,14,FALSE)</f>
        <v>22.75</v>
      </c>
      <c r="O280" t="s">
        <v>172</v>
      </c>
      <c r="P280" t="s">
        <v>24</v>
      </c>
      <c r="Q280" t="s">
        <v>989</v>
      </c>
    </row>
    <row r="281" spans="1:17">
      <c r="A281" t="s">
        <v>17</v>
      </c>
      <c r="B281" t="s">
        <v>990</v>
      </c>
      <c r="C281" t="s">
        <v>954</v>
      </c>
      <c r="D281" t="s">
        <v>991</v>
      </c>
      <c r="E281" t="s">
        <v>992</v>
      </c>
      <c r="F281" s="1">
        <v>44266</v>
      </c>
      <c r="G281" s="1">
        <v>44266</v>
      </c>
      <c r="H281" s="1">
        <v>44228</v>
      </c>
      <c r="I281" s="1">
        <v>44256</v>
      </c>
      <c r="J281">
        <v>42</v>
      </c>
      <c r="K281" t="s">
        <v>22</v>
      </c>
      <c r="L281">
        <f>VLOOKUP(D281,[1]带公式!$B:$O,14,FALSE)</f>
        <v>71.36</v>
      </c>
      <c r="O281" t="s">
        <v>172</v>
      </c>
      <c r="P281" t="s">
        <v>24</v>
      </c>
      <c r="Q281" t="s">
        <v>993</v>
      </c>
    </row>
    <row r="282" spans="1:17">
      <c r="A282" t="s">
        <v>17</v>
      </c>
      <c r="B282" t="s">
        <v>994</v>
      </c>
      <c r="C282" t="s">
        <v>954</v>
      </c>
      <c r="D282" t="s">
        <v>995</v>
      </c>
      <c r="E282" t="s">
        <v>996</v>
      </c>
      <c r="F282" s="1">
        <v>44266</v>
      </c>
      <c r="G282" s="1">
        <v>44266</v>
      </c>
      <c r="H282" s="1">
        <v>44228</v>
      </c>
      <c r="I282" s="1">
        <v>44256</v>
      </c>
      <c r="J282">
        <v>42</v>
      </c>
      <c r="K282" t="s">
        <v>22</v>
      </c>
      <c r="L282">
        <f>VLOOKUP(D282,[1]带公式!$B:$O,14,FALSE)</f>
        <v>42.97</v>
      </c>
      <c r="O282" t="s">
        <v>172</v>
      </c>
      <c r="P282" t="s">
        <v>24</v>
      </c>
      <c r="Q282" t="s">
        <v>997</v>
      </c>
    </row>
    <row r="283" spans="1:17">
      <c r="A283" t="s">
        <v>17</v>
      </c>
      <c r="B283" t="s">
        <v>998</v>
      </c>
      <c r="C283" t="s">
        <v>954</v>
      </c>
      <c r="D283" t="s">
        <v>999</v>
      </c>
      <c r="E283" t="s">
        <v>1000</v>
      </c>
      <c r="F283" s="1">
        <v>44266</v>
      </c>
      <c r="G283" s="1">
        <v>44266</v>
      </c>
      <c r="H283" s="1">
        <v>44228</v>
      </c>
      <c r="I283" s="1">
        <v>44256</v>
      </c>
      <c r="J283">
        <v>42</v>
      </c>
      <c r="K283" t="s">
        <v>22</v>
      </c>
      <c r="L283">
        <f>VLOOKUP(D283,[1]带公式!$B:$O,14,FALSE)</f>
        <v>52.58</v>
      </c>
      <c r="O283" t="s">
        <v>172</v>
      </c>
      <c r="P283" t="s">
        <v>24</v>
      </c>
      <c r="Q283" t="s">
        <v>1001</v>
      </c>
    </row>
    <row r="284" spans="1:17">
      <c r="A284" t="s">
        <v>17</v>
      </c>
      <c r="B284" t="s">
        <v>1002</v>
      </c>
      <c r="C284" t="s">
        <v>954</v>
      </c>
      <c r="D284" t="s">
        <v>1003</v>
      </c>
      <c r="E284" t="s">
        <v>1004</v>
      </c>
      <c r="F284" s="1">
        <v>44266</v>
      </c>
      <c r="G284" s="1">
        <v>44266</v>
      </c>
      <c r="H284" s="1">
        <v>44228</v>
      </c>
      <c r="I284" s="1">
        <v>44256</v>
      </c>
      <c r="J284">
        <v>42</v>
      </c>
      <c r="K284" t="s">
        <v>22</v>
      </c>
      <c r="L284">
        <f>VLOOKUP(D284,[1]带公式!$B:$O,14,FALSE)</f>
        <v>206.21</v>
      </c>
      <c r="O284" t="s">
        <v>172</v>
      </c>
      <c r="P284" t="s">
        <v>24</v>
      </c>
      <c r="Q284" t="s">
        <v>1005</v>
      </c>
    </row>
    <row r="285" spans="1:17">
      <c r="A285" t="s">
        <v>17</v>
      </c>
      <c r="B285" t="s">
        <v>1006</v>
      </c>
      <c r="C285" t="s">
        <v>954</v>
      </c>
      <c r="D285" t="s">
        <v>1007</v>
      </c>
      <c r="E285" t="s">
        <v>1008</v>
      </c>
      <c r="F285" s="1">
        <v>44266</v>
      </c>
      <c r="G285" s="1">
        <v>44266</v>
      </c>
      <c r="H285" s="1">
        <v>44228</v>
      </c>
      <c r="I285" s="1">
        <v>44256</v>
      </c>
      <c r="J285">
        <v>42</v>
      </c>
      <c r="K285" t="s">
        <v>22</v>
      </c>
      <c r="L285">
        <f>VLOOKUP(D285,[1]带公式!$B:$O,14,FALSE)</f>
        <v>9.36</v>
      </c>
      <c r="O285" t="s">
        <v>172</v>
      </c>
      <c r="P285" t="s">
        <v>24</v>
      </c>
      <c r="Q285" t="s">
        <v>1009</v>
      </c>
    </row>
    <row r="286" spans="1:17">
      <c r="A286" t="s">
        <v>17</v>
      </c>
      <c r="B286" t="s">
        <v>1010</v>
      </c>
      <c r="C286" t="s">
        <v>954</v>
      </c>
      <c r="D286" t="s">
        <v>1011</v>
      </c>
      <c r="E286" t="s">
        <v>1012</v>
      </c>
      <c r="F286" s="1">
        <v>44266</v>
      </c>
      <c r="G286" s="1">
        <v>44266</v>
      </c>
      <c r="H286" s="1">
        <v>44228</v>
      </c>
      <c r="I286" s="1">
        <v>44256</v>
      </c>
      <c r="J286">
        <v>42</v>
      </c>
      <c r="K286" t="s">
        <v>22</v>
      </c>
      <c r="L286">
        <f>VLOOKUP(D286,[1]带公式!$B:$O,14,FALSE)</f>
        <v>181.16</v>
      </c>
      <c r="O286" t="s">
        <v>172</v>
      </c>
      <c r="P286" t="s">
        <v>24</v>
      </c>
      <c r="Q286" t="s">
        <v>1013</v>
      </c>
    </row>
    <row r="287" spans="1:17">
      <c r="A287" t="s">
        <v>17</v>
      </c>
      <c r="B287" t="s">
        <v>1014</v>
      </c>
      <c r="C287" t="s">
        <v>954</v>
      </c>
      <c r="D287" t="s">
        <v>1015</v>
      </c>
      <c r="E287" t="s">
        <v>1016</v>
      </c>
      <c r="F287" s="1">
        <v>44266</v>
      </c>
      <c r="G287" s="1">
        <v>44266</v>
      </c>
      <c r="H287" s="1">
        <v>44228</v>
      </c>
      <c r="I287" s="1">
        <v>44256</v>
      </c>
      <c r="J287">
        <v>42</v>
      </c>
      <c r="K287" t="s">
        <v>22</v>
      </c>
      <c r="L287">
        <f>VLOOKUP(D287,[1]带公式!$B:$O,14,FALSE)</f>
        <v>52.45</v>
      </c>
      <c r="O287" t="s">
        <v>172</v>
      </c>
      <c r="P287" t="s">
        <v>24</v>
      </c>
      <c r="Q287" t="s">
        <v>1017</v>
      </c>
    </row>
    <row r="288" spans="1:17">
      <c r="A288" t="s">
        <v>17</v>
      </c>
      <c r="B288" t="s">
        <v>1018</v>
      </c>
      <c r="C288" t="s">
        <v>954</v>
      </c>
      <c r="D288" t="s">
        <v>1019</v>
      </c>
      <c r="E288" t="s">
        <v>1020</v>
      </c>
      <c r="F288" s="1">
        <v>44266</v>
      </c>
      <c r="G288" s="1">
        <v>44266</v>
      </c>
      <c r="H288" s="1">
        <v>44228</v>
      </c>
      <c r="I288" s="1">
        <v>44256</v>
      </c>
      <c r="J288">
        <v>42</v>
      </c>
      <c r="K288" t="s">
        <v>22</v>
      </c>
      <c r="L288">
        <f>VLOOKUP(D288,[1]带公式!$B:$O,14,FALSE)</f>
        <v>3.22</v>
      </c>
      <c r="O288" t="s">
        <v>172</v>
      </c>
      <c r="P288" t="s">
        <v>24</v>
      </c>
      <c r="Q288" t="s">
        <v>1021</v>
      </c>
    </row>
    <row r="289" spans="1:17">
      <c r="A289" t="s">
        <v>17</v>
      </c>
      <c r="B289" t="s">
        <v>1022</v>
      </c>
      <c r="C289" t="s">
        <v>954</v>
      </c>
      <c r="D289" t="s">
        <v>1023</v>
      </c>
      <c r="E289" t="s">
        <v>1024</v>
      </c>
      <c r="F289" s="1">
        <v>44266</v>
      </c>
      <c r="G289" s="1">
        <v>44266</v>
      </c>
      <c r="H289" s="1">
        <v>44228</v>
      </c>
      <c r="I289" s="1">
        <v>44256</v>
      </c>
      <c r="J289">
        <v>42</v>
      </c>
      <c r="K289" t="s">
        <v>22</v>
      </c>
      <c r="L289">
        <f>VLOOKUP(D289,[1]带公式!$B:$O,14,FALSE)</f>
        <v>42.9</v>
      </c>
      <c r="O289" t="s">
        <v>172</v>
      </c>
      <c r="P289" t="s">
        <v>24</v>
      </c>
      <c r="Q289" t="s">
        <v>1025</v>
      </c>
    </row>
    <row r="290" spans="1:17">
      <c r="A290" t="s">
        <v>17</v>
      </c>
      <c r="B290" t="s">
        <v>1026</v>
      </c>
      <c r="C290" t="s">
        <v>954</v>
      </c>
      <c r="D290" t="s">
        <v>1027</v>
      </c>
      <c r="E290" t="s">
        <v>1028</v>
      </c>
      <c r="F290" s="1">
        <v>44266</v>
      </c>
      <c r="G290" s="1">
        <v>44266</v>
      </c>
      <c r="H290" s="1">
        <v>44228</v>
      </c>
      <c r="I290" s="1">
        <v>44256</v>
      </c>
      <c r="J290">
        <v>42</v>
      </c>
      <c r="K290" t="s">
        <v>22</v>
      </c>
      <c r="L290">
        <f>VLOOKUP(D290,[1]带公式!$B:$O,14,FALSE)</f>
        <v>80.6</v>
      </c>
      <c r="O290" t="s">
        <v>172</v>
      </c>
      <c r="P290" t="s">
        <v>24</v>
      </c>
      <c r="Q290" t="s">
        <v>1029</v>
      </c>
    </row>
    <row r="291" spans="1:17">
      <c r="A291" t="s">
        <v>17</v>
      </c>
      <c r="B291" t="s">
        <v>1030</v>
      </c>
      <c r="C291" t="s">
        <v>954</v>
      </c>
      <c r="D291" t="s">
        <v>1031</v>
      </c>
      <c r="E291" t="s">
        <v>1032</v>
      </c>
      <c r="F291" s="1">
        <v>44266</v>
      </c>
      <c r="G291" s="1">
        <v>44266</v>
      </c>
      <c r="H291" s="1">
        <v>44228</v>
      </c>
      <c r="I291" s="1">
        <v>44256</v>
      </c>
      <c r="J291">
        <v>42</v>
      </c>
      <c r="K291" t="s">
        <v>22</v>
      </c>
      <c r="L291">
        <f>VLOOKUP(D291,[1]带公式!$B:$O,14,FALSE)</f>
        <v>35.28</v>
      </c>
      <c r="O291" t="s">
        <v>172</v>
      </c>
      <c r="P291" t="s">
        <v>24</v>
      </c>
      <c r="Q291" t="s">
        <v>1033</v>
      </c>
    </row>
    <row r="292" spans="1:17">
      <c r="A292" t="s">
        <v>17</v>
      </c>
      <c r="B292" t="s">
        <v>1034</v>
      </c>
      <c r="C292" t="s">
        <v>954</v>
      </c>
      <c r="D292" t="s">
        <v>1035</v>
      </c>
      <c r="E292" t="s">
        <v>1036</v>
      </c>
      <c r="F292" s="1">
        <v>44266</v>
      </c>
      <c r="G292" s="1">
        <v>44266</v>
      </c>
      <c r="H292" s="1">
        <v>44228</v>
      </c>
      <c r="I292" s="1">
        <v>44256</v>
      </c>
      <c r="J292">
        <v>42</v>
      </c>
      <c r="K292" t="s">
        <v>22</v>
      </c>
      <c r="L292">
        <f>VLOOKUP(D292,[1]带公式!$B:$O,14,FALSE)</f>
        <v>6.08</v>
      </c>
      <c r="O292" t="s">
        <v>172</v>
      </c>
      <c r="P292" t="s">
        <v>24</v>
      </c>
      <c r="Q292" t="s">
        <v>1037</v>
      </c>
    </row>
    <row r="293" spans="1:17">
      <c r="A293" t="s">
        <v>17</v>
      </c>
      <c r="B293" t="s">
        <v>1038</v>
      </c>
      <c r="C293" t="s">
        <v>954</v>
      </c>
      <c r="D293" t="s">
        <v>1039</v>
      </c>
      <c r="E293" t="s">
        <v>1040</v>
      </c>
      <c r="F293" s="1">
        <v>44266</v>
      </c>
      <c r="G293" s="1">
        <v>44266</v>
      </c>
      <c r="H293" s="1">
        <v>44228</v>
      </c>
      <c r="I293" s="1">
        <v>44256</v>
      </c>
      <c r="J293">
        <v>42</v>
      </c>
      <c r="K293" t="s">
        <v>22</v>
      </c>
      <c r="L293">
        <f>VLOOKUP(D293,[1]带公式!$B:$O,14,FALSE)</f>
        <v>198.59</v>
      </c>
      <c r="O293" t="s">
        <v>172</v>
      </c>
      <c r="P293" t="s">
        <v>24</v>
      </c>
      <c r="Q293" t="s">
        <v>1041</v>
      </c>
    </row>
    <row r="294" spans="1:17">
      <c r="A294" t="s">
        <v>17</v>
      </c>
      <c r="B294" t="s">
        <v>1042</v>
      </c>
      <c r="C294" t="s">
        <v>954</v>
      </c>
      <c r="D294" t="s">
        <v>1043</v>
      </c>
      <c r="E294" t="s">
        <v>1044</v>
      </c>
      <c r="F294" s="1">
        <v>44266</v>
      </c>
      <c r="G294" s="1">
        <v>44266</v>
      </c>
      <c r="H294" s="1">
        <v>44228</v>
      </c>
      <c r="I294" s="1">
        <v>44256</v>
      </c>
      <c r="J294">
        <v>42</v>
      </c>
      <c r="K294" t="s">
        <v>22</v>
      </c>
      <c r="L294">
        <f>VLOOKUP(D294,[1]带公式!$B:$O,14,FALSE)</f>
        <v>53.07</v>
      </c>
      <c r="O294" t="s">
        <v>172</v>
      </c>
      <c r="P294" t="s">
        <v>24</v>
      </c>
      <c r="Q294" t="s">
        <v>1045</v>
      </c>
    </row>
    <row r="295" spans="1:17">
      <c r="A295" t="s">
        <v>17</v>
      </c>
      <c r="B295" t="s">
        <v>1046</v>
      </c>
      <c r="C295" t="s">
        <v>954</v>
      </c>
      <c r="D295" t="s">
        <v>1047</v>
      </c>
      <c r="E295" t="s">
        <v>1048</v>
      </c>
      <c r="F295" s="1">
        <v>44266</v>
      </c>
      <c r="G295" s="1">
        <v>44266</v>
      </c>
      <c r="H295" s="1">
        <v>44228</v>
      </c>
      <c r="I295" s="1">
        <v>44256</v>
      </c>
      <c r="J295">
        <v>42</v>
      </c>
      <c r="K295" t="s">
        <v>22</v>
      </c>
      <c r="L295">
        <f>VLOOKUP(D295,[1]带公式!$B:$O,14,FALSE)</f>
        <v>0.56</v>
      </c>
      <c r="O295" t="s">
        <v>172</v>
      </c>
      <c r="P295" t="s">
        <v>24</v>
      </c>
      <c r="Q295" t="s">
        <v>1049</v>
      </c>
    </row>
    <row r="296" spans="1:17">
      <c r="A296" t="s">
        <v>17</v>
      </c>
      <c r="B296" t="s">
        <v>1050</v>
      </c>
      <c r="C296" t="s">
        <v>954</v>
      </c>
      <c r="D296" t="s">
        <v>1051</v>
      </c>
      <c r="E296" t="s">
        <v>1052</v>
      </c>
      <c r="F296" s="1">
        <v>44266</v>
      </c>
      <c r="G296" s="1">
        <v>44266</v>
      </c>
      <c r="H296" s="1">
        <v>44228</v>
      </c>
      <c r="I296" s="1">
        <v>44256</v>
      </c>
      <c r="J296">
        <v>42</v>
      </c>
      <c r="K296" t="s">
        <v>22</v>
      </c>
      <c r="L296">
        <f>VLOOKUP(D296,[1]带公式!$B:$O,14,FALSE)</f>
        <v>20.58</v>
      </c>
      <c r="O296" t="s">
        <v>1053</v>
      </c>
      <c r="P296" t="s">
        <v>24</v>
      </c>
      <c r="Q296" t="s">
        <v>1054</v>
      </c>
    </row>
    <row r="297" spans="1:17">
      <c r="A297" t="s">
        <v>17</v>
      </c>
      <c r="B297" t="s">
        <v>1055</v>
      </c>
      <c r="C297" t="s">
        <v>954</v>
      </c>
      <c r="D297" t="s">
        <v>1056</v>
      </c>
      <c r="E297" t="s">
        <v>1057</v>
      </c>
      <c r="F297" s="1">
        <v>44266</v>
      </c>
      <c r="G297" s="1">
        <v>44266</v>
      </c>
      <c r="H297" s="1">
        <v>44228</v>
      </c>
      <c r="I297" s="1">
        <v>44256</v>
      </c>
      <c r="J297">
        <v>42</v>
      </c>
      <c r="K297" t="s">
        <v>22</v>
      </c>
      <c r="L297">
        <f>VLOOKUP(D297,[1]带公式!$B:$O,14,FALSE)</f>
        <v>43.71</v>
      </c>
      <c r="O297" t="s">
        <v>1053</v>
      </c>
      <c r="P297" t="s">
        <v>24</v>
      </c>
      <c r="Q297" t="s">
        <v>1058</v>
      </c>
    </row>
    <row r="298" spans="1:17">
      <c r="A298" t="s">
        <v>17</v>
      </c>
      <c r="B298" t="s">
        <v>1059</v>
      </c>
      <c r="C298" t="s">
        <v>954</v>
      </c>
      <c r="D298" t="s">
        <v>1060</v>
      </c>
      <c r="E298" t="s">
        <v>1061</v>
      </c>
      <c r="F298" s="1">
        <v>44266</v>
      </c>
      <c r="G298" s="1">
        <v>44266</v>
      </c>
      <c r="H298" s="1">
        <v>44228</v>
      </c>
      <c r="I298" s="1">
        <v>44256</v>
      </c>
      <c r="J298">
        <v>42</v>
      </c>
      <c r="K298" t="s">
        <v>22</v>
      </c>
      <c r="L298">
        <f>VLOOKUP(D298,[1]带公式!$B:$O,14,FALSE)</f>
        <v>90.77</v>
      </c>
      <c r="O298" t="s">
        <v>172</v>
      </c>
      <c r="P298" t="s">
        <v>24</v>
      </c>
      <c r="Q298" t="s">
        <v>1062</v>
      </c>
    </row>
    <row r="299" spans="1:17">
      <c r="A299" t="s">
        <v>17</v>
      </c>
      <c r="B299" t="s">
        <v>1063</v>
      </c>
      <c r="C299" t="s">
        <v>954</v>
      </c>
      <c r="D299" t="s">
        <v>1064</v>
      </c>
      <c r="E299" t="s">
        <v>1065</v>
      </c>
      <c r="F299" s="1">
        <v>44266</v>
      </c>
      <c r="G299" s="1">
        <v>44266</v>
      </c>
      <c r="H299" s="1">
        <v>44228</v>
      </c>
      <c r="I299" s="1">
        <v>44256</v>
      </c>
      <c r="J299">
        <v>42</v>
      </c>
      <c r="K299" t="s">
        <v>22</v>
      </c>
      <c r="L299">
        <f>VLOOKUP(D299,[1]带公式!$B:$O,14,FALSE)</f>
        <v>14.69</v>
      </c>
      <c r="O299" t="s">
        <v>172</v>
      </c>
      <c r="P299" t="s">
        <v>24</v>
      </c>
      <c r="Q299" t="s">
        <v>1066</v>
      </c>
    </row>
    <row r="300" spans="1:17">
      <c r="A300" t="s">
        <v>17</v>
      </c>
      <c r="B300" t="s">
        <v>1067</v>
      </c>
      <c r="C300" t="s">
        <v>954</v>
      </c>
      <c r="D300" t="s">
        <v>1068</v>
      </c>
      <c r="E300" t="s">
        <v>1069</v>
      </c>
      <c r="F300" s="1">
        <v>44266</v>
      </c>
      <c r="G300" s="1">
        <v>44266</v>
      </c>
      <c r="H300" s="1">
        <v>44228</v>
      </c>
      <c r="I300" s="1">
        <v>44256</v>
      </c>
      <c r="J300">
        <v>42</v>
      </c>
      <c r="K300" t="s">
        <v>22</v>
      </c>
      <c r="L300">
        <f>VLOOKUP(D300,[1]带公式!$B:$O,14,FALSE)</f>
        <v>72.35</v>
      </c>
      <c r="O300" t="s">
        <v>172</v>
      </c>
      <c r="P300" t="s">
        <v>24</v>
      </c>
      <c r="Q300" t="s">
        <v>1070</v>
      </c>
    </row>
    <row r="301" spans="1:17">
      <c r="A301" t="s">
        <v>17</v>
      </c>
      <c r="B301" t="s">
        <v>1071</v>
      </c>
      <c r="C301" t="s">
        <v>954</v>
      </c>
      <c r="D301" t="s">
        <v>1072</v>
      </c>
      <c r="E301" t="s">
        <v>1073</v>
      </c>
      <c r="F301" s="1">
        <v>44266</v>
      </c>
      <c r="G301" s="1">
        <v>44266</v>
      </c>
      <c r="H301" s="1">
        <v>44228</v>
      </c>
      <c r="I301" s="1">
        <v>44256</v>
      </c>
      <c r="J301">
        <v>42</v>
      </c>
      <c r="K301" t="s">
        <v>22</v>
      </c>
      <c r="L301">
        <f>VLOOKUP(D301,[1]带公式!$B:$O,14,FALSE)</f>
        <v>52.33</v>
      </c>
      <c r="O301" t="s">
        <v>172</v>
      </c>
      <c r="P301" t="s">
        <v>24</v>
      </c>
      <c r="Q301" t="s">
        <v>1074</v>
      </c>
    </row>
    <row r="302" spans="1:17">
      <c r="A302" t="s">
        <v>17</v>
      </c>
      <c r="B302" t="s">
        <v>1075</v>
      </c>
      <c r="C302" t="s">
        <v>954</v>
      </c>
      <c r="D302" t="s">
        <v>1076</v>
      </c>
      <c r="E302" t="s">
        <v>1077</v>
      </c>
      <c r="F302" s="1">
        <v>44266</v>
      </c>
      <c r="G302" s="1">
        <v>44266</v>
      </c>
      <c r="H302" s="1">
        <v>44228</v>
      </c>
      <c r="I302" s="1">
        <v>44256</v>
      </c>
      <c r="J302">
        <v>42</v>
      </c>
      <c r="K302" t="s">
        <v>22</v>
      </c>
      <c r="L302">
        <f>VLOOKUP(D302,[1]带公式!$B:$O,14,FALSE)</f>
        <v>67.02</v>
      </c>
      <c r="O302" t="s">
        <v>1053</v>
      </c>
      <c r="P302" t="s">
        <v>24</v>
      </c>
      <c r="Q302" t="s">
        <v>1078</v>
      </c>
    </row>
    <row r="303" spans="1:17">
      <c r="A303" t="s">
        <v>17</v>
      </c>
      <c r="B303" t="s">
        <v>1079</v>
      </c>
      <c r="C303" t="s">
        <v>954</v>
      </c>
      <c r="D303" t="s">
        <v>1080</v>
      </c>
      <c r="E303" t="s">
        <v>1081</v>
      </c>
      <c r="F303" s="1">
        <v>44266</v>
      </c>
      <c r="G303" s="1">
        <v>44266</v>
      </c>
      <c r="H303" s="1">
        <v>44228</v>
      </c>
      <c r="I303" s="1">
        <v>44256</v>
      </c>
      <c r="J303">
        <v>42</v>
      </c>
      <c r="K303" t="s">
        <v>22</v>
      </c>
      <c r="L303">
        <f>VLOOKUP(D303,[1]带公式!$B:$O,14,FALSE)</f>
        <v>25.67</v>
      </c>
      <c r="O303" t="s">
        <v>1053</v>
      </c>
      <c r="P303" t="s">
        <v>24</v>
      </c>
      <c r="Q303" t="s">
        <v>1082</v>
      </c>
    </row>
    <row r="304" spans="1:17">
      <c r="A304" t="s">
        <v>17</v>
      </c>
      <c r="B304" t="s">
        <v>978</v>
      </c>
      <c r="C304" t="s">
        <v>954</v>
      </c>
      <c r="D304" t="s">
        <v>1083</v>
      </c>
      <c r="E304" t="s">
        <v>1084</v>
      </c>
      <c r="F304" s="1">
        <v>44266</v>
      </c>
      <c r="G304" s="1">
        <v>44266</v>
      </c>
      <c r="H304" s="1">
        <v>44228</v>
      </c>
      <c r="I304" s="1">
        <v>44256</v>
      </c>
      <c r="J304">
        <v>42</v>
      </c>
      <c r="K304" t="s">
        <v>22</v>
      </c>
      <c r="L304">
        <f>VLOOKUP(D304,[1]带公式!$B:$O,14,FALSE)</f>
        <v>79.3</v>
      </c>
      <c r="O304" t="s">
        <v>172</v>
      </c>
      <c r="P304" t="s">
        <v>24</v>
      </c>
      <c r="Q304" t="s">
        <v>981</v>
      </c>
    </row>
    <row r="305" spans="1:17">
      <c r="A305" t="s">
        <v>17</v>
      </c>
      <c r="B305" t="s">
        <v>296</v>
      </c>
      <c r="C305" t="s">
        <v>954</v>
      </c>
      <c r="D305" t="s">
        <v>1085</v>
      </c>
      <c r="E305" t="s">
        <v>1086</v>
      </c>
      <c r="F305" s="1">
        <v>44266</v>
      </c>
      <c r="G305" s="1">
        <v>44266</v>
      </c>
      <c r="H305" s="1">
        <v>44228</v>
      </c>
      <c r="I305" s="1">
        <v>44256</v>
      </c>
      <c r="J305">
        <v>42</v>
      </c>
      <c r="K305" t="s">
        <v>22</v>
      </c>
      <c r="L305">
        <f>VLOOKUP(D305,[1]带公式!$B:$O,14,FALSE)</f>
        <v>0.74</v>
      </c>
      <c r="O305" t="s">
        <v>172</v>
      </c>
      <c r="P305" t="s">
        <v>24</v>
      </c>
      <c r="Q305" t="s">
        <v>1087</v>
      </c>
    </row>
    <row r="306" spans="1:17">
      <c r="A306" t="s">
        <v>17</v>
      </c>
      <c r="B306" t="s">
        <v>1088</v>
      </c>
      <c r="C306" t="s">
        <v>954</v>
      </c>
      <c r="D306" t="s">
        <v>1089</v>
      </c>
      <c r="E306" t="s">
        <v>1090</v>
      </c>
      <c r="F306" s="1">
        <v>44266</v>
      </c>
      <c r="G306" s="1">
        <v>44266</v>
      </c>
      <c r="H306" s="1">
        <v>44228</v>
      </c>
      <c r="I306" s="1">
        <v>44256</v>
      </c>
      <c r="J306">
        <v>42</v>
      </c>
      <c r="K306" t="s">
        <v>22</v>
      </c>
      <c r="L306">
        <f>VLOOKUP(D306,[1]带公式!$B:$O,14,FALSE)</f>
        <v>27.46</v>
      </c>
      <c r="O306" t="s">
        <v>172</v>
      </c>
      <c r="P306" t="s">
        <v>24</v>
      </c>
      <c r="Q306" t="s">
        <v>1091</v>
      </c>
    </row>
    <row r="307" spans="1:17">
      <c r="A307" t="s">
        <v>17</v>
      </c>
      <c r="B307" t="s">
        <v>1030</v>
      </c>
      <c r="C307" t="s">
        <v>954</v>
      </c>
      <c r="D307" t="s">
        <v>1092</v>
      </c>
      <c r="E307" t="s">
        <v>1093</v>
      </c>
      <c r="F307" s="1">
        <v>44266</v>
      </c>
      <c r="G307" s="1">
        <v>44266</v>
      </c>
      <c r="H307" s="1">
        <v>44228</v>
      </c>
      <c r="I307" s="1">
        <v>44256</v>
      </c>
      <c r="J307">
        <v>42</v>
      </c>
      <c r="K307" t="s">
        <v>22</v>
      </c>
      <c r="L307">
        <f>VLOOKUP(D307,[1]带公式!$B:$O,14,FALSE)</f>
        <v>34.91</v>
      </c>
      <c r="O307" t="s">
        <v>172</v>
      </c>
      <c r="P307" t="s">
        <v>24</v>
      </c>
      <c r="Q307" t="s">
        <v>1033</v>
      </c>
    </row>
    <row r="308" spans="1:17">
      <c r="A308" t="s">
        <v>17</v>
      </c>
      <c r="B308" t="s">
        <v>1094</v>
      </c>
      <c r="C308" t="s">
        <v>954</v>
      </c>
      <c r="D308" t="s">
        <v>1095</v>
      </c>
      <c r="E308" t="s">
        <v>1096</v>
      </c>
      <c r="F308" s="1">
        <v>44266</v>
      </c>
      <c r="G308" s="1">
        <v>44266</v>
      </c>
      <c r="H308" s="1">
        <v>44228</v>
      </c>
      <c r="I308" s="1">
        <v>44256</v>
      </c>
      <c r="J308">
        <v>42</v>
      </c>
      <c r="K308" t="s">
        <v>22</v>
      </c>
      <c r="L308">
        <f>VLOOKUP(D308,[1]带公式!$B:$O,14,FALSE)</f>
        <v>28.71</v>
      </c>
      <c r="O308" t="s">
        <v>172</v>
      </c>
      <c r="P308" t="s">
        <v>24</v>
      </c>
      <c r="Q308" t="s">
        <v>1097</v>
      </c>
    </row>
    <row r="309" spans="1:17">
      <c r="A309" t="s">
        <v>17</v>
      </c>
      <c r="B309" t="s">
        <v>1098</v>
      </c>
      <c r="C309" t="s">
        <v>954</v>
      </c>
      <c r="D309" t="s">
        <v>1099</v>
      </c>
      <c r="E309" t="s">
        <v>1100</v>
      </c>
      <c r="F309" s="1">
        <v>44266</v>
      </c>
      <c r="G309" s="1">
        <v>44266</v>
      </c>
      <c r="H309" s="1">
        <v>44228</v>
      </c>
      <c r="I309" s="1">
        <v>44256</v>
      </c>
      <c r="J309">
        <v>42</v>
      </c>
      <c r="K309" t="s">
        <v>22</v>
      </c>
      <c r="L309">
        <f>VLOOKUP(D309,[1]带公式!$B:$O,14,FALSE)</f>
        <v>85.99</v>
      </c>
      <c r="O309" t="s">
        <v>172</v>
      </c>
      <c r="P309" t="s">
        <v>24</v>
      </c>
      <c r="Q309" t="s">
        <v>1101</v>
      </c>
    </row>
    <row r="310" spans="1:17">
      <c r="A310" t="s">
        <v>17</v>
      </c>
      <c r="B310" t="s">
        <v>1102</v>
      </c>
      <c r="C310" t="s">
        <v>954</v>
      </c>
      <c r="D310" t="s">
        <v>1103</v>
      </c>
      <c r="E310" t="s">
        <v>1104</v>
      </c>
      <c r="F310" s="1">
        <v>44266</v>
      </c>
      <c r="G310" s="1">
        <v>44266</v>
      </c>
      <c r="H310" s="1">
        <v>44228</v>
      </c>
      <c r="I310" s="1">
        <v>44256</v>
      </c>
      <c r="J310">
        <v>42</v>
      </c>
      <c r="K310" t="s">
        <v>22</v>
      </c>
      <c r="L310">
        <f>VLOOKUP(D310,[1]带公式!$B:$O,14,FALSE)</f>
        <v>24.49</v>
      </c>
      <c r="O310" t="s">
        <v>172</v>
      </c>
      <c r="P310" t="s">
        <v>24</v>
      </c>
      <c r="Q310" t="s">
        <v>1105</v>
      </c>
    </row>
    <row r="311" spans="1:17">
      <c r="A311" t="s">
        <v>17</v>
      </c>
      <c r="B311" t="s">
        <v>1106</v>
      </c>
      <c r="C311" t="s">
        <v>954</v>
      </c>
      <c r="D311" t="s">
        <v>1107</v>
      </c>
      <c r="E311" t="s">
        <v>1108</v>
      </c>
      <c r="F311" s="1">
        <v>44266</v>
      </c>
      <c r="G311" s="1">
        <v>44266</v>
      </c>
      <c r="H311" s="1">
        <v>44228</v>
      </c>
      <c r="I311" s="1">
        <v>44256</v>
      </c>
      <c r="J311">
        <v>42</v>
      </c>
      <c r="K311" t="s">
        <v>22</v>
      </c>
      <c r="L311">
        <f>VLOOKUP(D311,[1]带公式!$B:$O,14,FALSE)</f>
        <v>6.76</v>
      </c>
      <c r="O311" t="s">
        <v>172</v>
      </c>
      <c r="P311" t="s">
        <v>24</v>
      </c>
      <c r="Q311" t="s">
        <v>1109</v>
      </c>
    </row>
    <row r="312" spans="1:17">
      <c r="A312" t="s">
        <v>17</v>
      </c>
      <c r="B312" t="s">
        <v>1110</v>
      </c>
      <c r="C312" t="s">
        <v>954</v>
      </c>
      <c r="D312" t="s">
        <v>1111</v>
      </c>
      <c r="E312" t="s">
        <v>1112</v>
      </c>
      <c r="F312" s="1">
        <v>44266</v>
      </c>
      <c r="G312" s="1">
        <v>44266</v>
      </c>
      <c r="H312" s="1">
        <v>44228</v>
      </c>
      <c r="I312" s="1">
        <v>44256</v>
      </c>
      <c r="J312">
        <v>42</v>
      </c>
      <c r="K312" t="s">
        <v>22</v>
      </c>
      <c r="L312">
        <f>VLOOKUP(D312,[1]带公式!$B:$O,14,FALSE)</f>
        <v>94.3</v>
      </c>
      <c r="O312" t="s">
        <v>172</v>
      </c>
      <c r="P312" t="s">
        <v>24</v>
      </c>
      <c r="Q312" t="s">
        <v>1113</v>
      </c>
    </row>
    <row r="313" spans="1:17">
      <c r="A313" t="s">
        <v>17</v>
      </c>
      <c r="B313" t="s">
        <v>1114</v>
      </c>
      <c r="C313" t="s">
        <v>954</v>
      </c>
      <c r="D313" t="s">
        <v>1115</v>
      </c>
      <c r="E313" t="s">
        <v>1116</v>
      </c>
      <c r="F313" s="1">
        <v>44266</v>
      </c>
      <c r="G313" s="1">
        <v>44266</v>
      </c>
      <c r="H313" s="1">
        <v>44228</v>
      </c>
      <c r="I313" s="1">
        <v>44256</v>
      </c>
      <c r="J313">
        <v>42</v>
      </c>
      <c r="K313" t="s">
        <v>22</v>
      </c>
      <c r="L313">
        <f>VLOOKUP(D313,[1]带公式!$B:$O,14,FALSE)</f>
        <v>4.09</v>
      </c>
      <c r="O313" t="s">
        <v>1053</v>
      </c>
      <c r="P313" t="s">
        <v>24</v>
      </c>
      <c r="Q313" t="s">
        <v>1117</v>
      </c>
    </row>
    <row r="314" spans="1:17">
      <c r="A314" t="s">
        <v>17</v>
      </c>
      <c r="B314" t="s">
        <v>1075</v>
      </c>
      <c r="C314" t="s">
        <v>954</v>
      </c>
      <c r="D314" t="s">
        <v>1118</v>
      </c>
      <c r="E314" t="s">
        <v>1119</v>
      </c>
      <c r="F314" s="1">
        <v>44266</v>
      </c>
      <c r="G314" s="1">
        <v>44266</v>
      </c>
      <c r="H314" s="1">
        <v>44228</v>
      </c>
      <c r="I314" s="1">
        <v>44256</v>
      </c>
      <c r="J314">
        <v>42</v>
      </c>
      <c r="K314" t="s">
        <v>22</v>
      </c>
      <c r="L314">
        <f>VLOOKUP(D314,[1]带公式!$B:$O,14,FALSE)</f>
        <v>173.97</v>
      </c>
      <c r="O314" t="s">
        <v>1053</v>
      </c>
      <c r="P314" t="s">
        <v>24</v>
      </c>
      <c r="Q314" t="s">
        <v>1078</v>
      </c>
    </row>
    <row r="315" spans="1:17">
      <c r="A315" t="s">
        <v>17</v>
      </c>
      <c r="B315" t="s">
        <v>1079</v>
      </c>
      <c r="C315" t="s">
        <v>954</v>
      </c>
      <c r="D315" t="s">
        <v>1120</v>
      </c>
      <c r="E315" t="s">
        <v>1121</v>
      </c>
      <c r="F315" s="1">
        <v>44266</v>
      </c>
      <c r="G315" s="1">
        <v>44266</v>
      </c>
      <c r="H315" s="1">
        <v>44228</v>
      </c>
      <c r="I315" s="1">
        <v>44256</v>
      </c>
      <c r="J315">
        <v>42</v>
      </c>
      <c r="K315" t="s">
        <v>22</v>
      </c>
      <c r="L315">
        <f>VLOOKUP(D315,[1]带公式!$B:$O,14,FALSE)</f>
        <v>37.26</v>
      </c>
      <c r="O315" t="s">
        <v>1053</v>
      </c>
      <c r="P315" t="s">
        <v>24</v>
      </c>
      <c r="Q315" t="s">
        <v>1082</v>
      </c>
    </row>
    <row r="316" spans="1:17">
      <c r="A316" t="s">
        <v>17</v>
      </c>
      <c r="B316" t="s">
        <v>978</v>
      </c>
      <c r="C316" t="s">
        <v>954</v>
      </c>
      <c r="D316" t="s">
        <v>1122</v>
      </c>
      <c r="E316" t="s">
        <v>1123</v>
      </c>
      <c r="F316" s="1">
        <v>44266</v>
      </c>
      <c r="G316" s="1">
        <v>44266</v>
      </c>
      <c r="H316" s="1">
        <v>44228</v>
      </c>
      <c r="I316" s="1">
        <v>44256</v>
      </c>
      <c r="J316">
        <v>42</v>
      </c>
      <c r="K316" t="s">
        <v>22</v>
      </c>
      <c r="L316">
        <f>VLOOKUP(D316,[1]带公式!$B:$O,14,FALSE)</f>
        <v>16.18</v>
      </c>
      <c r="O316" t="s">
        <v>172</v>
      </c>
      <c r="P316" t="s">
        <v>24</v>
      </c>
      <c r="Q316" t="s">
        <v>981</v>
      </c>
    </row>
    <row r="317" spans="1:17">
      <c r="A317" t="s">
        <v>17</v>
      </c>
      <c r="B317" t="s">
        <v>1124</v>
      </c>
      <c r="C317" t="s">
        <v>954</v>
      </c>
      <c r="D317" t="s">
        <v>1125</v>
      </c>
      <c r="E317" t="s">
        <v>1126</v>
      </c>
      <c r="F317" s="1">
        <v>44266</v>
      </c>
      <c r="G317" s="1">
        <v>44266</v>
      </c>
      <c r="H317" s="1">
        <v>44228</v>
      </c>
      <c r="I317" s="1">
        <v>44256</v>
      </c>
      <c r="J317">
        <v>42</v>
      </c>
      <c r="K317" t="s">
        <v>22</v>
      </c>
      <c r="L317">
        <f>VLOOKUP(D317,[1]带公式!$B:$O,14,FALSE)</f>
        <v>66.77</v>
      </c>
      <c r="O317" t="s">
        <v>172</v>
      </c>
      <c r="P317" t="s">
        <v>24</v>
      </c>
      <c r="Q317" t="s">
        <v>1127</v>
      </c>
    </row>
    <row r="318" spans="1:17">
      <c r="A318" t="s">
        <v>17</v>
      </c>
      <c r="B318" t="s">
        <v>1128</v>
      </c>
      <c r="C318" t="s">
        <v>954</v>
      </c>
      <c r="D318" t="s">
        <v>1129</v>
      </c>
      <c r="E318" t="s">
        <v>1130</v>
      </c>
      <c r="F318" s="1">
        <v>44266</v>
      </c>
      <c r="G318" s="1">
        <v>44266</v>
      </c>
      <c r="H318" s="1">
        <v>44228</v>
      </c>
      <c r="I318" s="1">
        <v>44256</v>
      </c>
      <c r="J318">
        <v>42</v>
      </c>
      <c r="K318" t="s">
        <v>22</v>
      </c>
      <c r="L318">
        <f>VLOOKUP(D318,[1]带公式!$B:$O,14,FALSE)</f>
        <v>48.3</v>
      </c>
      <c r="O318" t="s">
        <v>172</v>
      </c>
      <c r="P318" t="s">
        <v>24</v>
      </c>
      <c r="Q318" t="s">
        <v>1131</v>
      </c>
    </row>
    <row r="319" spans="1:17">
      <c r="A319" t="s">
        <v>17</v>
      </c>
      <c r="B319" t="s">
        <v>1038</v>
      </c>
      <c r="C319" t="s">
        <v>954</v>
      </c>
      <c r="D319" t="s">
        <v>1132</v>
      </c>
      <c r="E319" t="s">
        <v>1133</v>
      </c>
      <c r="F319" s="1">
        <v>44266</v>
      </c>
      <c r="G319" s="1">
        <v>44266</v>
      </c>
      <c r="H319" s="1">
        <v>44228</v>
      </c>
      <c r="I319" s="1">
        <v>44256</v>
      </c>
      <c r="J319">
        <v>42</v>
      </c>
      <c r="K319" t="s">
        <v>22</v>
      </c>
      <c r="L319">
        <f>VLOOKUP(D319,[1]带公式!$B:$O,14,FALSE)</f>
        <v>110.05</v>
      </c>
      <c r="O319" t="s">
        <v>172</v>
      </c>
      <c r="P319" t="s">
        <v>24</v>
      </c>
      <c r="Q319" t="s">
        <v>1041</v>
      </c>
    </row>
    <row r="320" spans="1:17">
      <c r="A320" t="s">
        <v>17</v>
      </c>
      <c r="B320" t="s">
        <v>1094</v>
      </c>
      <c r="C320" t="s">
        <v>954</v>
      </c>
      <c r="D320" t="s">
        <v>1134</v>
      </c>
      <c r="E320" t="s">
        <v>1135</v>
      </c>
      <c r="F320" s="1">
        <v>44266</v>
      </c>
      <c r="G320" s="1">
        <v>44266</v>
      </c>
      <c r="H320" s="1">
        <v>44228</v>
      </c>
      <c r="I320" s="1">
        <v>44256</v>
      </c>
      <c r="J320">
        <v>42</v>
      </c>
      <c r="K320" t="s">
        <v>22</v>
      </c>
      <c r="L320">
        <f>VLOOKUP(D320,[1]带公式!$B:$O,14,FALSE)</f>
        <v>51.65</v>
      </c>
      <c r="O320" t="s">
        <v>172</v>
      </c>
      <c r="P320" t="s">
        <v>24</v>
      </c>
      <c r="Q320" t="s">
        <v>1097</v>
      </c>
    </row>
    <row r="321" spans="1:17">
      <c r="A321" t="s">
        <v>17</v>
      </c>
      <c r="B321" t="s">
        <v>1050</v>
      </c>
      <c r="C321" t="s">
        <v>954</v>
      </c>
      <c r="D321" t="s">
        <v>1136</v>
      </c>
      <c r="E321" t="s">
        <v>1137</v>
      </c>
      <c r="F321" s="1">
        <v>44266</v>
      </c>
      <c r="G321" s="1">
        <v>44266</v>
      </c>
      <c r="H321" s="1">
        <v>44228</v>
      </c>
      <c r="I321" s="1">
        <v>44256</v>
      </c>
      <c r="J321">
        <v>42</v>
      </c>
      <c r="K321" t="s">
        <v>22</v>
      </c>
      <c r="L321">
        <f>VLOOKUP(D321,[1]带公式!$B:$O,14,FALSE)</f>
        <v>16.18</v>
      </c>
      <c r="O321" t="s">
        <v>172</v>
      </c>
      <c r="P321" t="s">
        <v>24</v>
      </c>
      <c r="Q321" t="s">
        <v>1054</v>
      </c>
    </row>
    <row r="322" spans="1:17">
      <c r="A322" t="s">
        <v>17</v>
      </c>
      <c r="B322" t="s">
        <v>1138</v>
      </c>
      <c r="C322" t="s">
        <v>954</v>
      </c>
      <c r="D322" t="s">
        <v>1139</v>
      </c>
      <c r="E322" t="s">
        <v>1140</v>
      </c>
      <c r="F322" s="1">
        <v>44266</v>
      </c>
      <c r="G322" s="1">
        <v>44266</v>
      </c>
      <c r="H322" s="1">
        <v>44228</v>
      </c>
      <c r="I322" s="1">
        <v>44256</v>
      </c>
      <c r="J322">
        <v>42</v>
      </c>
      <c r="K322" t="s">
        <v>22</v>
      </c>
      <c r="L322">
        <f>VLOOKUP(D322,[1]带公式!$B:$O,14,FALSE)</f>
        <v>110.73</v>
      </c>
      <c r="O322" t="s">
        <v>172</v>
      </c>
      <c r="P322" t="s">
        <v>24</v>
      </c>
      <c r="Q322" t="s">
        <v>1141</v>
      </c>
    </row>
    <row r="323" spans="1:17">
      <c r="A323" t="s">
        <v>17</v>
      </c>
      <c r="B323" t="s">
        <v>1142</v>
      </c>
      <c r="C323" t="s">
        <v>954</v>
      </c>
      <c r="D323" t="s">
        <v>1143</v>
      </c>
      <c r="E323" t="s">
        <v>1144</v>
      </c>
      <c r="F323" s="1">
        <v>44266</v>
      </c>
      <c r="G323" s="1">
        <v>44266</v>
      </c>
      <c r="H323" s="1">
        <v>44228</v>
      </c>
      <c r="I323" s="1">
        <v>44256</v>
      </c>
      <c r="J323">
        <v>42</v>
      </c>
      <c r="K323" t="s">
        <v>22</v>
      </c>
      <c r="L323">
        <f>VLOOKUP(D323,[1]带公式!$B:$O,14,FALSE)</f>
        <v>86.86</v>
      </c>
      <c r="O323" t="s">
        <v>172</v>
      </c>
      <c r="P323" t="s">
        <v>24</v>
      </c>
      <c r="Q323" t="s">
        <v>1145</v>
      </c>
    </row>
    <row r="324" spans="1:17">
      <c r="A324" t="s">
        <v>17</v>
      </c>
      <c r="B324" t="s">
        <v>1146</v>
      </c>
      <c r="C324" t="s">
        <v>954</v>
      </c>
      <c r="D324" t="s">
        <v>1147</v>
      </c>
      <c r="E324" t="s">
        <v>1148</v>
      </c>
      <c r="F324" s="1">
        <v>44266</v>
      </c>
      <c r="G324" s="1">
        <v>44266</v>
      </c>
      <c r="H324" s="1">
        <v>44228</v>
      </c>
      <c r="I324" s="1">
        <v>44256</v>
      </c>
      <c r="J324">
        <v>42</v>
      </c>
      <c r="K324" t="s">
        <v>22</v>
      </c>
      <c r="L324">
        <f>VLOOKUP(D324,[1]带公式!$B:$O,14,FALSE)</f>
        <v>47.06</v>
      </c>
      <c r="O324" t="s">
        <v>172</v>
      </c>
      <c r="P324" t="s">
        <v>24</v>
      </c>
      <c r="Q324" t="s">
        <v>1149</v>
      </c>
    </row>
    <row r="325" spans="1:17">
      <c r="A325" t="s">
        <v>17</v>
      </c>
      <c r="B325" t="s">
        <v>1150</v>
      </c>
      <c r="C325" t="s">
        <v>954</v>
      </c>
      <c r="D325" t="s">
        <v>1151</v>
      </c>
      <c r="E325" t="s">
        <v>1152</v>
      </c>
      <c r="F325" s="1">
        <v>44266</v>
      </c>
      <c r="G325" s="1">
        <v>44266</v>
      </c>
      <c r="H325" s="1">
        <v>44228</v>
      </c>
      <c r="I325" s="1">
        <v>44256</v>
      </c>
      <c r="J325">
        <v>42</v>
      </c>
      <c r="K325" t="s">
        <v>22</v>
      </c>
      <c r="L325">
        <f>VLOOKUP(D325,[1]带公式!$B:$O,14,FALSE)</f>
        <v>36.89</v>
      </c>
      <c r="O325" t="s">
        <v>172</v>
      </c>
      <c r="P325" t="s">
        <v>24</v>
      </c>
      <c r="Q325" t="s">
        <v>1153</v>
      </c>
    </row>
    <row r="326" spans="1:17">
      <c r="A326" t="s">
        <v>17</v>
      </c>
      <c r="B326" t="s">
        <v>1154</v>
      </c>
      <c r="C326" t="s">
        <v>954</v>
      </c>
      <c r="D326" t="s">
        <v>1155</v>
      </c>
      <c r="E326" t="s">
        <v>1156</v>
      </c>
      <c r="F326" s="1">
        <v>44266</v>
      </c>
      <c r="G326" s="1">
        <v>44266</v>
      </c>
      <c r="H326" s="1">
        <v>44228</v>
      </c>
      <c r="I326" s="1">
        <v>44256</v>
      </c>
      <c r="J326">
        <v>42</v>
      </c>
      <c r="K326" t="s">
        <v>22</v>
      </c>
      <c r="L326">
        <f>VLOOKUP(D326,[1]带公式!$B:$O,14,FALSE)</f>
        <v>45.45</v>
      </c>
      <c r="O326" t="s">
        <v>172</v>
      </c>
      <c r="P326" t="s">
        <v>24</v>
      </c>
      <c r="Q326" t="s">
        <v>1157</v>
      </c>
    </row>
    <row r="327" spans="1:17">
      <c r="A327" t="s">
        <v>17</v>
      </c>
      <c r="B327" t="s">
        <v>1158</v>
      </c>
      <c r="C327" t="s">
        <v>954</v>
      </c>
      <c r="D327" t="s">
        <v>1159</v>
      </c>
      <c r="E327" t="s">
        <v>1160</v>
      </c>
      <c r="F327" s="1">
        <v>44266</v>
      </c>
      <c r="G327" s="1">
        <v>44266</v>
      </c>
      <c r="H327" s="1">
        <v>44228</v>
      </c>
      <c r="I327" s="1">
        <v>44256</v>
      </c>
      <c r="J327">
        <v>42</v>
      </c>
      <c r="K327" t="s">
        <v>22</v>
      </c>
      <c r="L327">
        <f>VLOOKUP(D327,[1]带公式!$B:$O,14,FALSE)</f>
        <v>50.96</v>
      </c>
      <c r="O327" t="s">
        <v>1053</v>
      </c>
      <c r="P327" t="s">
        <v>24</v>
      </c>
      <c r="Q327" t="s">
        <v>1161</v>
      </c>
    </row>
    <row r="328" spans="1:17">
      <c r="A328" t="s">
        <v>17</v>
      </c>
      <c r="B328" t="s">
        <v>71</v>
      </c>
      <c r="C328" t="s">
        <v>954</v>
      </c>
      <c r="D328" t="s">
        <v>1162</v>
      </c>
      <c r="E328" t="s">
        <v>1163</v>
      </c>
      <c r="F328" s="1">
        <v>44266</v>
      </c>
      <c r="G328" s="1">
        <v>44266</v>
      </c>
      <c r="H328" s="1">
        <v>44228</v>
      </c>
      <c r="I328" s="1">
        <v>44256</v>
      </c>
      <c r="J328">
        <v>42</v>
      </c>
      <c r="K328" t="s">
        <v>22</v>
      </c>
      <c r="L328">
        <f>VLOOKUP(D328,[1]带公式!$B:$O,14,FALSE)</f>
        <v>155.93</v>
      </c>
      <c r="O328" t="s">
        <v>1053</v>
      </c>
      <c r="P328" t="s">
        <v>24</v>
      </c>
      <c r="Q328" t="s">
        <v>74</v>
      </c>
    </row>
    <row r="329" spans="1:17">
      <c r="A329" t="s">
        <v>17</v>
      </c>
      <c r="B329" t="s">
        <v>1079</v>
      </c>
      <c r="C329" t="s">
        <v>954</v>
      </c>
      <c r="D329" t="s">
        <v>1164</v>
      </c>
      <c r="E329" t="s">
        <v>1165</v>
      </c>
      <c r="F329" s="1">
        <v>44266</v>
      </c>
      <c r="G329" s="1">
        <v>44266</v>
      </c>
      <c r="H329" s="1">
        <v>44228</v>
      </c>
      <c r="I329" s="1">
        <v>44256</v>
      </c>
      <c r="J329">
        <v>42</v>
      </c>
      <c r="K329" t="s">
        <v>22</v>
      </c>
      <c r="L329">
        <f>VLOOKUP(D329,[1]带公式!$B:$O,14,FALSE)</f>
        <v>36.64</v>
      </c>
      <c r="O329" t="s">
        <v>1053</v>
      </c>
      <c r="P329" t="s">
        <v>24</v>
      </c>
      <c r="Q329" t="s">
        <v>1082</v>
      </c>
    </row>
    <row r="330" spans="1:17">
      <c r="A330" t="s">
        <v>17</v>
      </c>
      <c r="B330" t="s">
        <v>978</v>
      </c>
      <c r="C330" t="s">
        <v>954</v>
      </c>
      <c r="D330" t="s">
        <v>1166</v>
      </c>
      <c r="E330" t="s">
        <v>1167</v>
      </c>
      <c r="F330" s="1">
        <v>44266</v>
      </c>
      <c r="G330" s="1">
        <v>44266</v>
      </c>
      <c r="H330" s="1">
        <v>44228</v>
      </c>
      <c r="I330" s="1">
        <v>44256</v>
      </c>
      <c r="J330">
        <v>42</v>
      </c>
      <c r="K330" t="s">
        <v>22</v>
      </c>
      <c r="L330">
        <f>VLOOKUP(D330,[1]带公式!$B:$O,14,FALSE)</f>
        <v>139.87</v>
      </c>
      <c r="O330" t="s">
        <v>172</v>
      </c>
      <c r="P330" t="s">
        <v>24</v>
      </c>
      <c r="Q330" t="s">
        <v>981</v>
      </c>
    </row>
    <row r="331" spans="1:17">
      <c r="A331" t="s">
        <v>17</v>
      </c>
      <c r="B331" t="s">
        <v>1168</v>
      </c>
      <c r="C331" t="s">
        <v>954</v>
      </c>
      <c r="D331" t="s">
        <v>1169</v>
      </c>
      <c r="E331" t="s">
        <v>1170</v>
      </c>
      <c r="F331" s="1">
        <v>44266</v>
      </c>
      <c r="G331" s="1">
        <v>44266</v>
      </c>
      <c r="H331" s="1">
        <v>44228</v>
      </c>
      <c r="I331" s="1">
        <v>44256</v>
      </c>
      <c r="J331">
        <v>42</v>
      </c>
      <c r="K331" t="s">
        <v>22</v>
      </c>
      <c r="L331">
        <f>VLOOKUP(D331,[1]带公式!$B:$O,14,FALSE)</f>
        <v>48.67</v>
      </c>
      <c r="O331" t="s">
        <v>172</v>
      </c>
      <c r="P331" t="s">
        <v>24</v>
      </c>
      <c r="Q331" t="s">
        <v>1171</v>
      </c>
    </row>
    <row r="332" spans="1:17">
      <c r="A332" t="s">
        <v>17</v>
      </c>
      <c r="B332" t="s">
        <v>1172</v>
      </c>
      <c r="C332" t="s">
        <v>954</v>
      </c>
      <c r="D332" t="s">
        <v>1173</v>
      </c>
      <c r="E332" t="s">
        <v>1174</v>
      </c>
      <c r="F332" s="1">
        <v>44266</v>
      </c>
      <c r="G332" s="1">
        <v>44266</v>
      </c>
      <c r="H332" s="1">
        <v>44228</v>
      </c>
      <c r="I332" s="1">
        <v>44256</v>
      </c>
      <c r="J332">
        <v>42</v>
      </c>
      <c r="K332" t="s">
        <v>22</v>
      </c>
      <c r="L332">
        <f>VLOOKUP(D332,[1]带公式!$B:$O,14,FALSE)</f>
        <v>3.91</v>
      </c>
      <c r="O332" t="s">
        <v>172</v>
      </c>
      <c r="P332" t="s">
        <v>24</v>
      </c>
      <c r="Q332" t="s">
        <v>1175</v>
      </c>
    </row>
    <row r="333" spans="1:17">
      <c r="A333" t="s">
        <v>17</v>
      </c>
      <c r="B333" t="s">
        <v>1176</v>
      </c>
      <c r="C333" t="s">
        <v>954</v>
      </c>
      <c r="D333" t="s">
        <v>1177</v>
      </c>
      <c r="E333" t="s">
        <v>1178</v>
      </c>
      <c r="F333" s="1">
        <v>44266</v>
      </c>
      <c r="G333" s="1">
        <v>44266</v>
      </c>
      <c r="H333" s="1">
        <v>44228</v>
      </c>
      <c r="I333" s="1">
        <v>44256</v>
      </c>
      <c r="J333">
        <v>42</v>
      </c>
      <c r="K333" t="s">
        <v>22</v>
      </c>
      <c r="L333">
        <f>VLOOKUP(D333,[1]带公式!$B:$O,14,FALSE)</f>
        <v>2.11</v>
      </c>
      <c r="O333" t="s">
        <v>314</v>
      </c>
      <c r="P333" t="s">
        <v>24</v>
      </c>
      <c r="Q333" t="s">
        <v>1179</v>
      </c>
    </row>
    <row r="334" spans="1:17">
      <c r="A334" t="s">
        <v>17</v>
      </c>
      <c r="B334" t="s">
        <v>1094</v>
      </c>
      <c r="C334" t="s">
        <v>954</v>
      </c>
      <c r="D334" t="s">
        <v>1180</v>
      </c>
      <c r="E334" t="s">
        <v>1181</v>
      </c>
      <c r="F334" s="1">
        <v>44266</v>
      </c>
      <c r="G334" s="1">
        <v>44266</v>
      </c>
      <c r="H334" s="1">
        <v>44228</v>
      </c>
      <c r="I334" s="1">
        <v>44256</v>
      </c>
      <c r="J334">
        <v>42</v>
      </c>
      <c r="K334" t="s">
        <v>22</v>
      </c>
      <c r="L334">
        <f>VLOOKUP(D334,[1]带公式!$B:$O,14,FALSE)</f>
        <v>28.4</v>
      </c>
      <c r="O334" t="s">
        <v>172</v>
      </c>
      <c r="P334" t="s">
        <v>24</v>
      </c>
      <c r="Q334" t="s">
        <v>1097</v>
      </c>
    </row>
    <row r="335" spans="1:17">
      <c r="A335" t="s">
        <v>17</v>
      </c>
      <c r="B335" t="s">
        <v>1182</v>
      </c>
      <c r="C335" t="s">
        <v>954</v>
      </c>
      <c r="D335" t="s">
        <v>1183</v>
      </c>
      <c r="E335" t="s">
        <v>1184</v>
      </c>
      <c r="F335" s="1">
        <v>44266</v>
      </c>
      <c r="G335" s="1">
        <v>44266</v>
      </c>
      <c r="H335" s="1">
        <v>44228</v>
      </c>
      <c r="I335" s="1">
        <v>44256</v>
      </c>
      <c r="J335">
        <v>42</v>
      </c>
      <c r="K335" t="s">
        <v>22</v>
      </c>
      <c r="L335">
        <f>VLOOKUP(D335,[1]带公式!$B:$O,14,FALSE)</f>
        <v>32.92</v>
      </c>
      <c r="O335" t="s">
        <v>172</v>
      </c>
      <c r="P335" t="s">
        <v>24</v>
      </c>
      <c r="Q335" t="s">
        <v>1185</v>
      </c>
    </row>
    <row r="336" spans="1:17">
      <c r="A336" t="s">
        <v>17</v>
      </c>
      <c r="B336" t="s">
        <v>1186</v>
      </c>
      <c r="C336" t="s">
        <v>954</v>
      </c>
      <c r="D336" t="s">
        <v>1187</v>
      </c>
      <c r="E336" t="s">
        <v>1188</v>
      </c>
      <c r="F336" s="1">
        <v>44266</v>
      </c>
      <c r="G336" s="1">
        <v>44266</v>
      </c>
      <c r="H336" s="1">
        <v>44228</v>
      </c>
      <c r="I336" s="1">
        <v>44256</v>
      </c>
      <c r="J336">
        <v>42</v>
      </c>
      <c r="K336" t="s">
        <v>22</v>
      </c>
      <c r="L336">
        <f>VLOOKUP(D336,[1]带公式!$B:$O,14,FALSE)</f>
        <v>76.2</v>
      </c>
      <c r="O336" t="s">
        <v>1053</v>
      </c>
      <c r="P336" t="s">
        <v>24</v>
      </c>
      <c r="Q336" t="s">
        <v>1189</v>
      </c>
    </row>
    <row r="337" spans="1:17">
      <c r="A337" t="s">
        <v>17</v>
      </c>
      <c r="B337" t="s">
        <v>1138</v>
      </c>
      <c r="C337" t="s">
        <v>954</v>
      </c>
      <c r="D337" t="s">
        <v>1190</v>
      </c>
      <c r="E337" t="s">
        <v>1191</v>
      </c>
      <c r="F337" s="1">
        <v>44266</v>
      </c>
      <c r="G337" s="1">
        <v>44266</v>
      </c>
      <c r="H337" s="1">
        <v>44228</v>
      </c>
      <c r="I337" s="1">
        <v>44256</v>
      </c>
      <c r="J337">
        <v>42</v>
      </c>
      <c r="K337" t="s">
        <v>22</v>
      </c>
      <c r="L337">
        <f>VLOOKUP(D337,[1]带公式!$B:$O,14,FALSE)</f>
        <v>78.31</v>
      </c>
      <c r="O337" t="s">
        <v>172</v>
      </c>
      <c r="P337" t="s">
        <v>24</v>
      </c>
      <c r="Q337" t="s">
        <v>1141</v>
      </c>
    </row>
    <row r="338" spans="1:17">
      <c r="A338" t="s">
        <v>17</v>
      </c>
      <c r="B338" t="s">
        <v>1192</v>
      </c>
      <c r="C338" t="s">
        <v>954</v>
      </c>
      <c r="D338" t="s">
        <v>1193</v>
      </c>
      <c r="E338" t="s">
        <v>1194</v>
      </c>
      <c r="F338" s="1">
        <v>44266</v>
      </c>
      <c r="G338" s="1">
        <v>44266</v>
      </c>
      <c r="H338" s="1">
        <v>44228</v>
      </c>
      <c r="I338" s="1">
        <v>44256</v>
      </c>
      <c r="J338">
        <v>42</v>
      </c>
      <c r="K338" t="s">
        <v>22</v>
      </c>
      <c r="L338">
        <f>VLOOKUP(D338,[1]带公式!$B:$O,14,FALSE)</f>
        <v>50.78</v>
      </c>
      <c r="O338" t="s">
        <v>1053</v>
      </c>
      <c r="P338" t="s">
        <v>24</v>
      </c>
      <c r="Q338" t="s">
        <v>1195</v>
      </c>
    </row>
    <row r="339" spans="1:17">
      <c r="A339" t="s">
        <v>17</v>
      </c>
      <c r="B339" t="s">
        <v>1196</v>
      </c>
      <c r="C339" t="s">
        <v>954</v>
      </c>
      <c r="D339" t="s">
        <v>1197</v>
      </c>
      <c r="E339" t="s">
        <v>1198</v>
      </c>
      <c r="F339" s="1">
        <v>44266</v>
      </c>
      <c r="G339" s="1">
        <v>44266</v>
      </c>
      <c r="H339" s="1">
        <v>44228</v>
      </c>
      <c r="I339" s="1">
        <v>44256</v>
      </c>
      <c r="J339">
        <v>42</v>
      </c>
      <c r="K339" t="s">
        <v>22</v>
      </c>
      <c r="L339">
        <f>VLOOKUP(D339,[1]带公式!$B:$O,14,FALSE)</f>
        <v>7.25</v>
      </c>
      <c r="O339" t="s">
        <v>172</v>
      </c>
      <c r="P339" t="s">
        <v>24</v>
      </c>
      <c r="Q339" t="s">
        <v>1199</v>
      </c>
    </row>
    <row r="340" spans="1:17">
      <c r="A340" t="s">
        <v>17</v>
      </c>
      <c r="B340" t="s">
        <v>1010</v>
      </c>
      <c r="C340" t="s">
        <v>954</v>
      </c>
      <c r="D340" t="s">
        <v>1200</v>
      </c>
      <c r="E340" t="s">
        <v>1201</v>
      </c>
      <c r="F340" s="1">
        <v>44266</v>
      </c>
      <c r="G340" s="1">
        <v>44266</v>
      </c>
      <c r="H340" s="1">
        <v>44228</v>
      </c>
      <c r="I340" s="1">
        <v>44256</v>
      </c>
      <c r="J340">
        <v>42</v>
      </c>
      <c r="K340" t="s">
        <v>22</v>
      </c>
      <c r="L340">
        <f>VLOOKUP(D340,[1]带公式!$B:$O,14,FALSE)</f>
        <v>5.02</v>
      </c>
      <c r="O340" t="s">
        <v>172</v>
      </c>
      <c r="P340" t="s">
        <v>24</v>
      </c>
      <c r="Q340" t="s">
        <v>1202</v>
      </c>
    </row>
    <row r="341" spans="1:17">
      <c r="A341" t="s">
        <v>17</v>
      </c>
      <c r="B341" t="s">
        <v>71</v>
      </c>
      <c r="C341" t="s">
        <v>954</v>
      </c>
      <c r="D341" t="s">
        <v>1203</v>
      </c>
      <c r="E341" t="s">
        <v>1204</v>
      </c>
      <c r="F341" s="1">
        <v>44266</v>
      </c>
      <c r="G341" s="1">
        <v>44266</v>
      </c>
      <c r="H341" s="1">
        <v>44228</v>
      </c>
      <c r="I341" s="1">
        <v>44256</v>
      </c>
      <c r="J341">
        <v>42</v>
      </c>
      <c r="K341" t="s">
        <v>22</v>
      </c>
      <c r="L341">
        <f>VLOOKUP(D341,[1]带公式!$B:$O,14,FALSE)</f>
        <v>236.65</v>
      </c>
      <c r="O341" t="s">
        <v>1053</v>
      </c>
      <c r="P341" t="s">
        <v>24</v>
      </c>
      <c r="Q341" t="s">
        <v>74</v>
      </c>
    </row>
    <row r="342" spans="1:17">
      <c r="A342" t="s">
        <v>17</v>
      </c>
      <c r="B342" t="s">
        <v>1079</v>
      </c>
      <c r="C342" t="s">
        <v>954</v>
      </c>
      <c r="D342" t="s">
        <v>1205</v>
      </c>
      <c r="E342" t="s">
        <v>1206</v>
      </c>
      <c r="F342" s="1">
        <v>44266</v>
      </c>
      <c r="G342" s="1">
        <v>44266</v>
      </c>
      <c r="H342" s="1">
        <v>44228</v>
      </c>
      <c r="I342" s="1">
        <v>44256</v>
      </c>
      <c r="J342">
        <v>42</v>
      </c>
      <c r="K342" t="s">
        <v>22</v>
      </c>
      <c r="L342">
        <f>VLOOKUP(D342,[1]带公式!$B:$O,14,FALSE)</f>
        <v>9.8</v>
      </c>
      <c r="O342" t="s">
        <v>1053</v>
      </c>
      <c r="P342" t="s">
        <v>24</v>
      </c>
      <c r="Q342" t="s">
        <v>1082</v>
      </c>
    </row>
    <row r="343" spans="1:17">
      <c r="A343" t="s">
        <v>17</v>
      </c>
      <c r="B343" t="s">
        <v>1207</v>
      </c>
      <c r="C343" t="s">
        <v>954</v>
      </c>
      <c r="D343" t="s">
        <v>1208</v>
      </c>
      <c r="E343" t="s">
        <v>1209</v>
      </c>
      <c r="F343" s="1">
        <v>44266</v>
      </c>
      <c r="G343" s="1">
        <v>44266</v>
      </c>
      <c r="H343" s="1">
        <v>44228</v>
      </c>
      <c r="I343" s="1">
        <v>44256</v>
      </c>
      <c r="J343">
        <v>42</v>
      </c>
      <c r="K343" t="s">
        <v>22</v>
      </c>
      <c r="L343">
        <f>VLOOKUP(D343,[1]带公式!$B:$O,14,FALSE)</f>
        <v>4.46</v>
      </c>
      <c r="O343" t="s">
        <v>172</v>
      </c>
      <c r="P343" t="s">
        <v>24</v>
      </c>
      <c r="Q343" t="s">
        <v>1210</v>
      </c>
    </row>
    <row r="344" spans="1:17">
      <c r="A344" t="s">
        <v>17</v>
      </c>
      <c r="B344" t="s">
        <v>1211</v>
      </c>
      <c r="C344" t="s">
        <v>954</v>
      </c>
      <c r="D344" t="s">
        <v>1212</v>
      </c>
      <c r="E344" t="s">
        <v>1213</v>
      </c>
      <c r="F344" s="1">
        <v>44266</v>
      </c>
      <c r="G344" s="1">
        <v>44266</v>
      </c>
      <c r="H344" s="1">
        <v>44228</v>
      </c>
      <c r="I344" s="1">
        <v>44256</v>
      </c>
      <c r="J344">
        <v>42</v>
      </c>
      <c r="K344" t="s">
        <v>22</v>
      </c>
      <c r="L344">
        <f>VLOOKUP(D344,[1]带公式!$B:$O,14,FALSE)</f>
        <v>28.27</v>
      </c>
      <c r="O344" t="s">
        <v>172</v>
      </c>
      <c r="P344" t="s">
        <v>24</v>
      </c>
      <c r="Q344" t="s">
        <v>1214</v>
      </c>
    </row>
    <row r="345" spans="1:17">
      <c r="A345" t="s">
        <v>17</v>
      </c>
      <c r="B345" t="s">
        <v>1215</v>
      </c>
      <c r="C345" t="s">
        <v>954</v>
      </c>
      <c r="D345" t="s">
        <v>1216</v>
      </c>
      <c r="E345" t="s">
        <v>1217</v>
      </c>
      <c r="F345" s="1">
        <v>44266</v>
      </c>
      <c r="G345" s="1">
        <v>44266</v>
      </c>
      <c r="H345" s="1">
        <v>44228</v>
      </c>
      <c r="I345" s="1">
        <v>44256</v>
      </c>
      <c r="J345">
        <v>42</v>
      </c>
      <c r="K345" t="s">
        <v>22</v>
      </c>
      <c r="L345">
        <f>VLOOKUP(D345,[1]带公式!$B:$O,14,FALSE)</f>
        <v>14.14</v>
      </c>
      <c r="O345" t="s">
        <v>172</v>
      </c>
      <c r="P345" t="s">
        <v>24</v>
      </c>
      <c r="Q345" t="s">
        <v>1218</v>
      </c>
    </row>
    <row r="346" spans="1:17">
      <c r="A346" t="s">
        <v>17</v>
      </c>
      <c r="B346" t="s">
        <v>1219</v>
      </c>
      <c r="C346" t="s">
        <v>954</v>
      </c>
      <c r="D346" t="s">
        <v>1220</v>
      </c>
      <c r="E346" t="s">
        <v>1221</v>
      </c>
      <c r="F346" s="1">
        <v>44266</v>
      </c>
      <c r="G346" s="1">
        <v>44266</v>
      </c>
      <c r="H346" s="1">
        <v>44228</v>
      </c>
      <c r="I346" s="1">
        <v>44256</v>
      </c>
      <c r="J346">
        <v>42</v>
      </c>
      <c r="K346" t="s">
        <v>22</v>
      </c>
      <c r="L346">
        <f>VLOOKUP(D346,[1]带公式!$B:$O,14,FALSE)</f>
        <v>113.34</v>
      </c>
      <c r="O346" t="s">
        <v>172</v>
      </c>
      <c r="P346" t="s">
        <v>24</v>
      </c>
      <c r="Q346" t="s">
        <v>1222</v>
      </c>
    </row>
    <row r="347" spans="1:17">
      <c r="A347" t="s">
        <v>17</v>
      </c>
      <c r="B347" t="s">
        <v>1223</v>
      </c>
      <c r="C347" t="s">
        <v>954</v>
      </c>
      <c r="D347" t="s">
        <v>1224</v>
      </c>
      <c r="E347" t="s">
        <v>1225</v>
      </c>
      <c r="F347" s="1">
        <v>44266</v>
      </c>
      <c r="G347" s="1">
        <v>44266</v>
      </c>
      <c r="H347" s="1">
        <v>44228</v>
      </c>
      <c r="I347" s="1">
        <v>44256</v>
      </c>
      <c r="J347">
        <v>42</v>
      </c>
      <c r="K347" t="s">
        <v>22</v>
      </c>
      <c r="L347">
        <f>VLOOKUP(D347,[1]带公式!$B:$O,14,FALSE)</f>
        <v>9.49</v>
      </c>
      <c r="O347" t="s">
        <v>172</v>
      </c>
      <c r="P347" t="s">
        <v>24</v>
      </c>
      <c r="Q347" t="s">
        <v>1226</v>
      </c>
    </row>
    <row r="348" spans="1:17">
      <c r="A348" t="s">
        <v>17</v>
      </c>
      <c r="B348" t="s">
        <v>1227</v>
      </c>
      <c r="C348" t="s">
        <v>954</v>
      </c>
      <c r="D348" t="s">
        <v>1228</v>
      </c>
      <c r="E348" t="s">
        <v>1229</v>
      </c>
      <c r="F348" s="1">
        <v>44266</v>
      </c>
      <c r="G348" s="1">
        <v>44266</v>
      </c>
      <c r="H348" s="1">
        <v>44228</v>
      </c>
      <c r="I348" s="1">
        <v>44256</v>
      </c>
      <c r="J348">
        <v>42</v>
      </c>
      <c r="K348" t="s">
        <v>22</v>
      </c>
      <c r="L348">
        <f>VLOOKUP(D348,[1]带公式!$B:$O,14,FALSE)</f>
        <v>19.22</v>
      </c>
      <c r="O348" t="s">
        <v>172</v>
      </c>
      <c r="P348" t="s">
        <v>24</v>
      </c>
      <c r="Q348" t="s">
        <v>1230</v>
      </c>
    </row>
    <row r="349" spans="1:17">
      <c r="A349" t="s">
        <v>17</v>
      </c>
      <c r="B349" t="s">
        <v>1192</v>
      </c>
      <c r="C349" t="s">
        <v>954</v>
      </c>
      <c r="D349" t="s">
        <v>1231</v>
      </c>
      <c r="E349" t="s">
        <v>1232</v>
      </c>
      <c r="F349" s="1">
        <v>44266</v>
      </c>
      <c r="G349" s="1">
        <v>44266</v>
      </c>
      <c r="H349" s="1">
        <v>44228</v>
      </c>
      <c r="I349" s="1">
        <v>44256</v>
      </c>
      <c r="J349">
        <v>42</v>
      </c>
      <c r="K349" t="s">
        <v>22</v>
      </c>
      <c r="L349">
        <f>VLOOKUP(D349,[1]带公式!$B:$O,14,FALSE)</f>
        <v>67.52</v>
      </c>
      <c r="O349" t="s">
        <v>1053</v>
      </c>
      <c r="P349" t="s">
        <v>24</v>
      </c>
      <c r="Q349" t="s">
        <v>1195</v>
      </c>
    </row>
    <row r="350" spans="1:17">
      <c r="A350" t="s">
        <v>17</v>
      </c>
      <c r="B350" t="s">
        <v>1233</v>
      </c>
      <c r="C350" t="s">
        <v>954</v>
      </c>
      <c r="D350" t="s">
        <v>1234</v>
      </c>
      <c r="E350" t="s">
        <v>1235</v>
      </c>
      <c r="F350" s="1">
        <v>44266</v>
      </c>
      <c r="G350" s="1">
        <v>44266</v>
      </c>
      <c r="H350" s="1">
        <v>44228</v>
      </c>
      <c r="I350" s="1">
        <v>44256</v>
      </c>
      <c r="J350">
        <v>42</v>
      </c>
      <c r="K350" t="s">
        <v>22</v>
      </c>
      <c r="L350">
        <f>VLOOKUP(D350,[1]带公式!$B:$O,14,FALSE)</f>
        <v>15.93</v>
      </c>
      <c r="O350" t="s">
        <v>172</v>
      </c>
      <c r="P350" t="s">
        <v>24</v>
      </c>
      <c r="Q350" t="s">
        <v>1236</v>
      </c>
    </row>
    <row r="351" spans="1:17">
      <c r="A351" t="s">
        <v>17</v>
      </c>
      <c r="B351" t="s">
        <v>1237</v>
      </c>
      <c r="C351" t="s">
        <v>954</v>
      </c>
      <c r="D351" t="s">
        <v>1238</v>
      </c>
      <c r="E351" t="s">
        <v>1239</v>
      </c>
      <c r="F351" s="1">
        <v>44266</v>
      </c>
      <c r="G351" s="1">
        <v>44266</v>
      </c>
      <c r="H351" s="1">
        <v>44228</v>
      </c>
      <c r="I351" s="1">
        <v>44256</v>
      </c>
      <c r="J351">
        <v>42</v>
      </c>
      <c r="K351" t="s">
        <v>22</v>
      </c>
      <c r="L351">
        <f>VLOOKUP(D351,[1]带公式!$B:$O,14,FALSE)</f>
        <v>37.14</v>
      </c>
      <c r="O351" t="s">
        <v>172</v>
      </c>
      <c r="P351" t="s">
        <v>24</v>
      </c>
      <c r="Q351" t="s">
        <v>1240</v>
      </c>
    </row>
    <row r="352" spans="1:17">
      <c r="A352" t="s">
        <v>17</v>
      </c>
      <c r="B352" t="s">
        <v>71</v>
      </c>
      <c r="C352" t="s">
        <v>954</v>
      </c>
      <c r="D352" t="s">
        <v>1241</v>
      </c>
      <c r="E352" t="s">
        <v>1242</v>
      </c>
      <c r="F352" s="1">
        <v>44266</v>
      </c>
      <c r="G352" s="1">
        <v>44266</v>
      </c>
      <c r="H352" s="1">
        <v>44228</v>
      </c>
      <c r="I352" s="1">
        <v>44256</v>
      </c>
      <c r="J352">
        <v>42</v>
      </c>
      <c r="K352" t="s">
        <v>22</v>
      </c>
      <c r="L352">
        <f>VLOOKUP(D352,[1]带公式!$B:$O,14,FALSE)</f>
        <v>38.56</v>
      </c>
      <c r="O352" t="s">
        <v>1053</v>
      </c>
      <c r="P352" t="s">
        <v>24</v>
      </c>
      <c r="Q352" t="s">
        <v>74</v>
      </c>
    </row>
    <row r="353" spans="1:17">
      <c r="A353" t="s">
        <v>17</v>
      </c>
      <c r="B353" t="s">
        <v>1243</v>
      </c>
      <c r="C353" t="s">
        <v>954</v>
      </c>
      <c r="D353" t="s">
        <v>1244</v>
      </c>
      <c r="E353" t="s">
        <v>1245</v>
      </c>
      <c r="F353" s="1">
        <v>44266</v>
      </c>
      <c r="G353" s="1">
        <v>44266</v>
      </c>
      <c r="H353" s="1">
        <v>44228</v>
      </c>
      <c r="I353" s="1">
        <v>44256</v>
      </c>
      <c r="J353">
        <v>42</v>
      </c>
      <c r="K353" t="s">
        <v>22</v>
      </c>
      <c r="L353">
        <f>VLOOKUP(D353,[1]带公式!$B:$O,14,FALSE)</f>
        <v>15.5</v>
      </c>
      <c r="O353" t="s">
        <v>172</v>
      </c>
      <c r="P353" t="s">
        <v>24</v>
      </c>
      <c r="Q353" t="s">
        <v>1246</v>
      </c>
    </row>
    <row r="354" spans="1:17">
      <c r="A354" t="s">
        <v>17</v>
      </c>
      <c r="B354" t="s">
        <v>1247</v>
      </c>
      <c r="C354" t="s">
        <v>954</v>
      </c>
      <c r="D354" t="s">
        <v>1248</v>
      </c>
      <c r="E354" t="s">
        <v>1249</v>
      </c>
      <c r="F354" s="1">
        <v>44266</v>
      </c>
      <c r="G354" s="1">
        <v>44266</v>
      </c>
      <c r="H354" s="1">
        <v>44228</v>
      </c>
      <c r="I354" s="1">
        <v>44256</v>
      </c>
      <c r="J354">
        <v>42</v>
      </c>
      <c r="K354" t="s">
        <v>22</v>
      </c>
      <c r="L354">
        <f>VLOOKUP(D354,[1]带公式!$B:$O,14,FALSE)</f>
        <v>5.27</v>
      </c>
      <c r="O354" t="s">
        <v>172</v>
      </c>
      <c r="P354" t="s">
        <v>24</v>
      </c>
      <c r="Q354" t="s">
        <v>1250</v>
      </c>
    </row>
    <row r="355" spans="1:17">
      <c r="A355" t="s">
        <v>17</v>
      </c>
      <c r="B355" t="s">
        <v>282</v>
      </c>
      <c r="C355" t="s">
        <v>954</v>
      </c>
      <c r="D355" t="s">
        <v>1251</v>
      </c>
      <c r="E355" t="s">
        <v>1252</v>
      </c>
      <c r="F355" s="1">
        <v>44266</v>
      </c>
      <c r="G355" s="1">
        <v>44266</v>
      </c>
      <c r="H355" s="1">
        <v>44228</v>
      </c>
      <c r="I355" s="1">
        <v>44256</v>
      </c>
      <c r="J355">
        <v>42</v>
      </c>
      <c r="K355" t="s">
        <v>22</v>
      </c>
      <c r="L355">
        <f>VLOOKUP(D355,[1]带公式!$B:$O,14,FALSE)</f>
        <v>2.79</v>
      </c>
      <c r="O355" t="s">
        <v>172</v>
      </c>
      <c r="P355" t="s">
        <v>24</v>
      </c>
      <c r="Q355" t="s">
        <v>1253</v>
      </c>
    </row>
    <row r="356" spans="1:17">
      <c r="A356" t="s">
        <v>17</v>
      </c>
      <c r="B356" t="s">
        <v>1254</v>
      </c>
      <c r="C356" t="s">
        <v>954</v>
      </c>
      <c r="D356" t="s">
        <v>1255</v>
      </c>
      <c r="E356" t="s">
        <v>1256</v>
      </c>
      <c r="F356" s="1">
        <v>44266</v>
      </c>
      <c r="G356" s="1">
        <v>44266</v>
      </c>
      <c r="H356" s="1">
        <v>44228</v>
      </c>
      <c r="I356" s="1">
        <v>44256</v>
      </c>
      <c r="J356">
        <v>42</v>
      </c>
      <c r="K356" t="s">
        <v>22</v>
      </c>
      <c r="L356">
        <f>VLOOKUP(D356,[1]带公式!$B:$O,14,FALSE)</f>
        <v>90.09</v>
      </c>
      <c r="O356" t="s">
        <v>172</v>
      </c>
      <c r="P356" t="s">
        <v>24</v>
      </c>
      <c r="Q356" t="s">
        <v>1257</v>
      </c>
    </row>
    <row r="357" spans="1:17">
      <c r="A357" t="s">
        <v>17</v>
      </c>
      <c r="B357" t="s">
        <v>1258</v>
      </c>
      <c r="C357" t="s">
        <v>954</v>
      </c>
      <c r="D357" t="s">
        <v>1259</v>
      </c>
      <c r="E357" t="s">
        <v>1260</v>
      </c>
      <c r="F357" s="1">
        <v>44266</v>
      </c>
      <c r="G357" s="1">
        <v>44266</v>
      </c>
      <c r="H357" s="1">
        <v>44228</v>
      </c>
      <c r="I357" s="1">
        <v>44256</v>
      </c>
      <c r="J357">
        <v>42</v>
      </c>
      <c r="K357" t="s">
        <v>22</v>
      </c>
      <c r="L357">
        <f>VLOOKUP(D357,[1]带公式!$B:$O,14,FALSE)</f>
        <v>27.09</v>
      </c>
      <c r="O357" t="s">
        <v>172</v>
      </c>
      <c r="P357" t="s">
        <v>24</v>
      </c>
      <c r="Q357" t="s">
        <v>1261</v>
      </c>
    </row>
    <row r="358" spans="1:17">
      <c r="A358" t="s">
        <v>17</v>
      </c>
      <c r="B358" t="s">
        <v>1262</v>
      </c>
      <c r="C358" t="s">
        <v>954</v>
      </c>
      <c r="D358" t="s">
        <v>1263</v>
      </c>
      <c r="E358" t="s">
        <v>1264</v>
      </c>
      <c r="F358" s="1">
        <v>44266</v>
      </c>
      <c r="G358" s="1">
        <v>44266</v>
      </c>
      <c r="H358" s="1">
        <v>44228</v>
      </c>
      <c r="I358" s="1">
        <v>44256</v>
      </c>
      <c r="J358">
        <v>42</v>
      </c>
      <c r="K358" t="s">
        <v>22</v>
      </c>
      <c r="L358">
        <f>VLOOKUP(D358,[1]带公式!$B:$O,14,FALSE)</f>
        <v>46.07</v>
      </c>
      <c r="O358" t="s">
        <v>172</v>
      </c>
      <c r="P358" t="s">
        <v>24</v>
      </c>
      <c r="Q358" t="s">
        <v>1265</v>
      </c>
    </row>
    <row r="359" spans="1:17">
      <c r="A359" t="s">
        <v>17</v>
      </c>
      <c r="B359" t="s">
        <v>1266</v>
      </c>
      <c r="C359" t="s">
        <v>954</v>
      </c>
      <c r="D359" t="s">
        <v>1267</v>
      </c>
      <c r="E359" t="s">
        <v>1268</v>
      </c>
      <c r="F359" s="1">
        <v>44266</v>
      </c>
      <c r="G359" s="1">
        <v>44266</v>
      </c>
      <c r="H359" s="1">
        <v>44228</v>
      </c>
      <c r="I359" s="1">
        <v>44256</v>
      </c>
      <c r="J359">
        <v>42</v>
      </c>
      <c r="K359" t="s">
        <v>22</v>
      </c>
      <c r="L359">
        <f>VLOOKUP(D359,[1]带公式!$B:$O,14,FALSE)</f>
        <v>25.36</v>
      </c>
      <c r="O359" t="s">
        <v>172</v>
      </c>
      <c r="P359" t="s">
        <v>24</v>
      </c>
      <c r="Q359" t="s">
        <v>1269</v>
      </c>
    </row>
    <row r="360" spans="1:17">
      <c r="A360" t="s">
        <v>17</v>
      </c>
      <c r="B360" t="s">
        <v>978</v>
      </c>
      <c r="C360" t="s">
        <v>954</v>
      </c>
      <c r="D360" t="s">
        <v>1270</v>
      </c>
      <c r="E360" t="s">
        <v>1271</v>
      </c>
      <c r="F360" s="1">
        <v>44266</v>
      </c>
      <c r="G360" s="1">
        <v>44266</v>
      </c>
      <c r="H360" s="1">
        <v>44228</v>
      </c>
      <c r="I360" s="1">
        <v>44256</v>
      </c>
      <c r="J360">
        <v>42</v>
      </c>
      <c r="K360" t="s">
        <v>22</v>
      </c>
      <c r="L360">
        <f>VLOOKUP(D360,[1]带公式!$B:$O,14,FALSE)</f>
        <v>28.4</v>
      </c>
      <c r="O360" t="s">
        <v>172</v>
      </c>
      <c r="P360" t="s">
        <v>24</v>
      </c>
      <c r="Q360" t="s">
        <v>1272</v>
      </c>
    </row>
    <row r="361" spans="1:17">
      <c r="A361" t="s">
        <v>17</v>
      </c>
      <c r="B361" t="s">
        <v>1273</v>
      </c>
      <c r="C361" t="s">
        <v>954</v>
      </c>
      <c r="D361" t="s">
        <v>1274</v>
      </c>
      <c r="E361" t="s">
        <v>1275</v>
      </c>
      <c r="F361" s="1">
        <v>44266</v>
      </c>
      <c r="G361" s="1">
        <v>44266</v>
      </c>
      <c r="H361" s="1">
        <v>44228</v>
      </c>
      <c r="I361" s="1">
        <v>44256</v>
      </c>
      <c r="J361">
        <v>42</v>
      </c>
      <c r="K361" t="s">
        <v>22</v>
      </c>
      <c r="L361">
        <f>VLOOKUP(D361,[1]带公式!$B:$O,14,FALSE)</f>
        <v>17.92</v>
      </c>
      <c r="O361" t="s">
        <v>172</v>
      </c>
      <c r="P361" t="s">
        <v>24</v>
      </c>
      <c r="Q361" t="s">
        <v>1276</v>
      </c>
    </row>
    <row r="362" spans="1:17">
      <c r="A362" t="s">
        <v>17</v>
      </c>
      <c r="B362" t="s">
        <v>1277</v>
      </c>
      <c r="C362" t="s">
        <v>954</v>
      </c>
      <c r="D362" t="s">
        <v>1278</v>
      </c>
      <c r="E362" t="s">
        <v>1279</v>
      </c>
      <c r="F362" s="1">
        <v>44266</v>
      </c>
      <c r="G362" s="1">
        <v>44266</v>
      </c>
      <c r="H362" s="1">
        <v>44228</v>
      </c>
      <c r="I362" s="1">
        <v>44256</v>
      </c>
      <c r="J362">
        <v>42</v>
      </c>
      <c r="K362" t="s">
        <v>22</v>
      </c>
      <c r="L362">
        <f>VLOOKUP(D362,[1]带公式!$B:$O,14,FALSE)</f>
        <v>4.59</v>
      </c>
      <c r="O362" t="s">
        <v>172</v>
      </c>
      <c r="P362" t="s">
        <v>24</v>
      </c>
      <c r="Q362" t="s">
        <v>1280</v>
      </c>
    </row>
    <row r="363" spans="1:17">
      <c r="A363" t="s">
        <v>17</v>
      </c>
      <c r="B363" t="s">
        <v>1281</v>
      </c>
      <c r="C363" t="s">
        <v>954</v>
      </c>
      <c r="D363" t="s">
        <v>1282</v>
      </c>
      <c r="E363" t="s">
        <v>1283</v>
      </c>
      <c r="F363" s="1">
        <v>44266</v>
      </c>
      <c r="G363" s="1">
        <v>44266</v>
      </c>
      <c r="H363" s="1">
        <v>44228</v>
      </c>
      <c r="I363" s="1">
        <v>44256</v>
      </c>
      <c r="J363">
        <v>42</v>
      </c>
      <c r="K363" t="s">
        <v>22</v>
      </c>
      <c r="L363">
        <f>VLOOKUP(D363,[1]带公式!$B:$O,14,FALSE)</f>
        <v>46.93</v>
      </c>
      <c r="O363" t="s">
        <v>172</v>
      </c>
      <c r="P363" t="s">
        <v>24</v>
      </c>
      <c r="Q363" t="s">
        <v>1284</v>
      </c>
    </row>
    <row r="364" spans="1:17">
      <c r="A364" t="s">
        <v>17</v>
      </c>
      <c r="B364" t="s">
        <v>1285</v>
      </c>
      <c r="C364" t="s">
        <v>954</v>
      </c>
      <c r="D364" t="s">
        <v>1286</v>
      </c>
      <c r="E364" t="s">
        <v>1287</v>
      </c>
      <c r="F364" s="1">
        <v>44266</v>
      </c>
      <c r="G364" s="1">
        <v>44266</v>
      </c>
      <c r="H364" s="1">
        <v>44228</v>
      </c>
      <c r="I364" s="1">
        <v>44256</v>
      </c>
      <c r="J364">
        <v>42</v>
      </c>
      <c r="K364" t="s">
        <v>22</v>
      </c>
      <c r="L364">
        <f>VLOOKUP(D364,[1]带公式!$B:$O,14,FALSE)</f>
        <v>20.69</v>
      </c>
      <c r="O364" t="s">
        <v>172</v>
      </c>
      <c r="P364" t="s">
        <v>24</v>
      </c>
      <c r="Q364" t="s">
        <v>1288</v>
      </c>
    </row>
    <row r="365" spans="1:17">
      <c r="A365" t="s">
        <v>17</v>
      </c>
      <c r="B365" t="s">
        <v>1289</v>
      </c>
      <c r="C365" t="s">
        <v>954</v>
      </c>
      <c r="D365" t="s">
        <v>1290</v>
      </c>
      <c r="E365" t="s">
        <v>1291</v>
      </c>
      <c r="F365" s="1">
        <v>44266</v>
      </c>
      <c r="G365" s="1">
        <v>44266</v>
      </c>
      <c r="H365" s="1">
        <v>44228</v>
      </c>
      <c r="I365" s="1">
        <v>44256</v>
      </c>
      <c r="J365">
        <v>42</v>
      </c>
      <c r="K365" t="s">
        <v>22</v>
      </c>
      <c r="L365">
        <f>VLOOKUP(D365,[1]带公式!$B:$O,14,FALSE)</f>
        <v>4.84</v>
      </c>
      <c r="O365" t="s">
        <v>172</v>
      </c>
      <c r="P365" t="s">
        <v>24</v>
      </c>
      <c r="Q365" t="s">
        <v>1292</v>
      </c>
    </row>
    <row r="366" spans="1:17">
      <c r="A366" t="s">
        <v>17</v>
      </c>
      <c r="B366" t="s">
        <v>978</v>
      </c>
      <c r="C366" t="s">
        <v>954</v>
      </c>
      <c r="D366" t="s">
        <v>1293</v>
      </c>
      <c r="E366" t="s">
        <v>1294</v>
      </c>
      <c r="F366" s="1">
        <v>44266</v>
      </c>
      <c r="G366" s="1">
        <v>44266</v>
      </c>
      <c r="H366" s="1">
        <v>44228</v>
      </c>
      <c r="I366" s="1">
        <v>44256</v>
      </c>
      <c r="J366">
        <v>42</v>
      </c>
      <c r="K366" t="s">
        <v>22</v>
      </c>
      <c r="L366">
        <f>VLOOKUP(D366,[1]带公式!$B:$O,14,FALSE)</f>
        <v>29.88</v>
      </c>
      <c r="O366" t="s">
        <v>172</v>
      </c>
      <c r="P366" t="s">
        <v>24</v>
      </c>
      <c r="Q366" t="s">
        <v>1295</v>
      </c>
    </row>
    <row r="367" spans="1:17">
      <c r="A367" t="s">
        <v>17</v>
      </c>
      <c r="B367" t="s">
        <v>1296</v>
      </c>
      <c r="C367" t="s">
        <v>954</v>
      </c>
      <c r="D367" t="s">
        <v>1297</v>
      </c>
      <c r="E367" t="s">
        <v>1298</v>
      </c>
      <c r="F367" s="1">
        <v>44266</v>
      </c>
      <c r="G367" s="1">
        <v>44266</v>
      </c>
      <c r="H367" s="1">
        <v>44228</v>
      </c>
      <c r="I367" s="1">
        <v>44256</v>
      </c>
      <c r="J367">
        <v>42</v>
      </c>
      <c r="K367" t="s">
        <v>22</v>
      </c>
      <c r="L367">
        <f>VLOOKUP(D367,[1]带公式!$B:$O,14,FALSE)</f>
        <v>128.71</v>
      </c>
      <c r="O367" t="s">
        <v>172</v>
      </c>
      <c r="P367" t="s">
        <v>24</v>
      </c>
      <c r="Q367" t="s">
        <v>1299</v>
      </c>
    </row>
    <row r="368" spans="1:17">
      <c r="A368" t="s">
        <v>17</v>
      </c>
      <c r="B368" t="s">
        <v>1258</v>
      </c>
      <c r="C368" t="s">
        <v>954</v>
      </c>
      <c r="D368" t="s">
        <v>1300</v>
      </c>
      <c r="E368" t="s">
        <v>1301</v>
      </c>
      <c r="F368" s="1">
        <v>44266</v>
      </c>
      <c r="G368" s="1">
        <v>44266</v>
      </c>
      <c r="H368" s="1">
        <v>44228</v>
      </c>
      <c r="I368" s="1">
        <v>44256</v>
      </c>
      <c r="J368">
        <v>42</v>
      </c>
      <c r="K368" t="s">
        <v>22</v>
      </c>
      <c r="L368">
        <f>VLOOKUP(D368,[1]带公式!$B:$O,14,FALSE)</f>
        <v>9.67</v>
      </c>
      <c r="O368" t="s">
        <v>172</v>
      </c>
      <c r="P368" t="s">
        <v>24</v>
      </c>
      <c r="Q368" t="s">
        <v>1261</v>
      </c>
    </row>
    <row r="369" spans="1:17">
      <c r="A369" t="s">
        <v>17</v>
      </c>
      <c r="B369" t="s">
        <v>1302</v>
      </c>
      <c r="C369" t="s">
        <v>954</v>
      </c>
      <c r="D369" t="s">
        <v>1303</v>
      </c>
      <c r="E369" t="s">
        <v>1304</v>
      </c>
      <c r="F369" s="1">
        <v>44266</v>
      </c>
      <c r="G369" s="1">
        <v>44266</v>
      </c>
      <c r="H369" s="1">
        <v>44228</v>
      </c>
      <c r="I369" s="1">
        <v>44256</v>
      </c>
      <c r="J369">
        <v>42</v>
      </c>
      <c r="K369" t="s">
        <v>22</v>
      </c>
      <c r="L369">
        <f>VLOOKUP(D369,[1]带公式!$B:$O,14,FALSE)</f>
        <v>45.07</v>
      </c>
      <c r="O369" t="s">
        <v>172</v>
      </c>
      <c r="P369" t="s">
        <v>24</v>
      </c>
      <c r="Q369" t="s">
        <v>1305</v>
      </c>
    </row>
    <row r="370" spans="1:17">
      <c r="A370" t="s">
        <v>17</v>
      </c>
      <c r="B370" t="s">
        <v>1306</v>
      </c>
      <c r="C370" t="s">
        <v>954</v>
      </c>
      <c r="D370" t="s">
        <v>1307</v>
      </c>
      <c r="E370" t="s">
        <v>1308</v>
      </c>
      <c r="F370" s="1">
        <v>44266</v>
      </c>
      <c r="G370" s="1">
        <v>44266</v>
      </c>
      <c r="H370" s="1">
        <v>44228</v>
      </c>
      <c r="I370" s="1">
        <v>44256</v>
      </c>
      <c r="J370">
        <v>42</v>
      </c>
      <c r="K370" t="s">
        <v>22</v>
      </c>
      <c r="L370">
        <f>VLOOKUP(D370,[1]带公式!$B:$O,14,FALSE)</f>
        <v>69.44</v>
      </c>
      <c r="O370" t="s">
        <v>172</v>
      </c>
      <c r="P370" t="s">
        <v>24</v>
      </c>
      <c r="Q370" t="s">
        <v>1309</v>
      </c>
    </row>
    <row r="371" spans="1:17">
      <c r="A371" t="s">
        <v>17</v>
      </c>
      <c r="B371" t="s">
        <v>1310</v>
      </c>
      <c r="C371" t="s">
        <v>954</v>
      </c>
      <c r="D371" t="s">
        <v>1311</v>
      </c>
      <c r="E371" t="s">
        <v>1312</v>
      </c>
      <c r="F371" s="1">
        <v>44266</v>
      </c>
      <c r="G371" s="1">
        <v>44266</v>
      </c>
      <c r="H371" s="1">
        <v>44228</v>
      </c>
      <c r="I371" s="1">
        <v>44256</v>
      </c>
      <c r="J371">
        <v>42</v>
      </c>
      <c r="K371" t="s">
        <v>22</v>
      </c>
      <c r="L371">
        <f>VLOOKUP(D371,[1]带公式!$B:$O,14,FALSE)</f>
        <v>57.29</v>
      </c>
      <c r="O371" t="s">
        <v>49</v>
      </c>
      <c r="P371" t="s">
        <v>24</v>
      </c>
      <c r="Q371" t="s">
        <v>1313</v>
      </c>
    </row>
    <row r="372" spans="1:17">
      <c r="A372" t="s">
        <v>17</v>
      </c>
      <c r="B372" t="s">
        <v>1314</v>
      </c>
      <c r="C372" t="s">
        <v>954</v>
      </c>
      <c r="D372" t="s">
        <v>1315</v>
      </c>
      <c r="E372" t="s">
        <v>1316</v>
      </c>
      <c r="F372" s="1">
        <v>44266</v>
      </c>
      <c r="G372" s="1">
        <v>44266</v>
      </c>
      <c r="H372" s="1">
        <v>44228</v>
      </c>
      <c r="I372" s="1">
        <v>44256</v>
      </c>
      <c r="J372">
        <v>42</v>
      </c>
      <c r="K372" t="s">
        <v>22</v>
      </c>
      <c r="L372">
        <f>VLOOKUP(D372,[1]带公式!$B:$O,14,FALSE)</f>
        <v>33.05</v>
      </c>
      <c r="O372" t="s">
        <v>172</v>
      </c>
      <c r="P372" t="s">
        <v>24</v>
      </c>
      <c r="Q372" t="s">
        <v>1317</v>
      </c>
    </row>
    <row r="373" spans="1:17">
      <c r="A373" t="s">
        <v>17</v>
      </c>
      <c r="B373" t="s">
        <v>1318</v>
      </c>
      <c r="C373" t="s">
        <v>954</v>
      </c>
      <c r="D373" t="s">
        <v>1319</v>
      </c>
      <c r="E373" t="s">
        <v>1320</v>
      </c>
      <c r="F373" s="1">
        <v>44266</v>
      </c>
      <c r="G373" s="1">
        <v>44266</v>
      </c>
      <c r="H373" s="1">
        <v>44228</v>
      </c>
      <c r="I373" s="1">
        <v>44256</v>
      </c>
      <c r="J373">
        <v>42</v>
      </c>
      <c r="K373" t="s">
        <v>22</v>
      </c>
      <c r="L373">
        <f>VLOOKUP(D373,[1]带公式!$B:$O,14,FALSE)</f>
        <v>25.98</v>
      </c>
      <c r="O373" t="s">
        <v>1053</v>
      </c>
      <c r="P373" t="s">
        <v>24</v>
      </c>
      <c r="Q373" t="s">
        <v>1321</v>
      </c>
    </row>
    <row r="374" spans="1:17">
      <c r="A374" t="s">
        <v>17</v>
      </c>
      <c r="B374" t="s">
        <v>1322</v>
      </c>
      <c r="C374" t="s">
        <v>954</v>
      </c>
      <c r="D374" t="s">
        <v>1323</v>
      </c>
      <c r="E374" t="s">
        <v>1324</v>
      </c>
      <c r="F374" s="1">
        <v>44266</v>
      </c>
      <c r="G374" s="1">
        <v>44266</v>
      </c>
      <c r="H374" s="1">
        <v>44228</v>
      </c>
      <c r="I374" s="1">
        <v>44256</v>
      </c>
      <c r="J374">
        <v>42</v>
      </c>
      <c r="K374" t="s">
        <v>22</v>
      </c>
      <c r="L374">
        <f>VLOOKUP(D374,[1]带公式!$B:$O,14,FALSE)</f>
        <v>33.11</v>
      </c>
      <c r="O374" t="s">
        <v>172</v>
      </c>
      <c r="P374" t="s">
        <v>24</v>
      </c>
      <c r="Q374" t="s">
        <v>1325</v>
      </c>
    </row>
    <row r="375" spans="1:17">
      <c r="A375" t="s">
        <v>17</v>
      </c>
      <c r="B375" t="s">
        <v>1326</v>
      </c>
      <c r="C375" t="s">
        <v>954</v>
      </c>
      <c r="D375" t="s">
        <v>1327</v>
      </c>
      <c r="E375" t="s">
        <v>1328</v>
      </c>
      <c r="F375" s="1">
        <v>44266</v>
      </c>
      <c r="G375" s="1">
        <v>44266</v>
      </c>
      <c r="H375" s="1">
        <v>44228</v>
      </c>
      <c r="I375" s="1">
        <v>44256</v>
      </c>
      <c r="J375">
        <v>42</v>
      </c>
      <c r="K375" t="s">
        <v>22</v>
      </c>
      <c r="L375">
        <f>VLOOKUP(D375,[1]带公式!$B:$O,14,FALSE)</f>
        <v>280.12</v>
      </c>
      <c r="O375" t="s">
        <v>172</v>
      </c>
      <c r="P375" t="s">
        <v>24</v>
      </c>
      <c r="Q375" t="s">
        <v>1329</v>
      </c>
    </row>
    <row r="376" spans="1:17">
      <c r="A376" t="s">
        <v>17</v>
      </c>
      <c r="B376" t="s">
        <v>978</v>
      </c>
      <c r="C376" t="s">
        <v>954</v>
      </c>
      <c r="D376" t="s">
        <v>1330</v>
      </c>
      <c r="E376" t="s">
        <v>1331</v>
      </c>
      <c r="F376" s="1">
        <v>44266</v>
      </c>
      <c r="G376" s="1">
        <v>44266</v>
      </c>
      <c r="H376" s="1">
        <v>44228</v>
      </c>
      <c r="I376" s="1">
        <v>44256</v>
      </c>
      <c r="J376">
        <v>42</v>
      </c>
      <c r="K376" t="s">
        <v>22</v>
      </c>
      <c r="L376">
        <f>VLOOKUP(D376,[1]带公式!$B:$O,14,FALSE)</f>
        <v>100.5</v>
      </c>
      <c r="O376" t="s">
        <v>172</v>
      </c>
      <c r="P376" t="s">
        <v>24</v>
      </c>
      <c r="Q376" t="s">
        <v>981</v>
      </c>
    </row>
    <row r="377" spans="1:17">
      <c r="A377" t="s">
        <v>17</v>
      </c>
      <c r="B377" t="s">
        <v>982</v>
      </c>
      <c r="C377" t="s">
        <v>954</v>
      </c>
      <c r="D377" t="s">
        <v>1332</v>
      </c>
      <c r="E377" t="s">
        <v>1333</v>
      </c>
      <c r="F377" s="1">
        <v>44266</v>
      </c>
      <c r="G377" s="1">
        <v>44266</v>
      </c>
      <c r="H377" s="1">
        <v>44228</v>
      </c>
      <c r="I377" s="1">
        <v>44256</v>
      </c>
      <c r="J377">
        <v>42</v>
      </c>
      <c r="K377" t="s">
        <v>22</v>
      </c>
      <c r="L377">
        <f>VLOOKUP(D377,[1]带公式!$B:$O,14,FALSE)</f>
        <v>79.17</v>
      </c>
      <c r="O377" t="s">
        <v>172</v>
      </c>
      <c r="P377" t="s">
        <v>24</v>
      </c>
      <c r="Q377" t="s">
        <v>985</v>
      </c>
    </row>
    <row r="378" spans="1:17">
      <c r="A378" t="s">
        <v>17</v>
      </c>
      <c r="B378" t="s">
        <v>986</v>
      </c>
      <c r="C378" t="s">
        <v>954</v>
      </c>
      <c r="D378" t="s">
        <v>1334</v>
      </c>
      <c r="E378" t="s">
        <v>1335</v>
      </c>
      <c r="F378" s="1">
        <v>44266</v>
      </c>
      <c r="G378" s="1">
        <v>44266</v>
      </c>
      <c r="H378" s="1">
        <v>44228</v>
      </c>
      <c r="I378" s="1">
        <v>44256</v>
      </c>
      <c r="J378">
        <v>42</v>
      </c>
      <c r="K378" t="s">
        <v>22</v>
      </c>
      <c r="L378">
        <f>VLOOKUP(D378,[1]带公式!$B:$O,14,FALSE)</f>
        <v>12.52</v>
      </c>
      <c r="O378" t="s">
        <v>172</v>
      </c>
      <c r="P378" t="s">
        <v>24</v>
      </c>
      <c r="Q378" t="s">
        <v>989</v>
      </c>
    </row>
    <row r="379" spans="1:17">
      <c r="A379" t="s">
        <v>17</v>
      </c>
      <c r="B379" t="s">
        <v>1336</v>
      </c>
      <c r="C379" t="s">
        <v>954</v>
      </c>
      <c r="D379" t="s">
        <v>1337</v>
      </c>
      <c r="E379" t="s">
        <v>1338</v>
      </c>
      <c r="F379" s="1">
        <v>44266</v>
      </c>
      <c r="G379" s="1">
        <v>44266</v>
      </c>
      <c r="H379" s="1">
        <v>44228</v>
      </c>
      <c r="I379" s="1">
        <v>44256</v>
      </c>
      <c r="J379">
        <v>42</v>
      </c>
      <c r="K379" t="s">
        <v>22</v>
      </c>
      <c r="L379">
        <f>VLOOKUP(D379,[1]带公式!$B:$O,14,FALSE)</f>
        <v>7.38</v>
      </c>
      <c r="O379" t="s">
        <v>172</v>
      </c>
      <c r="P379" t="s">
        <v>24</v>
      </c>
      <c r="Q379" t="s">
        <v>1339</v>
      </c>
    </row>
    <row r="380" spans="1:17">
      <c r="A380" t="s">
        <v>17</v>
      </c>
      <c r="B380" t="s">
        <v>1340</v>
      </c>
      <c r="C380" t="s">
        <v>954</v>
      </c>
      <c r="D380" t="s">
        <v>1341</v>
      </c>
      <c r="E380" t="s">
        <v>1342</v>
      </c>
      <c r="F380" s="1">
        <v>44266</v>
      </c>
      <c r="G380" s="1">
        <v>44266</v>
      </c>
      <c r="H380" s="1">
        <v>44228</v>
      </c>
      <c r="I380" s="1">
        <v>44256</v>
      </c>
      <c r="J380">
        <v>42</v>
      </c>
      <c r="K380" t="s">
        <v>22</v>
      </c>
      <c r="L380">
        <f>VLOOKUP(D380,[1]带公式!$B:$O,14,FALSE)</f>
        <v>1.24</v>
      </c>
      <c r="O380" t="s">
        <v>1053</v>
      </c>
      <c r="P380" t="s">
        <v>24</v>
      </c>
      <c r="Q380" t="s">
        <v>1343</v>
      </c>
    </row>
    <row r="381" spans="1:17">
      <c r="A381" t="s">
        <v>17</v>
      </c>
      <c r="B381" t="s">
        <v>1344</v>
      </c>
      <c r="C381" t="s">
        <v>954</v>
      </c>
      <c r="D381" t="s">
        <v>1345</v>
      </c>
      <c r="E381" t="s">
        <v>1346</v>
      </c>
      <c r="F381" s="1">
        <v>44266</v>
      </c>
      <c r="G381" s="1">
        <v>44266</v>
      </c>
      <c r="H381" s="1">
        <v>44228</v>
      </c>
      <c r="I381" s="1">
        <v>44256</v>
      </c>
      <c r="J381">
        <v>42</v>
      </c>
      <c r="K381" t="s">
        <v>22</v>
      </c>
      <c r="L381">
        <f>VLOOKUP(D381,[1]带公式!$B:$O,14,FALSE)</f>
        <v>2455.14</v>
      </c>
      <c r="O381" t="s">
        <v>172</v>
      </c>
      <c r="P381" t="s">
        <v>24</v>
      </c>
      <c r="Q381" t="s">
        <v>1347</v>
      </c>
    </row>
    <row r="382" spans="1:17">
      <c r="A382" t="s">
        <v>17</v>
      </c>
      <c r="B382" t="s">
        <v>1348</v>
      </c>
      <c r="C382" t="s">
        <v>954</v>
      </c>
      <c r="D382" t="s">
        <v>1349</v>
      </c>
      <c r="E382" t="s">
        <v>1350</v>
      </c>
      <c r="F382" s="1">
        <v>44266</v>
      </c>
      <c r="G382" s="1">
        <v>44266</v>
      </c>
      <c r="H382" s="1">
        <v>44228</v>
      </c>
      <c r="I382" s="1">
        <v>44256</v>
      </c>
      <c r="J382">
        <v>42</v>
      </c>
      <c r="K382" t="s">
        <v>22</v>
      </c>
      <c r="L382">
        <f>VLOOKUP(D382,[1]带公式!$B:$O,14,FALSE)</f>
        <v>45.01</v>
      </c>
      <c r="O382" t="s">
        <v>1053</v>
      </c>
      <c r="P382" t="s">
        <v>24</v>
      </c>
      <c r="Q382" t="s">
        <v>1351</v>
      </c>
    </row>
    <row r="383" spans="1:17">
      <c r="A383" t="s">
        <v>17</v>
      </c>
      <c r="B383" t="s">
        <v>1322</v>
      </c>
      <c r="C383" t="s">
        <v>954</v>
      </c>
      <c r="D383" t="s">
        <v>1352</v>
      </c>
      <c r="E383" t="s">
        <v>1353</v>
      </c>
      <c r="F383" s="1">
        <v>44266</v>
      </c>
      <c r="G383" s="1">
        <v>44266</v>
      </c>
      <c r="H383" s="1">
        <v>44228</v>
      </c>
      <c r="I383" s="1">
        <v>44256</v>
      </c>
      <c r="J383">
        <v>42</v>
      </c>
      <c r="K383" t="s">
        <v>22</v>
      </c>
      <c r="L383">
        <f>VLOOKUP(D383,[1]带公式!$B:$O,14,FALSE)</f>
        <v>9.67</v>
      </c>
      <c r="O383" t="s">
        <v>172</v>
      </c>
      <c r="P383" t="s">
        <v>24</v>
      </c>
      <c r="Q383" t="s">
        <v>1325</v>
      </c>
    </row>
    <row r="384" spans="1:17">
      <c r="A384" t="s">
        <v>17</v>
      </c>
      <c r="B384" t="s">
        <v>1326</v>
      </c>
      <c r="C384" t="s">
        <v>954</v>
      </c>
      <c r="D384" t="s">
        <v>1354</v>
      </c>
      <c r="E384" t="s">
        <v>1355</v>
      </c>
      <c r="F384" s="1">
        <v>44266</v>
      </c>
      <c r="G384" s="1">
        <v>44266</v>
      </c>
      <c r="H384" s="1">
        <v>44228</v>
      </c>
      <c r="I384" s="1">
        <v>44256</v>
      </c>
      <c r="J384">
        <v>42</v>
      </c>
      <c r="K384" t="s">
        <v>22</v>
      </c>
      <c r="L384">
        <f>VLOOKUP(D384,[1]带公式!$B:$O,14,FALSE)</f>
        <v>62</v>
      </c>
      <c r="O384" t="s">
        <v>172</v>
      </c>
      <c r="P384" t="s">
        <v>24</v>
      </c>
      <c r="Q384" t="s">
        <v>1329</v>
      </c>
    </row>
    <row r="385" spans="1:17">
      <c r="A385" t="s">
        <v>17</v>
      </c>
      <c r="B385" t="s">
        <v>978</v>
      </c>
      <c r="C385" t="s">
        <v>954</v>
      </c>
      <c r="D385" t="s">
        <v>1356</v>
      </c>
      <c r="E385" t="s">
        <v>1357</v>
      </c>
      <c r="F385" s="1">
        <v>44266</v>
      </c>
      <c r="G385" s="1">
        <v>44266</v>
      </c>
      <c r="H385" s="1">
        <v>44228</v>
      </c>
      <c r="I385" s="1">
        <v>44256</v>
      </c>
      <c r="J385">
        <v>42</v>
      </c>
      <c r="K385" t="s">
        <v>22</v>
      </c>
      <c r="L385">
        <f>VLOOKUP(D385,[1]带公式!$B:$O,14,FALSE)</f>
        <v>43.59</v>
      </c>
      <c r="O385" t="s">
        <v>172</v>
      </c>
      <c r="P385" t="s">
        <v>24</v>
      </c>
      <c r="Q385" t="s">
        <v>981</v>
      </c>
    </row>
    <row r="386" spans="1:17">
      <c r="A386" t="s">
        <v>17</v>
      </c>
      <c r="B386" t="s">
        <v>1358</v>
      </c>
      <c r="C386" t="s">
        <v>954</v>
      </c>
      <c r="D386" t="s">
        <v>1359</v>
      </c>
      <c r="E386" t="s">
        <v>1360</v>
      </c>
      <c r="F386" s="1">
        <v>44266</v>
      </c>
      <c r="G386" s="1">
        <v>44266</v>
      </c>
      <c r="H386" s="1">
        <v>44228</v>
      </c>
      <c r="I386" s="1">
        <v>44256</v>
      </c>
      <c r="J386">
        <v>42</v>
      </c>
      <c r="K386" t="s">
        <v>22</v>
      </c>
      <c r="L386">
        <f>VLOOKUP(D386,[1]带公式!$B:$O,14,FALSE)</f>
        <v>31.31</v>
      </c>
      <c r="O386" t="s">
        <v>1053</v>
      </c>
      <c r="P386" t="s">
        <v>24</v>
      </c>
      <c r="Q386" t="s">
        <v>1361</v>
      </c>
    </row>
    <row r="387" spans="1:17">
      <c r="A387" t="s">
        <v>17</v>
      </c>
      <c r="B387" t="s">
        <v>1362</v>
      </c>
      <c r="C387" t="s">
        <v>954</v>
      </c>
      <c r="D387" t="s">
        <v>1363</v>
      </c>
      <c r="E387" t="s">
        <v>1364</v>
      </c>
      <c r="F387" s="1">
        <v>44266</v>
      </c>
      <c r="G387" s="1">
        <v>44266</v>
      </c>
      <c r="H387" s="1">
        <v>44228</v>
      </c>
      <c r="I387" s="1">
        <v>44256</v>
      </c>
      <c r="J387">
        <v>42</v>
      </c>
      <c r="K387" t="s">
        <v>22</v>
      </c>
      <c r="L387">
        <f>VLOOKUP(D387,[1]带公式!$B:$O,14,FALSE)</f>
        <v>70.93</v>
      </c>
      <c r="O387" t="s">
        <v>172</v>
      </c>
      <c r="P387" t="s">
        <v>24</v>
      </c>
      <c r="Q387" t="s">
        <v>1365</v>
      </c>
    </row>
    <row r="388" spans="1:17">
      <c r="A388" t="s">
        <v>17</v>
      </c>
      <c r="B388" t="s">
        <v>1366</v>
      </c>
      <c r="C388" t="s">
        <v>954</v>
      </c>
      <c r="D388" t="s">
        <v>1367</v>
      </c>
      <c r="E388" t="s">
        <v>1368</v>
      </c>
      <c r="F388" s="1">
        <v>44266</v>
      </c>
      <c r="G388" s="1">
        <v>44266</v>
      </c>
      <c r="H388" s="1">
        <v>44228</v>
      </c>
      <c r="I388" s="1">
        <v>44256</v>
      </c>
      <c r="J388">
        <v>42</v>
      </c>
      <c r="K388" t="s">
        <v>22</v>
      </c>
      <c r="L388">
        <f>VLOOKUP(D388,[1]带公式!$B:$O,14,FALSE)</f>
        <v>37.45</v>
      </c>
      <c r="O388" t="s">
        <v>172</v>
      </c>
      <c r="P388" t="s">
        <v>24</v>
      </c>
      <c r="Q388" t="s">
        <v>1369</v>
      </c>
    </row>
    <row r="389" spans="1:17">
      <c r="A389" t="s">
        <v>17</v>
      </c>
      <c r="B389" t="s">
        <v>998</v>
      </c>
      <c r="C389" t="s">
        <v>954</v>
      </c>
      <c r="D389" t="s">
        <v>1370</v>
      </c>
      <c r="E389" t="s">
        <v>1371</v>
      </c>
      <c r="F389" s="1">
        <v>44266</v>
      </c>
      <c r="G389" s="1">
        <v>44266</v>
      </c>
      <c r="H389" s="1">
        <v>44228</v>
      </c>
      <c r="I389" s="1">
        <v>44256</v>
      </c>
      <c r="J389">
        <v>42</v>
      </c>
      <c r="K389" t="s">
        <v>22</v>
      </c>
      <c r="L389">
        <f>VLOOKUP(D389,[1]带公式!$B:$O,14,FALSE)</f>
        <v>40.24</v>
      </c>
      <c r="O389" t="s">
        <v>172</v>
      </c>
      <c r="P389" t="s">
        <v>24</v>
      </c>
      <c r="Q389" t="s">
        <v>1001</v>
      </c>
    </row>
    <row r="390" spans="1:17">
      <c r="A390" t="s">
        <v>17</v>
      </c>
      <c r="B390" t="s">
        <v>1372</v>
      </c>
      <c r="C390" t="s">
        <v>954</v>
      </c>
      <c r="D390" t="s">
        <v>1373</v>
      </c>
      <c r="E390" t="s">
        <v>1374</v>
      </c>
      <c r="F390" s="1">
        <v>44266</v>
      </c>
      <c r="G390" s="1">
        <v>44266</v>
      </c>
      <c r="H390" s="1">
        <v>44228</v>
      </c>
      <c r="I390" s="1">
        <v>44256</v>
      </c>
      <c r="J390">
        <v>42</v>
      </c>
      <c r="K390" t="s">
        <v>22</v>
      </c>
      <c r="L390">
        <f>VLOOKUP(D390,[1]带公式!$B:$O,14,FALSE)</f>
        <v>99.01</v>
      </c>
      <c r="O390" t="s">
        <v>172</v>
      </c>
      <c r="P390" t="s">
        <v>24</v>
      </c>
      <c r="Q390" t="s">
        <v>1375</v>
      </c>
    </row>
    <row r="391" spans="1:17">
      <c r="A391" t="s">
        <v>17</v>
      </c>
      <c r="B391" t="s">
        <v>1376</v>
      </c>
      <c r="C391" t="s">
        <v>954</v>
      </c>
      <c r="D391" t="s">
        <v>1377</v>
      </c>
      <c r="E391" t="s">
        <v>1378</v>
      </c>
      <c r="F391" s="1">
        <v>44266</v>
      </c>
      <c r="G391" s="1">
        <v>44266</v>
      </c>
      <c r="H391" s="1">
        <v>44228</v>
      </c>
      <c r="I391" s="1">
        <v>44256</v>
      </c>
      <c r="J391">
        <v>42</v>
      </c>
      <c r="K391" t="s">
        <v>22</v>
      </c>
      <c r="L391">
        <f>VLOOKUP(D391,[1]带公式!$B:$O,14,FALSE)</f>
        <v>34.91</v>
      </c>
      <c r="O391" t="s">
        <v>172</v>
      </c>
      <c r="P391" t="s">
        <v>24</v>
      </c>
      <c r="Q391" t="s">
        <v>1379</v>
      </c>
    </row>
    <row r="392" spans="1:17">
      <c r="A392" t="s">
        <v>17</v>
      </c>
      <c r="B392" t="s">
        <v>1380</v>
      </c>
      <c r="C392" t="s">
        <v>954</v>
      </c>
      <c r="D392" t="s">
        <v>1381</v>
      </c>
      <c r="E392" t="s">
        <v>1382</v>
      </c>
      <c r="F392" s="1">
        <v>44266</v>
      </c>
      <c r="G392" s="1">
        <v>44266</v>
      </c>
      <c r="H392" s="1">
        <v>44228</v>
      </c>
      <c r="I392" s="1">
        <v>44256</v>
      </c>
      <c r="J392">
        <v>42</v>
      </c>
      <c r="K392" t="s">
        <v>22</v>
      </c>
      <c r="L392">
        <f>VLOOKUP(D392,[1]带公式!$B:$O,14,FALSE)</f>
        <v>3418.62</v>
      </c>
      <c r="O392" t="s">
        <v>1053</v>
      </c>
      <c r="P392" t="s">
        <v>24</v>
      </c>
      <c r="Q392" t="s">
        <v>1383</v>
      </c>
    </row>
    <row r="393" spans="1:17">
      <c r="A393" t="s">
        <v>17</v>
      </c>
      <c r="B393" t="s">
        <v>1322</v>
      </c>
      <c r="C393" t="s">
        <v>954</v>
      </c>
      <c r="D393" t="s">
        <v>1384</v>
      </c>
      <c r="E393" t="s">
        <v>1385</v>
      </c>
      <c r="F393" s="1">
        <v>44266</v>
      </c>
      <c r="G393" s="1">
        <v>44266</v>
      </c>
      <c r="H393" s="1">
        <v>44228</v>
      </c>
      <c r="I393" s="1">
        <v>44256</v>
      </c>
      <c r="J393">
        <v>42</v>
      </c>
      <c r="K393" t="s">
        <v>22</v>
      </c>
      <c r="L393">
        <f>VLOOKUP(D393,[1]带公式!$B:$O,14,FALSE)</f>
        <v>36.89</v>
      </c>
      <c r="O393" t="s">
        <v>172</v>
      </c>
      <c r="P393" t="s">
        <v>24</v>
      </c>
      <c r="Q393" t="s">
        <v>1325</v>
      </c>
    </row>
    <row r="394" spans="1:17">
      <c r="A394" t="s">
        <v>17</v>
      </c>
      <c r="B394" t="s">
        <v>1386</v>
      </c>
      <c r="C394" t="s">
        <v>954</v>
      </c>
      <c r="D394" t="s">
        <v>1387</v>
      </c>
      <c r="E394" t="s">
        <v>1388</v>
      </c>
      <c r="F394" s="1">
        <v>44266</v>
      </c>
      <c r="G394" s="1">
        <v>44266</v>
      </c>
      <c r="H394" s="1">
        <v>44228</v>
      </c>
      <c r="I394" s="1">
        <v>44256</v>
      </c>
      <c r="J394">
        <v>42</v>
      </c>
      <c r="K394" t="s">
        <v>22</v>
      </c>
      <c r="L394">
        <f>VLOOKUP(D394,[1]带公式!$B:$O,14,FALSE)</f>
        <v>13.27</v>
      </c>
      <c r="O394" t="s">
        <v>1053</v>
      </c>
      <c r="P394" t="s">
        <v>24</v>
      </c>
      <c r="Q394" t="s">
        <v>1389</v>
      </c>
    </row>
    <row r="395" spans="1:17">
      <c r="A395" t="s">
        <v>17</v>
      </c>
      <c r="B395" t="s">
        <v>978</v>
      </c>
      <c r="C395" t="s">
        <v>954</v>
      </c>
      <c r="D395" t="s">
        <v>1390</v>
      </c>
      <c r="E395" t="s">
        <v>1391</v>
      </c>
      <c r="F395" s="1">
        <v>44266</v>
      </c>
      <c r="G395" s="1">
        <v>44266</v>
      </c>
      <c r="H395" s="1">
        <v>44228</v>
      </c>
      <c r="I395" s="1">
        <v>44256</v>
      </c>
      <c r="J395">
        <v>42</v>
      </c>
      <c r="K395" t="s">
        <v>22</v>
      </c>
      <c r="L395">
        <f>VLOOKUP(D395,[1]带公式!$B:$O,14,FALSE)</f>
        <v>2.05</v>
      </c>
      <c r="O395" t="s">
        <v>172</v>
      </c>
      <c r="P395" t="s">
        <v>24</v>
      </c>
      <c r="Q395" t="s">
        <v>981</v>
      </c>
    </row>
    <row r="396" spans="1:17">
      <c r="A396" t="s">
        <v>17</v>
      </c>
      <c r="B396" t="s">
        <v>1362</v>
      </c>
      <c r="C396" t="s">
        <v>954</v>
      </c>
      <c r="D396" t="s">
        <v>1392</v>
      </c>
      <c r="E396" t="s">
        <v>1393</v>
      </c>
      <c r="F396" s="1">
        <v>44266</v>
      </c>
      <c r="G396" s="1">
        <v>44266</v>
      </c>
      <c r="H396" s="1">
        <v>44228</v>
      </c>
      <c r="I396" s="1">
        <v>44256</v>
      </c>
      <c r="J396">
        <v>42</v>
      </c>
      <c r="K396" t="s">
        <v>22</v>
      </c>
      <c r="L396">
        <f>VLOOKUP(D396,[1]带公式!$B:$O,14,FALSE)</f>
        <v>3.16</v>
      </c>
      <c r="O396" t="s">
        <v>172</v>
      </c>
      <c r="P396" t="s">
        <v>24</v>
      </c>
      <c r="Q396" t="s">
        <v>1365</v>
      </c>
    </row>
    <row r="397" spans="1:17">
      <c r="A397" t="s">
        <v>17</v>
      </c>
      <c r="B397" t="s">
        <v>1394</v>
      </c>
      <c r="C397" t="s">
        <v>954</v>
      </c>
      <c r="D397" t="s">
        <v>1395</v>
      </c>
      <c r="E397" t="s">
        <v>1396</v>
      </c>
      <c r="F397" s="1">
        <v>44266</v>
      </c>
      <c r="G397" s="1">
        <v>44266</v>
      </c>
      <c r="H397" s="1">
        <v>44228</v>
      </c>
      <c r="I397" s="1">
        <v>44256</v>
      </c>
      <c r="J397">
        <v>42</v>
      </c>
      <c r="K397" t="s">
        <v>22</v>
      </c>
      <c r="L397">
        <f>VLOOKUP(D397,[1]带公式!$B:$O,14,FALSE)</f>
        <v>33.36</v>
      </c>
      <c r="O397" t="s">
        <v>172</v>
      </c>
      <c r="P397" t="s">
        <v>24</v>
      </c>
      <c r="Q397" t="s">
        <v>1397</v>
      </c>
    </row>
    <row r="398" spans="1:17">
      <c r="A398" t="s">
        <v>17</v>
      </c>
      <c r="B398" t="s">
        <v>998</v>
      </c>
      <c r="C398" t="s">
        <v>954</v>
      </c>
      <c r="D398" t="s">
        <v>1398</v>
      </c>
      <c r="E398" t="s">
        <v>1399</v>
      </c>
      <c r="F398" s="1">
        <v>44266</v>
      </c>
      <c r="G398" s="1">
        <v>44266</v>
      </c>
      <c r="H398" s="1">
        <v>44228</v>
      </c>
      <c r="I398" s="1">
        <v>44256</v>
      </c>
      <c r="J398">
        <v>42</v>
      </c>
      <c r="K398" t="s">
        <v>22</v>
      </c>
      <c r="L398">
        <f>VLOOKUP(D398,[1]带公式!$B:$O,14,FALSE)</f>
        <v>33.67</v>
      </c>
      <c r="O398" t="s">
        <v>172</v>
      </c>
      <c r="P398" t="s">
        <v>24</v>
      </c>
      <c r="Q398" t="s">
        <v>1001</v>
      </c>
    </row>
    <row r="399" spans="1:17">
      <c r="A399" t="s">
        <v>17</v>
      </c>
      <c r="B399" t="s">
        <v>1400</v>
      </c>
      <c r="C399" t="s">
        <v>954</v>
      </c>
      <c r="D399" t="s">
        <v>1401</v>
      </c>
      <c r="E399" t="s">
        <v>1402</v>
      </c>
      <c r="F399" s="1">
        <v>44266</v>
      </c>
      <c r="G399" s="1">
        <v>44266</v>
      </c>
      <c r="H399" s="1">
        <v>44228</v>
      </c>
      <c r="I399" s="1">
        <v>44256</v>
      </c>
      <c r="J399">
        <v>42</v>
      </c>
      <c r="K399" t="s">
        <v>22</v>
      </c>
      <c r="L399">
        <f>VLOOKUP(D399,[1]带公式!$B:$O,14,FALSE)</f>
        <v>159.4</v>
      </c>
      <c r="O399" t="s">
        <v>1053</v>
      </c>
      <c r="P399" t="s">
        <v>24</v>
      </c>
      <c r="Q399" t="s">
        <v>1403</v>
      </c>
    </row>
    <row r="400" spans="1:17">
      <c r="A400" t="s">
        <v>17</v>
      </c>
      <c r="B400" t="s">
        <v>1404</v>
      </c>
      <c r="C400" t="s">
        <v>954</v>
      </c>
      <c r="D400" t="s">
        <v>1405</v>
      </c>
      <c r="E400" t="s">
        <v>1406</v>
      </c>
      <c r="F400" s="1">
        <v>44266</v>
      </c>
      <c r="G400" s="1">
        <v>44266</v>
      </c>
      <c r="H400" s="1">
        <v>44228</v>
      </c>
      <c r="I400" s="1">
        <v>44256</v>
      </c>
      <c r="J400">
        <v>42</v>
      </c>
      <c r="K400" t="s">
        <v>22</v>
      </c>
      <c r="L400">
        <f>VLOOKUP(D400,[1]带公式!$B:$O,14,FALSE)</f>
        <v>20.15</v>
      </c>
      <c r="O400" t="s">
        <v>172</v>
      </c>
      <c r="P400" t="s">
        <v>24</v>
      </c>
      <c r="Q400" t="s">
        <v>1407</v>
      </c>
    </row>
    <row r="401" spans="1:17">
      <c r="A401" t="s">
        <v>17</v>
      </c>
      <c r="B401" t="s">
        <v>1408</v>
      </c>
      <c r="C401" t="s">
        <v>954</v>
      </c>
      <c r="D401" t="s">
        <v>1409</v>
      </c>
      <c r="E401" t="s">
        <v>1410</v>
      </c>
      <c r="F401" s="1">
        <v>44266</v>
      </c>
      <c r="G401" s="1">
        <v>44266</v>
      </c>
      <c r="H401" s="1">
        <v>44228</v>
      </c>
      <c r="I401" s="1">
        <v>44256</v>
      </c>
      <c r="J401">
        <v>42</v>
      </c>
      <c r="K401" t="s">
        <v>22</v>
      </c>
      <c r="L401">
        <f>VLOOKUP(D401,[1]带公式!$B:$O,14,FALSE)</f>
        <v>21.39</v>
      </c>
      <c r="O401" t="s">
        <v>172</v>
      </c>
      <c r="P401" t="s">
        <v>24</v>
      </c>
      <c r="Q401" t="s">
        <v>1411</v>
      </c>
    </row>
    <row r="402" spans="1:17">
      <c r="A402" t="s">
        <v>17</v>
      </c>
      <c r="B402" t="s">
        <v>1412</v>
      </c>
      <c r="C402" t="s">
        <v>954</v>
      </c>
      <c r="D402" t="s">
        <v>1413</v>
      </c>
      <c r="E402" t="s">
        <v>1414</v>
      </c>
      <c r="F402" s="1">
        <v>44266</v>
      </c>
      <c r="G402" s="1">
        <v>44266</v>
      </c>
      <c r="H402" s="1">
        <v>44228</v>
      </c>
      <c r="I402" s="1">
        <v>44256</v>
      </c>
      <c r="J402">
        <v>42</v>
      </c>
      <c r="K402" t="s">
        <v>22</v>
      </c>
      <c r="L402">
        <f>VLOOKUP(D402,[1]带公式!$B:$O,14,FALSE)</f>
        <v>77.62</v>
      </c>
      <c r="O402" t="s">
        <v>172</v>
      </c>
      <c r="P402" t="s">
        <v>24</v>
      </c>
      <c r="Q402" t="s">
        <v>1415</v>
      </c>
    </row>
    <row r="403" spans="1:17">
      <c r="A403" t="s">
        <v>17</v>
      </c>
      <c r="B403" t="s">
        <v>1322</v>
      </c>
      <c r="C403" t="s">
        <v>954</v>
      </c>
      <c r="D403" t="s">
        <v>1416</v>
      </c>
      <c r="E403" t="s">
        <v>1417</v>
      </c>
      <c r="F403" s="1">
        <v>44266</v>
      </c>
      <c r="G403" s="1">
        <v>44266</v>
      </c>
      <c r="H403" s="1">
        <v>44228</v>
      </c>
      <c r="I403" s="1">
        <v>44256</v>
      </c>
      <c r="J403">
        <v>42</v>
      </c>
      <c r="K403" t="s">
        <v>22</v>
      </c>
      <c r="L403">
        <f>VLOOKUP(D403,[1]带公式!$B:$O,14,FALSE)</f>
        <v>27.4</v>
      </c>
      <c r="O403" t="s">
        <v>172</v>
      </c>
      <c r="P403" t="s">
        <v>24</v>
      </c>
      <c r="Q403" t="s">
        <v>1325</v>
      </c>
    </row>
    <row r="404" spans="1:17">
      <c r="A404" t="s">
        <v>17</v>
      </c>
      <c r="B404" t="s">
        <v>1326</v>
      </c>
      <c r="C404" t="s">
        <v>954</v>
      </c>
      <c r="D404" t="s">
        <v>1418</v>
      </c>
      <c r="E404" t="s">
        <v>1419</v>
      </c>
      <c r="F404" s="1">
        <v>44266</v>
      </c>
      <c r="G404" s="1">
        <v>44266</v>
      </c>
      <c r="H404" s="1">
        <v>44228</v>
      </c>
      <c r="I404" s="1">
        <v>44256</v>
      </c>
      <c r="J404">
        <v>42</v>
      </c>
      <c r="K404" t="s">
        <v>22</v>
      </c>
      <c r="L404">
        <f>VLOOKUP(D404,[1]带公式!$B:$O,14,FALSE)</f>
        <v>2.79</v>
      </c>
      <c r="O404" t="s">
        <v>172</v>
      </c>
      <c r="P404" t="s">
        <v>24</v>
      </c>
      <c r="Q404" t="s">
        <v>1329</v>
      </c>
    </row>
    <row r="405" spans="1:17">
      <c r="A405" t="s">
        <v>17</v>
      </c>
      <c r="B405" t="s">
        <v>1420</v>
      </c>
      <c r="C405" t="s">
        <v>954</v>
      </c>
      <c r="D405" t="s">
        <v>1421</v>
      </c>
      <c r="E405" t="s">
        <v>1422</v>
      </c>
      <c r="F405" s="1">
        <v>44266</v>
      </c>
      <c r="G405" s="1">
        <v>44266</v>
      </c>
      <c r="H405" s="1">
        <v>44228</v>
      </c>
      <c r="I405" s="1">
        <v>44256</v>
      </c>
      <c r="J405">
        <v>42</v>
      </c>
      <c r="K405" t="s">
        <v>22</v>
      </c>
      <c r="L405">
        <f>VLOOKUP(D405,[1]带公式!$B:$O,14,FALSE)</f>
        <v>7.75</v>
      </c>
      <c r="O405" t="s">
        <v>172</v>
      </c>
      <c r="P405" t="s">
        <v>24</v>
      </c>
      <c r="Q405" t="s">
        <v>1423</v>
      </c>
    </row>
    <row r="406" spans="1:17">
      <c r="A406" t="s">
        <v>17</v>
      </c>
      <c r="B406" t="s">
        <v>978</v>
      </c>
      <c r="C406" t="s">
        <v>954</v>
      </c>
      <c r="D406" t="s">
        <v>1424</v>
      </c>
      <c r="E406" t="s">
        <v>1425</v>
      </c>
      <c r="F406" s="1">
        <v>44266</v>
      </c>
      <c r="G406" s="1">
        <v>44266</v>
      </c>
      <c r="H406" s="1">
        <v>44228</v>
      </c>
      <c r="I406" s="1">
        <v>44256</v>
      </c>
      <c r="J406">
        <v>42</v>
      </c>
      <c r="K406" t="s">
        <v>22</v>
      </c>
      <c r="L406">
        <f>VLOOKUP(D406,[1]带公式!$B:$O,14,FALSE)</f>
        <v>0.06</v>
      </c>
      <c r="O406" t="s">
        <v>172</v>
      </c>
      <c r="P406" t="s">
        <v>24</v>
      </c>
      <c r="Q406" t="s">
        <v>981</v>
      </c>
    </row>
    <row r="407" spans="1:17">
      <c r="A407" t="s">
        <v>17</v>
      </c>
      <c r="B407" t="s">
        <v>982</v>
      </c>
      <c r="C407" t="s">
        <v>954</v>
      </c>
      <c r="D407" t="s">
        <v>1426</v>
      </c>
      <c r="E407" t="s">
        <v>1427</v>
      </c>
      <c r="F407" s="1">
        <v>44266</v>
      </c>
      <c r="G407" s="1">
        <v>44266</v>
      </c>
      <c r="H407" s="1">
        <v>44228</v>
      </c>
      <c r="I407" s="1">
        <v>44256</v>
      </c>
      <c r="J407">
        <v>42</v>
      </c>
      <c r="K407" t="s">
        <v>22</v>
      </c>
      <c r="L407">
        <f>VLOOKUP(D407,[1]带公式!$B:$O,14,FALSE)</f>
        <v>86.86</v>
      </c>
      <c r="O407" t="s">
        <v>172</v>
      </c>
      <c r="P407" t="s">
        <v>24</v>
      </c>
      <c r="Q407" t="s">
        <v>985</v>
      </c>
    </row>
    <row r="408" spans="1:17">
      <c r="A408" t="s">
        <v>17</v>
      </c>
      <c r="B408" t="s">
        <v>1428</v>
      </c>
      <c r="C408" t="s">
        <v>954</v>
      </c>
      <c r="D408" t="s">
        <v>1429</v>
      </c>
      <c r="E408" t="s">
        <v>1430</v>
      </c>
      <c r="F408" s="1">
        <v>44266</v>
      </c>
      <c r="G408" s="1">
        <v>44266</v>
      </c>
      <c r="H408" s="1">
        <v>44228</v>
      </c>
      <c r="I408" s="1">
        <v>44256</v>
      </c>
      <c r="J408">
        <v>42</v>
      </c>
      <c r="K408" t="s">
        <v>22</v>
      </c>
      <c r="L408">
        <f>VLOOKUP(D408,[1]带公式!$B:$O,14,FALSE)</f>
        <v>81.84</v>
      </c>
      <c r="O408" t="s">
        <v>172</v>
      </c>
      <c r="P408" t="s">
        <v>24</v>
      </c>
      <c r="Q408" t="s">
        <v>1431</v>
      </c>
    </row>
    <row r="409" spans="1:17">
      <c r="A409" t="s">
        <v>17</v>
      </c>
      <c r="B409" t="s">
        <v>1432</v>
      </c>
      <c r="C409" t="s">
        <v>954</v>
      </c>
      <c r="D409" t="s">
        <v>1433</v>
      </c>
      <c r="E409" t="s">
        <v>1434</v>
      </c>
      <c r="F409" s="1">
        <v>44266</v>
      </c>
      <c r="G409" s="1">
        <v>44266</v>
      </c>
      <c r="H409" s="1">
        <v>44228</v>
      </c>
      <c r="I409" s="1">
        <v>44256</v>
      </c>
      <c r="J409">
        <v>42</v>
      </c>
      <c r="K409" t="s">
        <v>22</v>
      </c>
      <c r="L409">
        <f>VLOOKUP(D409,[1]带公式!$B:$O,14,FALSE)</f>
        <v>148.99</v>
      </c>
      <c r="O409" t="s">
        <v>172</v>
      </c>
      <c r="P409" t="s">
        <v>24</v>
      </c>
      <c r="Q409" t="s">
        <v>1435</v>
      </c>
    </row>
    <row r="410" spans="1:17">
      <c r="A410" t="s">
        <v>17</v>
      </c>
      <c r="B410" t="s">
        <v>1436</v>
      </c>
      <c r="C410" t="s">
        <v>954</v>
      </c>
      <c r="D410" t="s">
        <v>1437</v>
      </c>
      <c r="E410" t="s">
        <v>1438</v>
      </c>
      <c r="F410" s="1">
        <v>44266</v>
      </c>
      <c r="G410" s="1">
        <v>44266</v>
      </c>
      <c r="H410" s="1">
        <v>44228</v>
      </c>
      <c r="I410" s="1">
        <v>44256</v>
      </c>
      <c r="J410">
        <v>42</v>
      </c>
      <c r="K410" t="s">
        <v>22</v>
      </c>
      <c r="L410">
        <f>VLOOKUP(D410,[1]带公式!$B:$O,14,FALSE)</f>
        <v>9.81</v>
      </c>
      <c r="O410" t="s">
        <v>172</v>
      </c>
      <c r="P410" t="s">
        <v>24</v>
      </c>
      <c r="Q410" t="s">
        <v>1439</v>
      </c>
    </row>
    <row r="411" spans="1:17">
      <c r="A411" t="s">
        <v>17</v>
      </c>
      <c r="B411" t="s">
        <v>1440</v>
      </c>
      <c r="C411" t="s">
        <v>954</v>
      </c>
      <c r="D411" t="s">
        <v>1441</v>
      </c>
      <c r="E411" t="s">
        <v>1442</v>
      </c>
      <c r="F411" s="1">
        <v>44266</v>
      </c>
      <c r="G411" s="1">
        <v>44266</v>
      </c>
      <c r="H411" s="1">
        <v>44228</v>
      </c>
      <c r="I411" s="1">
        <v>44256</v>
      </c>
      <c r="J411">
        <v>42</v>
      </c>
      <c r="K411" t="s">
        <v>22</v>
      </c>
      <c r="L411">
        <f>VLOOKUP(D411,[1]带公式!$B:$O,14,FALSE)</f>
        <v>31.43</v>
      </c>
      <c r="O411" t="s">
        <v>172</v>
      </c>
      <c r="P411" t="s">
        <v>24</v>
      </c>
      <c r="Q411" t="s">
        <v>1443</v>
      </c>
    </row>
    <row r="412" spans="1:17">
      <c r="A412" t="s">
        <v>17</v>
      </c>
      <c r="B412" t="s">
        <v>1444</v>
      </c>
      <c r="C412" t="s">
        <v>954</v>
      </c>
      <c r="D412" t="s">
        <v>1445</v>
      </c>
      <c r="E412" t="s">
        <v>1446</v>
      </c>
      <c r="F412" s="1">
        <v>44266</v>
      </c>
      <c r="G412" s="1">
        <v>44266</v>
      </c>
      <c r="H412" s="1">
        <v>44228</v>
      </c>
      <c r="I412" s="1">
        <v>44256</v>
      </c>
      <c r="J412">
        <v>42</v>
      </c>
      <c r="K412" t="s">
        <v>22</v>
      </c>
      <c r="L412">
        <f>VLOOKUP(D412,[1]带公式!$B:$O,14,FALSE)</f>
        <v>123.38</v>
      </c>
      <c r="O412" t="s">
        <v>172</v>
      </c>
      <c r="P412" t="s">
        <v>24</v>
      </c>
      <c r="Q412" t="s">
        <v>1447</v>
      </c>
    </row>
    <row r="413" spans="1:17">
      <c r="A413" t="s">
        <v>17</v>
      </c>
      <c r="B413" t="s">
        <v>1448</v>
      </c>
      <c r="C413" t="s">
        <v>954</v>
      </c>
      <c r="D413" t="s">
        <v>1449</v>
      </c>
      <c r="E413" t="s">
        <v>1450</v>
      </c>
      <c r="F413" s="1">
        <v>44266</v>
      </c>
      <c r="G413" s="1">
        <v>44266</v>
      </c>
      <c r="H413" s="1">
        <v>44228</v>
      </c>
      <c r="I413" s="1">
        <v>44256</v>
      </c>
      <c r="J413">
        <v>42</v>
      </c>
      <c r="K413" t="s">
        <v>22</v>
      </c>
      <c r="L413">
        <f>VLOOKUP(D413,[1]带公式!$B:$O,14,FALSE)</f>
        <v>42.54</v>
      </c>
      <c r="O413" t="s">
        <v>172</v>
      </c>
      <c r="P413" t="s">
        <v>24</v>
      </c>
      <c r="Q413" t="s">
        <v>1451</v>
      </c>
    </row>
    <row r="414" spans="1:17">
      <c r="A414" t="s">
        <v>17</v>
      </c>
      <c r="B414" t="s">
        <v>998</v>
      </c>
      <c r="C414" t="s">
        <v>954</v>
      </c>
      <c r="D414" t="s">
        <v>1452</v>
      </c>
      <c r="E414" t="s">
        <v>1453</v>
      </c>
      <c r="F414" s="1">
        <v>44266</v>
      </c>
      <c r="G414" s="1">
        <v>44266</v>
      </c>
      <c r="H414" s="1">
        <v>44228</v>
      </c>
      <c r="I414" s="1">
        <v>44256</v>
      </c>
      <c r="J414">
        <v>42</v>
      </c>
      <c r="K414" t="s">
        <v>22</v>
      </c>
      <c r="L414">
        <f>VLOOKUP(D414,[1]带公式!$B:$O,14,FALSE)</f>
        <v>6.57</v>
      </c>
      <c r="O414" t="s">
        <v>172</v>
      </c>
      <c r="P414" t="s">
        <v>24</v>
      </c>
      <c r="Q414" t="s">
        <v>1001</v>
      </c>
    </row>
    <row r="415" spans="1:17">
      <c r="A415" t="s">
        <v>17</v>
      </c>
      <c r="B415" t="s">
        <v>1454</v>
      </c>
      <c r="C415" t="s">
        <v>954</v>
      </c>
      <c r="D415" t="s">
        <v>1455</v>
      </c>
      <c r="E415" t="s">
        <v>1456</v>
      </c>
      <c r="F415" s="1">
        <v>44266</v>
      </c>
      <c r="G415" s="1">
        <v>44266</v>
      </c>
      <c r="H415" s="1">
        <v>44228</v>
      </c>
      <c r="I415" s="1">
        <v>44256</v>
      </c>
      <c r="J415">
        <v>42</v>
      </c>
      <c r="K415" t="s">
        <v>22</v>
      </c>
      <c r="L415">
        <f>VLOOKUP(D415,[1]带公式!$B:$O,14,FALSE)</f>
        <v>58.59</v>
      </c>
      <c r="O415" t="s">
        <v>1053</v>
      </c>
      <c r="P415" t="s">
        <v>24</v>
      </c>
      <c r="Q415" t="s">
        <v>1457</v>
      </c>
    </row>
    <row r="416" spans="1:17">
      <c r="A416" t="s">
        <v>17</v>
      </c>
      <c r="B416" t="s">
        <v>1458</v>
      </c>
      <c r="C416" t="s">
        <v>954</v>
      </c>
      <c r="D416" t="s">
        <v>1459</v>
      </c>
      <c r="E416" t="s">
        <v>1460</v>
      </c>
      <c r="F416" s="1">
        <v>44266</v>
      </c>
      <c r="G416" s="1">
        <v>44266</v>
      </c>
      <c r="H416" s="1">
        <v>44228</v>
      </c>
      <c r="I416" s="1">
        <v>44256</v>
      </c>
      <c r="J416">
        <v>42</v>
      </c>
      <c r="K416" t="s">
        <v>22</v>
      </c>
      <c r="L416">
        <f>VLOOKUP(D416,[1]带公式!$B:$O,14,FALSE)</f>
        <v>43.28</v>
      </c>
      <c r="O416" t="s">
        <v>172</v>
      </c>
      <c r="P416" t="s">
        <v>24</v>
      </c>
      <c r="Q416" t="s">
        <v>1461</v>
      </c>
    </row>
    <row r="417" spans="1:17">
      <c r="A417" t="s">
        <v>17</v>
      </c>
      <c r="B417" t="s">
        <v>1462</v>
      </c>
      <c r="C417" t="s">
        <v>954</v>
      </c>
      <c r="D417" t="s">
        <v>1463</v>
      </c>
      <c r="E417" t="s">
        <v>1464</v>
      </c>
      <c r="F417" s="1">
        <v>44266</v>
      </c>
      <c r="G417" s="1">
        <v>44266</v>
      </c>
      <c r="H417" s="1">
        <v>44228</v>
      </c>
      <c r="I417" s="1">
        <v>44256</v>
      </c>
      <c r="J417">
        <v>42</v>
      </c>
      <c r="K417" t="s">
        <v>22</v>
      </c>
      <c r="L417">
        <f>VLOOKUP(D417,[1]带公式!$B:$O,14,FALSE)</f>
        <v>38.69</v>
      </c>
      <c r="O417" t="s">
        <v>172</v>
      </c>
      <c r="P417" t="s">
        <v>24</v>
      </c>
      <c r="Q417" t="s">
        <v>1465</v>
      </c>
    </row>
    <row r="418" spans="1:17">
      <c r="A418" t="s">
        <v>17</v>
      </c>
      <c r="B418" t="s">
        <v>1466</v>
      </c>
      <c r="C418" t="s">
        <v>954</v>
      </c>
      <c r="D418" t="s">
        <v>1467</v>
      </c>
      <c r="E418" t="s">
        <v>1468</v>
      </c>
      <c r="F418" s="1">
        <v>44266</v>
      </c>
      <c r="G418" s="1">
        <v>44266</v>
      </c>
      <c r="H418" s="1">
        <v>44228</v>
      </c>
      <c r="I418" s="1">
        <v>44256</v>
      </c>
      <c r="J418">
        <v>42</v>
      </c>
      <c r="K418" t="s">
        <v>22</v>
      </c>
      <c r="L418">
        <f>VLOOKUP(D418,[1]带公式!$B:$O,14,FALSE)</f>
        <v>231.26</v>
      </c>
      <c r="O418" t="s">
        <v>172</v>
      </c>
      <c r="P418" t="s">
        <v>24</v>
      </c>
      <c r="Q418" t="s">
        <v>1469</v>
      </c>
    </row>
    <row r="419" spans="1:17">
      <c r="A419" t="s">
        <v>17</v>
      </c>
      <c r="B419" t="s">
        <v>1470</v>
      </c>
      <c r="C419" t="s">
        <v>954</v>
      </c>
      <c r="D419" t="s">
        <v>1471</v>
      </c>
      <c r="E419" t="s">
        <v>1472</v>
      </c>
      <c r="F419" s="1">
        <v>44266</v>
      </c>
      <c r="G419" s="1">
        <v>44266</v>
      </c>
      <c r="H419" s="1">
        <v>44228</v>
      </c>
      <c r="I419" s="1">
        <v>44256</v>
      </c>
      <c r="J419">
        <v>42</v>
      </c>
      <c r="K419" t="s">
        <v>22</v>
      </c>
      <c r="L419">
        <f>VLOOKUP(D419,[1]带公式!$B:$O,14,FALSE)</f>
        <v>8.18</v>
      </c>
      <c r="O419" t="s">
        <v>172</v>
      </c>
      <c r="P419" t="s">
        <v>24</v>
      </c>
      <c r="Q419" t="s">
        <v>1473</v>
      </c>
    </row>
    <row r="420" spans="1:17">
      <c r="A420" t="s">
        <v>17</v>
      </c>
      <c r="B420" t="s">
        <v>1474</v>
      </c>
      <c r="C420" t="s">
        <v>954</v>
      </c>
      <c r="D420" t="s">
        <v>1475</v>
      </c>
      <c r="E420" t="s">
        <v>1476</v>
      </c>
      <c r="F420" s="1">
        <v>44266</v>
      </c>
      <c r="G420" s="1">
        <v>44266</v>
      </c>
      <c r="H420" s="1">
        <v>44228</v>
      </c>
      <c r="I420" s="1">
        <v>44256</v>
      </c>
      <c r="J420">
        <v>42</v>
      </c>
      <c r="K420" t="s">
        <v>22</v>
      </c>
      <c r="L420">
        <f>VLOOKUP(D420,[1]带公式!$B:$O,14,FALSE)</f>
        <v>5.21</v>
      </c>
      <c r="O420" t="s">
        <v>314</v>
      </c>
      <c r="P420" t="s">
        <v>24</v>
      </c>
      <c r="Q420" t="s">
        <v>1477</v>
      </c>
    </row>
    <row r="421" spans="1:17">
      <c r="A421" t="s">
        <v>17</v>
      </c>
      <c r="B421" t="s">
        <v>1075</v>
      </c>
      <c r="C421" t="s">
        <v>954</v>
      </c>
      <c r="D421" t="s">
        <v>1478</v>
      </c>
      <c r="E421" t="s">
        <v>1479</v>
      </c>
      <c r="F421" s="1">
        <v>44266</v>
      </c>
      <c r="G421" s="1">
        <v>44266</v>
      </c>
      <c r="H421" s="1">
        <v>44228</v>
      </c>
      <c r="I421" s="1">
        <v>44256</v>
      </c>
      <c r="J421">
        <v>42</v>
      </c>
      <c r="K421" t="s">
        <v>22</v>
      </c>
      <c r="L421">
        <f>VLOOKUP(D421,[1]带公式!$B:$O,14,FALSE)</f>
        <v>169.26</v>
      </c>
      <c r="O421" t="s">
        <v>172</v>
      </c>
      <c r="P421" t="s">
        <v>24</v>
      </c>
      <c r="Q421" t="s">
        <v>1078</v>
      </c>
    </row>
    <row r="422" spans="1:17">
      <c r="A422" t="s">
        <v>17</v>
      </c>
      <c r="B422" t="s">
        <v>1480</v>
      </c>
      <c r="C422" t="s">
        <v>954</v>
      </c>
      <c r="D422" t="s">
        <v>1481</v>
      </c>
      <c r="E422" t="s">
        <v>1482</v>
      </c>
      <c r="F422" s="1">
        <v>44266</v>
      </c>
      <c r="G422" s="1">
        <v>44266</v>
      </c>
      <c r="H422" s="1">
        <v>44228</v>
      </c>
      <c r="I422" s="1">
        <v>44256</v>
      </c>
      <c r="J422">
        <v>42</v>
      </c>
      <c r="K422" t="s">
        <v>22</v>
      </c>
      <c r="L422">
        <f>VLOOKUP(D422,[1]带公式!$B:$O,14,FALSE)</f>
        <v>127.97</v>
      </c>
      <c r="O422" t="s">
        <v>172</v>
      </c>
      <c r="P422" t="s">
        <v>24</v>
      </c>
      <c r="Q422" t="s">
        <v>1483</v>
      </c>
    </row>
    <row r="423" spans="1:17">
      <c r="A423" t="s">
        <v>17</v>
      </c>
      <c r="B423" t="s">
        <v>1484</v>
      </c>
      <c r="C423" t="s">
        <v>954</v>
      </c>
      <c r="D423" t="s">
        <v>1485</v>
      </c>
      <c r="E423" t="s">
        <v>1486</v>
      </c>
      <c r="F423" s="1">
        <v>44266</v>
      </c>
      <c r="G423" s="1">
        <v>44266</v>
      </c>
      <c r="H423" s="1">
        <v>44228</v>
      </c>
      <c r="I423" s="1">
        <v>44256</v>
      </c>
      <c r="J423">
        <v>42</v>
      </c>
      <c r="K423" t="s">
        <v>22</v>
      </c>
      <c r="L423">
        <f>VLOOKUP(D423,[1]带公式!$B:$O,14,FALSE)</f>
        <v>12.46</v>
      </c>
      <c r="O423" t="s">
        <v>1053</v>
      </c>
      <c r="P423" t="s">
        <v>24</v>
      </c>
      <c r="Q423" t="s">
        <v>1487</v>
      </c>
    </row>
    <row r="424" spans="1:17">
      <c r="A424" t="s">
        <v>17</v>
      </c>
      <c r="B424" t="s">
        <v>1488</v>
      </c>
      <c r="C424" t="s">
        <v>954</v>
      </c>
      <c r="D424" t="s">
        <v>1489</v>
      </c>
      <c r="E424" t="s">
        <v>1490</v>
      </c>
      <c r="F424" s="1">
        <v>44266</v>
      </c>
      <c r="G424" s="1">
        <v>44266</v>
      </c>
      <c r="H424" s="1">
        <v>44228</v>
      </c>
      <c r="I424" s="1">
        <v>44256</v>
      </c>
      <c r="J424">
        <v>42</v>
      </c>
      <c r="K424" t="s">
        <v>22</v>
      </c>
      <c r="L424">
        <f>VLOOKUP(D424,[1]带公式!$B:$O,14,FALSE)</f>
        <v>27.28</v>
      </c>
      <c r="O424" t="s">
        <v>172</v>
      </c>
      <c r="P424" t="s">
        <v>24</v>
      </c>
      <c r="Q424" t="s">
        <v>1491</v>
      </c>
    </row>
    <row r="425" spans="1:17">
      <c r="A425" t="s">
        <v>17</v>
      </c>
      <c r="B425" t="s">
        <v>1492</v>
      </c>
      <c r="C425" t="s">
        <v>954</v>
      </c>
      <c r="D425" t="s">
        <v>1493</v>
      </c>
      <c r="E425" t="s">
        <v>1494</v>
      </c>
      <c r="F425" s="1">
        <v>44266</v>
      </c>
      <c r="G425" s="1">
        <v>44266</v>
      </c>
      <c r="H425" s="1">
        <v>44228</v>
      </c>
      <c r="I425" s="1">
        <v>44256</v>
      </c>
      <c r="J425">
        <v>42</v>
      </c>
      <c r="K425" t="s">
        <v>22</v>
      </c>
      <c r="L425">
        <f>VLOOKUP(D425,[1]带公式!$B:$O,14,FALSE)</f>
        <v>60.88</v>
      </c>
      <c r="O425" t="s">
        <v>172</v>
      </c>
      <c r="P425" t="s">
        <v>24</v>
      </c>
      <c r="Q425" t="s">
        <v>1495</v>
      </c>
    </row>
    <row r="426" spans="1:17">
      <c r="A426" t="s">
        <v>17</v>
      </c>
      <c r="B426" t="s">
        <v>1496</v>
      </c>
      <c r="C426" t="s">
        <v>954</v>
      </c>
      <c r="D426" t="s">
        <v>1497</v>
      </c>
      <c r="E426" t="s">
        <v>1498</v>
      </c>
      <c r="F426" s="1">
        <v>44266</v>
      </c>
      <c r="G426" s="1">
        <v>44266</v>
      </c>
      <c r="H426" s="1">
        <v>44228</v>
      </c>
      <c r="I426" s="1">
        <v>44256</v>
      </c>
      <c r="J426">
        <v>42</v>
      </c>
      <c r="K426" t="s">
        <v>22</v>
      </c>
      <c r="L426">
        <f>VLOOKUP(D426,[1]带公式!$B:$O,14,FALSE)</f>
        <v>111.23</v>
      </c>
      <c r="O426" t="s">
        <v>172</v>
      </c>
      <c r="P426" t="s">
        <v>24</v>
      </c>
      <c r="Q426" t="s">
        <v>1499</v>
      </c>
    </row>
    <row r="427" spans="1:17">
      <c r="A427" t="s">
        <v>17</v>
      </c>
      <c r="B427" t="s">
        <v>1038</v>
      </c>
      <c r="C427" t="s">
        <v>954</v>
      </c>
      <c r="D427" t="s">
        <v>1500</v>
      </c>
      <c r="E427" t="s">
        <v>1501</v>
      </c>
      <c r="F427" s="1">
        <v>44266</v>
      </c>
      <c r="G427" s="1">
        <v>44266</v>
      </c>
      <c r="H427" s="1">
        <v>44228</v>
      </c>
      <c r="I427" s="1">
        <v>44256</v>
      </c>
      <c r="J427">
        <v>42</v>
      </c>
      <c r="K427" t="s">
        <v>22</v>
      </c>
      <c r="L427">
        <f>VLOOKUP(D427,[1]带公式!$B:$O,14,FALSE)</f>
        <v>4.15</v>
      </c>
      <c r="O427" t="s">
        <v>172</v>
      </c>
      <c r="P427" t="s">
        <v>24</v>
      </c>
      <c r="Q427" t="s">
        <v>1041</v>
      </c>
    </row>
    <row r="428" spans="1:17">
      <c r="A428" t="s">
        <v>17</v>
      </c>
      <c r="B428" t="s">
        <v>1502</v>
      </c>
      <c r="C428" t="s">
        <v>954</v>
      </c>
      <c r="D428" t="s">
        <v>1503</v>
      </c>
      <c r="E428" t="s">
        <v>1504</v>
      </c>
      <c r="F428" s="1">
        <v>44266</v>
      </c>
      <c r="G428" s="1">
        <v>44266</v>
      </c>
      <c r="H428" s="1">
        <v>44228</v>
      </c>
      <c r="I428" s="1">
        <v>44256</v>
      </c>
      <c r="J428">
        <v>42</v>
      </c>
      <c r="K428" t="s">
        <v>22</v>
      </c>
      <c r="L428">
        <f>VLOOKUP(D428,[1]带公式!$B:$O,14,FALSE)</f>
        <v>9.73</v>
      </c>
      <c r="O428" t="s">
        <v>172</v>
      </c>
      <c r="P428" t="s">
        <v>24</v>
      </c>
      <c r="Q428" t="s">
        <v>1505</v>
      </c>
    </row>
    <row r="429" spans="1:17">
      <c r="A429" t="s">
        <v>17</v>
      </c>
      <c r="B429" t="s">
        <v>1506</v>
      </c>
      <c r="C429" t="s">
        <v>954</v>
      </c>
      <c r="D429" t="s">
        <v>1507</v>
      </c>
      <c r="E429" t="s">
        <v>1508</v>
      </c>
      <c r="F429" s="1">
        <v>44266</v>
      </c>
      <c r="G429" s="1">
        <v>44266</v>
      </c>
      <c r="H429" s="1">
        <v>44228</v>
      </c>
      <c r="I429" s="1">
        <v>44256</v>
      </c>
      <c r="J429">
        <v>42</v>
      </c>
      <c r="K429" t="s">
        <v>22</v>
      </c>
      <c r="L429">
        <f>VLOOKUP(D429,[1]带公式!$B:$O,14,FALSE)</f>
        <v>112.03</v>
      </c>
      <c r="O429" t="s">
        <v>1053</v>
      </c>
      <c r="P429" t="s">
        <v>24</v>
      </c>
      <c r="Q429" t="s">
        <v>1509</v>
      </c>
    </row>
    <row r="430" spans="1:17">
      <c r="A430" t="s">
        <v>17</v>
      </c>
      <c r="B430" t="s">
        <v>1448</v>
      </c>
      <c r="C430" t="s">
        <v>954</v>
      </c>
      <c r="D430" t="s">
        <v>1510</v>
      </c>
      <c r="E430" t="s">
        <v>1511</v>
      </c>
      <c r="F430" s="1">
        <v>44266</v>
      </c>
      <c r="G430" s="1">
        <v>44266</v>
      </c>
      <c r="H430" s="1">
        <v>44228</v>
      </c>
      <c r="I430" s="1">
        <v>44256</v>
      </c>
      <c r="J430">
        <v>42</v>
      </c>
      <c r="K430" t="s">
        <v>22</v>
      </c>
      <c r="L430">
        <f>VLOOKUP(D430,[1]带公式!$B:$O,14,FALSE)</f>
        <v>19.78</v>
      </c>
      <c r="O430" t="s">
        <v>172</v>
      </c>
      <c r="P430" t="s">
        <v>24</v>
      </c>
      <c r="Q430" t="s">
        <v>1512</v>
      </c>
    </row>
    <row r="431" spans="1:17">
      <c r="A431" t="s">
        <v>17</v>
      </c>
      <c r="B431" t="s">
        <v>1513</v>
      </c>
      <c r="C431" t="s">
        <v>954</v>
      </c>
      <c r="D431" t="s">
        <v>1514</v>
      </c>
      <c r="E431" t="s">
        <v>1515</v>
      </c>
      <c r="F431" s="1">
        <v>44266</v>
      </c>
      <c r="G431" s="1">
        <v>44266</v>
      </c>
      <c r="H431" s="1">
        <v>44228</v>
      </c>
      <c r="I431" s="1">
        <v>44256</v>
      </c>
      <c r="J431">
        <v>42</v>
      </c>
      <c r="K431" t="s">
        <v>22</v>
      </c>
      <c r="L431">
        <f>VLOOKUP(D431,[1]带公式!$B:$O,14,FALSE)</f>
        <v>5.89</v>
      </c>
      <c r="O431" t="s">
        <v>172</v>
      </c>
      <c r="P431" t="s">
        <v>24</v>
      </c>
      <c r="Q431" t="s">
        <v>1516</v>
      </c>
    </row>
    <row r="432" spans="1:17">
      <c r="A432" t="s">
        <v>17</v>
      </c>
      <c r="B432" t="s">
        <v>1098</v>
      </c>
      <c r="C432" t="s">
        <v>954</v>
      </c>
      <c r="D432" t="s">
        <v>1517</v>
      </c>
      <c r="E432" t="s">
        <v>1518</v>
      </c>
      <c r="F432" s="1">
        <v>44266</v>
      </c>
      <c r="G432" s="1">
        <v>44266</v>
      </c>
      <c r="H432" s="1">
        <v>44228</v>
      </c>
      <c r="I432" s="1">
        <v>44256</v>
      </c>
      <c r="J432">
        <v>42</v>
      </c>
      <c r="K432" t="s">
        <v>22</v>
      </c>
      <c r="L432">
        <f>VLOOKUP(D432,[1]带公式!$B:$O,14,FALSE)</f>
        <v>43.09</v>
      </c>
      <c r="O432" t="s">
        <v>172</v>
      </c>
      <c r="P432" t="s">
        <v>24</v>
      </c>
      <c r="Q432" t="s">
        <v>1101</v>
      </c>
    </row>
    <row r="433" spans="1:17">
      <c r="A433" t="s">
        <v>17</v>
      </c>
      <c r="B433" t="s">
        <v>1400</v>
      </c>
      <c r="C433" t="s">
        <v>954</v>
      </c>
      <c r="D433" t="s">
        <v>1519</v>
      </c>
      <c r="E433" t="s">
        <v>1520</v>
      </c>
      <c r="F433" s="1">
        <v>44266</v>
      </c>
      <c r="G433" s="1">
        <v>44266</v>
      </c>
      <c r="H433" s="1">
        <v>44228</v>
      </c>
      <c r="I433" s="1">
        <v>44256</v>
      </c>
      <c r="J433">
        <v>42</v>
      </c>
      <c r="K433" t="s">
        <v>22</v>
      </c>
      <c r="L433">
        <f>VLOOKUP(D433,[1]带公式!$B:$O,14,FALSE)</f>
        <v>69.19</v>
      </c>
      <c r="O433" t="s">
        <v>1053</v>
      </c>
      <c r="P433" t="s">
        <v>24</v>
      </c>
      <c r="Q433" t="s">
        <v>1403</v>
      </c>
    </row>
    <row r="434" spans="1:17">
      <c r="A434" t="s">
        <v>17</v>
      </c>
      <c r="B434" t="s">
        <v>1521</v>
      </c>
      <c r="C434" t="s">
        <v>954</v>
      </c>
      <c r="D434" t="s">
        <v>1522</v>
      </c>
      <c r="E434" t="s">
        <v>1523</v>
      </c>
      <c r="F434" s="1">
        <v>44266</v>
      </c>
      <c r="G434" s="1">
        <v>44266</v>
      </c>
      <c r="H434" s="1">
        <v>44228</v>
      </c>
      <c r="I434" s="1">
        <v>44256</v>
      </c>
      <c r="J434">
        <v>42</v>
      </c>
      <c r="K434" t="s">
        <v>22</v>
      </c>
      <c r="L434">
        <f>VLOOKUP(D434,[1]带公式!$B:$O,14,FALSE)</f>
        <v>56.61</v>
      </c>
      <c r="O434" t="s">
        <v>172</v>
      </c>
      <c r="P434" t="s">
        <v>24</v>
      </c>
      <c r="Q434" t="s">
        <v>1524</v>
      </c>
    </row>
    <row r="435" spans="1:17">
      <c r="A435" t="s">
        <v>17</v>
      </c>
      <c r="B435" t="s">
        <v>1525</v>
      </c>
      <c r="C435" t="s">
        <v>954</v>
      </c>
      <c r="D435" t="s">
        <v>1526</v>
      </c>
      <c r="E435" t="s">
        <v>1527</v>
      </c>
      <c r="F435" s="1">
        <v>44266</v>
      </c>
      <c r="G435" s="1">
        <v>44266</v>
      </c>
      <c r="H435" s="1">
        <v>44228</v>
      </c>
      <c r="I435" s="1">
        <v>44256</v>
      </c>
      <c r="J435">
        <v>42</v>
      </c>
      <c r="K435" t="s">
        <v>22</v>
      </c>
      <c r="L435">
        <f>VLOOKUP(D435,[1]带公式!$B:$O,14,FALSE)</f>
        <v>52.95</v>
      </c>
      <c r="O435" t="s">
        <v>172</v>
      </c>
      <c r="P435" t="s">
        <v>24</v>
      </c>
      <c r="Q435" t="s">
        <v>1528</v>
      </c>
    </row>
    <row r="436" spans="1:17">
      <c r="A436" t="s">
        <v>17</v>
      </c>
      <c r="B436" t="s">
        <v>1529</v>
      </c>
      <c r="C436" t="s">
        <v>954</v>
      </c>
      <c r="D436" t="s">
        <v>1530</v>
      </c>
      <c r="E436" t="s">
        <v>1531</v>
      </c>
      <c r="F436" s="1">
        <v>44266</v>
      </c>
      <c r="G436" s="1">
        <v>44266</v>
      </c>
      <c r="H436" s="1">
        <v>44228</v>
      </c>
      <c r="I436" s="1">
        <v>44256</v>
      </c>
      <c r="J436">
        <v>42</v>
      </c>
      <c r="K436" t="s">
        <v>22</v>
      </c>
      <c r="L436">
        <f>VLOOKUP(D436,[1]带公式!$B:$O,14,FALSE)</f>
        <v>255.75</v>
      </c>
      <c r="O436" t="s">
        <v>1053</v>
      </c>
      <c r="P436" t="s">
        <v>24</v>
      </c>
      <c r="Q436" t="s">
        <v>1532</v>
      </c>
    </row>
    <row r="437" spans="1:17">
      <c r="A437" t="s">
        <v>17</v>
      </c>
      <c r="B437" t="s">
        <v>1075</v>
      </c>
      <c r="C437" t="s">
        <v>954</v>
      </c>
      <c r="D437" t="s">
        <v>1533</v>
      </c>
      <c r="E437" t="s">
        <v>1534</v>
      </c>
      <c r="F437" s="1">
        <v>44266</v>
      </c>
      <c r="G437" s="1">
        <v>44266</v>
      </c>
      <c r="H437" s="1">
        <v>44228</v>
      </c>
      <c r="I437" s="1">
        <v>44256</v>
      </c>
      <c r="J437">
        <v>42</v>
      </c>
      <c r="K437" t="s">
        <v>22</v>
      </c>
      <c r="L437">
        <f>VLOOKUP(D437,[1]带公式!$B:$O,14,FALSE)</f>
        <v>432.45</v>
      </c>
      <c r="O437" t="s">
        <v>172</v>
      </c>
      <c r="P437" t="s">
        <v>24</v>
      </c>
      <c r="Q437" t="s">
        <v>1078</v>
      </c>
    </row>
    <row r="438" spans="1:17">
      <c r="A438" t="s">
        <v>17</v>
      </c>
      <c r="B438" t="s">
        <v>1535</v>
      </c>
      <c r="C438" t="s">
        <v>954</v>
      </c>
      <c r="D438" t="s">
        <v>1536</v>
      </c>
      <c r="E438" t="s">
        <v>1537</v>
      </c>
      <c r="F438" s="1">
        <v>44266</v>
      </c>
      <c r="G438" s="1">
        <v>44266</v>
      </c>
      <c r="H438" s="1">
        <v>44228</v>
      </c>
      <c r="I438" s="1">
        <v>44256</v>
      </c>
      <c r="J438">
        <v>42</v>
      </c>
      <c r="K438" t="s">
        <v>22</v>
      </c>
      <c r="L438">
        <f>VLOOKUP(D438,[1]带公式!$B:$O,14,FALSE)</f>
        <v>17.92</v>
      </c>
      <c r="O438" t="s">
        <v>172</v>
      </c>
      <c r="P438" t="s">
        <v>24</v>
      </c>
      <c r="Q438" t="s">
        <v>1538</v>
      </c>
    </row>
    <row r="439" spans="1:17">
      <c r="A439" t="s">
        <v>17</v>
      </c>
      <c r="B439" t="s">
        <v>1488</v>
      </c>
      <c r="C439" t="s">
        <v>954</v>
      </c>
      <c r="D439" t="s">
        <v>1539</v>
      </c>
      <c r="E439" t="s">
        <v>1540</v>
      </c>
      <c r="F439" s="1">
        <v>44266</v>
      </c>
      <c r="G439" s="1">
        <v>44266</v>
      </c>
      <c r="H439" s="1">
        <v>44228</v>
      </c>
      <c r="I439" s="1">
        <v>44256</v>
      </c>
      <c r="J439">
        <v>42</v>
      </c>
      <c r="K439" t="s">
        <v>22</v>
      </c>
      <c r="L439">
        <f>VLOOKUP(D439,[1]带公式!$B:$O,14,FALSE)</f>
        <v>50.16</v>
      </c>
      <c r="O439" t="s">
        <v>172</v>
      </c>
      <c r="P439" t="s">
        <v>24</v>
      </c>
      <c r="Q439" t="s">
        <v>1491</v>
      </c>
    </row>
    <row r="440" spans="1:17">
      <c r="A440" t="s">
        <v>17</v>
      </c>
      <c r="B440" t="s">
        <v>1492</v>
      </c>
      <c r="C440" t="s">
        <v>954</v>
      </c>
      <c r="D440" t="s">
        <v>1541</v>
      </c>
      <c r="E440" t="s">
        <v>1542</v>
      </c>
      <c r="F440" s="1">
        <v>44266</v>
      </c>
      <c r="G440" s="1">
        <v>44266</v>
      </c>
      <c r="H440" s="1">
        <v>44228</v>
      </c>
      <c r="I440" s="1">
        <v>44256</v>
      </c>
      <c r="J440">
        <v>42</v>
      </c>
      <c r="K440" t="s">
        <v>22</v>
      </c>
      <c r="L440">
        <f>VLOOKUP(D440,[1]带公式!$B:$O,14,FALSE)</f>
        <v>23</v>
      </c>
      <c r="O440" t="s">
        <v>172</v>
      </c>
      <c r="P440" t="s">
        <v>24</v>
      </c>
      <c r="Q440" t="s">
        <v>1495</v>
      </c>
    </row>
    <row r="441" spans="1:17">
      <c r="A441" t="s">
        <v>17</v>
      </c>
      <c r="B441" t="s">
        <v>1496</v>
      </c>
      <c r="C441" t="s">
        <v>954</v>
      </c>
      <c r="D441" t="s">
        <v>1543</v>
      </c>
      <c r="E441" t="s">
        <v>1544</v>
      </c>
      <c r="F441" s="1">
        <v>44266</v>
      </c>
      <c r="G441" s="1">
        <v>44266</v>
      </c>
      <c r="H441" s="1">
        <v>44228</v>
      </c>
      <c r="I441" s="1">
        <v>44256</v>
      </c>
      <c r="J441">
        <v>42</v>
      </c>
      <c r="K441" t="s">
        <v>22</v>
      </c>
      <c r="L441">
        <f>VLOOKUP(D441,[1]带公式!$B:$O,14,FALSE)</f>
        <v>142.79</v>
      </c>
      <c r="O441" t="s">
        <v>172</v>
      </c>
      <c r="P441" t="s">
        <v>24</v>
      </c>
      <c r="Q441" t="s">
        <v>1499</v>
      </c>
    </row>
    <row r="442" spans="1:17">
      <c r="A442" t="s">
        <v>17</v>
      </c>
      <c r="B442" t="s">
        <v>1038</v>
      </c>
      <c r="C442" t="s">
        <v>954</v>
      </c>
      <c r="D442" t="s">
        <v>1545</v>
      </c>
      <c r="E442" t="s">
        <v>1546</v>
      </c>
      <c r="F442" s="1">
        <v>44266</v>
      </c>
      <c r="G442" s="1">
        <v>44266</v>
      </c>
      <c r="H442" s="1">
        <v>44228</v>
      </c>
      <c r="I442" s="1">
        <v>44256</v>
      </c>
      <c r="J442">
        <v>42</v>
      </c>
      <c r="K442" t="s">
        <v>22</v>
      </c>
      <c r="L442">
        <f>VLOOKUP(D442,[1]带公式!$B:$O,14,FALSE)</f>
        <v>37.88</v>
      </c>
      <c r="O442" t="s">
        <v>172</v>
      </c>
      <c r="P442" t="s">
        <v>24</v>
      </c>
      <c r="Q442" t="s">
        <v>1041</v>
      </c>
    </row>
    <row r="443" spans="1:17">
      <c r="A443" t="s">
        <v>17</v>
      </c>
      <c r="B443" t="s">
        <v>1502</v>
      </c>
      <c r="C443" t="s">
        <v>954</v>
      </c>
      <c r="D443" t="s">
        <v>1547</v>
      </c>
      <c r="E443" t="s">
        <v>1548</v>
      </c>
      <c r="F443" s="1">
        <v>44266</v>
      </c>
      <c r="G443" s="1">
        <v>44266</v>
      </c>
      <c r="H443" s="1">
        <v>44228</v>
      </c>
      <c r="I443" s="1">
        <v>44256</v>
      </c>
      <c r="J443">
        <v>42</v>
      </c>
      <c r="K443" t="s">
        <v>22</v>
      </c>
      <c r="L443">
        <f>VLOOKUP(D443,[1]带公式!$B:$O,14,FALSE)</f>
        <v>76.76</v>
      </c>
      <c r="O443" t="s">
        <v>172</v>
      </c>
      <c r="P443" t="s">
        <v>24</v>
      </c>
      <c r="Q443" t="s">
        <v>1505</v>
      </c>
    </row>
    <row r="444" spans="1:17">
      <c r="A444" t="s">
        <v>17</v>
      </c>
      <c r="B444" t="s">
        <v>1549</v>
      </c>
      <c r="C444" t="s">
        <v>954</v>
      </c>
      <c r="D444" t="s">
        <v>1550</v>
      </c>
      <c r="E444" t="s">
        <v>1551</v>
      </c>
      <c r="F444" s="1">
        <v>44266</v>
      </c>
      <c r="G444" s="1">
        <v>44266</v>
      </c>
      <c r="H444" s="1">
        <v>44228</v>
      </c>
      <c r="I444" s="1">
        <v>44256</v>
      </c>
      <c r="J444">
        <v>42</v>
      </c>
      <c r="K444" t="s">
        <v>22</v>
      </c>
      <c r="L444">
        <f>VLOOKUP(D444,[1]带公式!$B:$O,14,FALSE)</f>
        <v>27.22</v>
      </c>
      <c r="O444" t="s">
        <v>1552</v>
      </c>
      <c r="P444" t="s">
        <v>24</v>
      </c>
      <c r="Q444" t="s">
        <v>1553</v>
      </c>
    </row>
    <row r="445" spans="1:17">
      <c r="A445" t="s">
        <v>17</v>
      </c>
      <c r="B445" t="s">
        <v>1554</v>
      </c>
      <c r="C445" t="s">
        <v>954</v>
      </c>
      <c r="D445" t="s">
        <v>1555</v>
      </c>
      <c r="E445" t="s">
        <v>1556</v>
      </c>
      <c r="F445" s="1">
        <v>44266</v>
      </c>
      <c r="G445" s="1">
        <v>44266</v>
      </c>
      <c r="H445" s="1">
        <v>44228</v>
      </c>
      <c r="I445" s="1">
        <v>44256</v>
      </c>
      <c r="J445">
        <v>42</v>
      </c>
      <c r="K445" t="s">
        <v>22</v>
      </c>
      <c r="L445">
        <f>VLOOKUP(D445,[1]带公式!$B:$O,14,FALSE)</f>
        <v>57.6</v>
      </c>
      <c r="O445" t="s">
        <v>172</v>
      </c>
      <c r="P445" t="s">
        <v>24</v>
      </c>
      <c r="Q445" t="s">
        <v>1557</v>
      </c>
    </row>
    <row r="446" spans="1:17">
      <c r="A446" t="s">
        <v>17</v>
      </c>
      <c r="B446" t="s">
        <v>1400</v>
      </c>
      <c r="C446" t="s">
        <v>954</v>
      </c>
      <c r="D446" t="s">
        <v>1558</v>
      </c>
      <c r="E446" t="s">
        <v>1559</v>
      </c>
      <c r="F446" s="1">
        <v>44266</v>
      </c>
      <c r="G446" s="1">
        <v>44266</v>
      </c>
      <c r="H446" s="1">
        <v>44228</v>
      </c>
      <c r="I446" s="1">
        <v>44256</v>
      </c>
      <c r="J446">
        <v>42</v>
      </c>
      <c r="K446" t="s">
        <v>22</v>
      </c>
      <c r="L446">
        <f>VLOOKUP(D446,[1]带公式!$B:$O,14,FALSE)</f>
        <v>72.11</v>
      </c>
      <c r="O446" t="s">
        <v>1053</v>
      </c>
      <c r="P446" t="s">
        <v>24</v>
      </c>
      <c r="Q446" t="s">
        <v>1403</v>
      </c>
    </row>
    <row r="447" spans="1:17">
      <c r="A447" t="s">
        <v>17</v>
      </c>
      <c r="B447" t="s">
        <v>1560</v>
      </c>
      <c r="C447" t="s">
        <v>954</v>
      </c>
      <c r="D447" t="s">
        <v>1561</v>
      </c>
      <c r="E447" t="s">
        <v>1562</v>
      </c>
      <c r="F447" s="1">
        <v>44266</v>
      </c>
      <c r="G447" s="1">
        <v>44266</v>
      </c>
      <c r="H447" s="1">
        <v>44228</v>
      </c>
      <c r="I447" s="1">
        <v>44256</v>
      </c>
      <c r="J447">
        <v>42</v>
      </c>
      <c r="K447" t="s">
        <v>22</v>
      </c>
      <c r="L447">
        <f>VLOOKUP(D447,[1]带公式!$B:$O,14,FALSE)</f>
        <v>51.34</v>
      </c>
      <c r="O447" t="s">
        <v>172</v>
      </c>
      <c r="P447" t="s">
        <v>24</v>
      </c>
      <c r="Q447" t="s">
        <v>1563</v>
      </c>
    </row>
    <row r="448" spans="1:17">
      <c r="A448" t="s">
        <v>17</v>
      </c>
      <c r="B448" t="s">
        <v>1564</v>
      </c>
      <c r="C448" t="s">
        <v>954</v>
      </c>
      <c r="D448" t="s">
        <v>1565</v>
      </c>
      <c r="E448" t="s">
        <v>1566</v>
      </c>
      <c r="F448" s="1">
        <v>44266</v>
      </c>
      <c r="G448" s="1">
        <v>44266</v>
      </c>
      <c r="H448" s="1">
        <v>44228</v>
      </c>
      <c r="I448" s="1">
        <v>44256</v>
      </c>
      <c r="J448">
        <v>42</v>
      </c>
      <c r="K448" t="s">
        <v>22</v>
      </c>
      <c r="L448">
        <f>VLOOKUP(D448,[1]带公式!$B:$O,14,FALSE)</f>
        <v>59.33</v>
      </c>
      <c r="O448" t="s">
        <v>172</v>
      </c>
      <c r="P448" t="s">
        <v>24</v>
      </c>
      <c r="Q448" t="s">
        <v>1567</v>
      </c>
    </row>
    <row r="449" spans="1:17">
      <c r="A449" t="s">
        <v>17</v>
      </c>
      <c r="B449" t="s">
        <v>1474</v>
      </c>
      <c r="C449" t="s">
        <v>954</v>
      </c>
      <c r="D449" t="s">
        <v>1568</v>
      </c>
      <c r="E449" t="s">
        <v>1569</v>
      </c>
      <c r="F449" s="1">
        <v>44266</v>
      </c>
      <c r="G449" s="1">
        <v>44266</v>
      </c>
      <c r="H449" s="1">
        <v>44228</v>
      </c>
      <c r="I449" s="1">
        <v>44256</v>
      </c>
      <c r="J449">
        <v>42</v>
      </c>
      <c r="K449" t="s">
        <v>22</v>
      </c>
      <c r="L449">
        <f>VLOOKUP(D449,[1]带公式!$B:$O,14,FALSE)</f>
        <v>6.01</v>
      </c>
      <c r="O449" t="s">
        <v>172</v>
      </c>
      <c r="P449" t="s">
        <v>24</v>
      </c>
      <c r="Q449" t="s">
        <v>1477</v>
      </c>
    </row>
    <row r="450" spans="1:17">
      <c r="A450" t="s">
        <v>17</v>
      </c>
      <c r="B450" t="s">
        <v>1075</v>
      </c>
      <c r="C450" t="s">
        <v>954</v>
      </c>
      <c r="D450" t="s">
        <v>1570</v>
      </c>
      <c r="E450" t="s">
        <v>1571</v>
      </c>
      <c r="F450" s="1">
        <v>44266</v>
      </c>
      <c r="G450" s="1">
        <v>44266</v>
      </c>
      <c r="H450" s="1">
        <v>44228</v>
      </c>
      <c r="I450" s="1">
        <v>44256</v>
      </c>
      <c r="J450">
        <v>42</v>
      </c>
      <c r="K450" t="s">
        <v>22</v>
      </c>
      <c r="L450">
        <f>VLOOKUP(D450,[1]带公式!$B:$O,14,FALSE)</f>
        <v>29.45</v>
      </c>
      <c r="O450" t="s">
        <v>172</v>
      </c>
      <c r="P450" t="s">
        <v>24</v>
      </c>
      <c r="Q450" t="s">
        <v>1078</v>
      </c>
    </row>
    <row r="451" spans="1:17">
      <c r="A451" t="s">
        <v>17</v>
      </c>
      <c r="B451" t="s">
        <v>1572</v>
      </c>
      <c r="C451" t="s">
        <v>954</v>
      </c>
      <c r="D451" t="s">
        <v>1573</v>
      </c>
      <c r="E451" t="s">
        <v>1574</v>
      </c>
      <c r="F451" s="1">
        <v>44266</v>
      </c>
      <c r="G451" s="1">
        <v>44266</v>
      </c>
      <c r="H451" s="1">
        <v>44228</v>
      </c>
      <c r="I451" s="1">
        <v>44256</v>
      </c>
      <c r="J451">
        <v>42</v>
      </c>
      <c r="K451" t="s">
        <v>22</v>
      </c>
      <c r="L451">
        <f>VLOOKUP(D451,[1]带公式!$B:$O,14,FALSE)</f>
        <v>37.2</v>
      </c>
      <c r="O451" t="s">
        <v>1053</v>
      </c>
      <c r="P451" t="s">
        <v>24</v>
      </c>
      <c r="Q451" t="s">
        <v>1575</v>
      </c>
    </row>
    <row r="452" spans="1:17">
      <c r="A452" t="s">
        <v>17</v>
      </c>
      <c r="B452" t="s">
        <v>1576</v>
      </c>
      <c r="C452" t="s">
        <v>954</v>
      </c>
      <c r="D452" t="s">
        <v>1577</v>
      </c>
      <c r="E452" t="s">
        <v>1578</v>
      </c>
      <c r="F452" s="1">
        <v>44266</v>
      </c>
      <c r="G452" s="1">
        <v>44266</v>
      </c>
      <c r="H452" s="1">
        <v>44228</v>
      </c>
      <c r="I452" s="1">
        <v>44256</v>
      </c>
      <c r="J452">
        <v>42</v>
      </c>
      <c r="K452" t="s">
        <v>22</v>
      </c>
      <c r="L452">
        <f>VLOOKUP(D452,[1]带公式!$B:$O,14,FALSE)</f>
        <v>96.29</v>
      </c>
      <c r="O452" t="s">
        <v>172</v>
      </c>
      <c r="P452" t="s">
        <v>24</v>
      </c>
      <c r="Q452" t="s">
        <v>1579</v>
      </c>
    </row>
    <row r="453" spans="1:17">
      <c r="A453" t="s">
        <v>17</v>
      </c>
      <c r="B453" t="s">
        <v>1580</v>
      </c>
      <c r="C453" t="s">
        <v>954</v>
      </c>
      <c r="D453" t="s">
        <v>1581</v>
      </c>
      <c r="E453" t="s">
        <v>1582</v>
      </c>
      <c r="F453" s="1">
        <v>44266</v>
      </c>
      <c r="G453" s="1">
        <v>44266</v>
      </c>
      <c r="H453" s="1">
        <v>44228</v>
      </c>
      <c r="I453" s="1">
        <v>44256</v>
      </c>
      <c r="J453">
        <v>42</v>
      </c>
      <c r="K453" t="s">
        <v>22</v>
      </c>
      <c r="L453">
        <f>VLOOKUP(D453,[1]带公式!$B:$O,14,FALSE)</f>
        <v>299.69</v>
      </c>
      <c r="O453" t="s">
        <v>1053</v>
      </c>
      <c r="P453" t="s">
        <v>24</v>
      </c>
      <c r="Q453" t="s">
        <v>1583</v>
      </c>
    </row>
    <row r="454" spans="1:17">
      <c r="A454" t="s">
        <v>17</v>
      </c>
      <c r="B454" t="s">
        <v>1584</v>
      </c>
      <c r="C454" t="s">
        <v>954</v>
      </c>
      <c r="D454" t="s">
        <v>1585</v>
      </c>
      <c r="E454" t="s">
        <v>1586</v>
      </c>
      <c r="F454" s="1">
        <v>44266</v>
      </c>
      <c r="G454" s="1">
        <v>44266</v>
      </c>
      <c r="H454" s="1">
        <v>44228</v>
      </c>
      <c r="I454" s="1">
        <v>44256</v>
      </c>
      <c r="J454">
        <v>42</v>
      </c>
      <c r="K454" t="s">
        <v>22</v>
      </c>
      <c r="L454">
        <f>VLOOKUP(D454,[1]带公式!$B:$O,14,FALSE)</f>
        <v>122.39</v>
      </c>
      <c r="O454" t="s">
        <v>172</v>
      </c>
      <c r="P454" t="s">
        <v>24</v>
      </c>
      <c r="Q454" t="s">
        <v>1587</v>
      </c>
    </row>
    <row r="455" spans="1:17">
      <c r="A455" t="s">
        <v>17</v>
      </c>
      <c r="B455" t="s">
        <v>1488</v>
      </c>
      <c r="C455" t="s">
        <v>954</v>
      </c>
      <c r="D455" t="s">
        <v>1588</v>
      </c>
      <c r="E455" t="s">
        <v>1589</v>
      </c>
      <c r="F455" s="1">
        <v>44266</v>
      </c>
      <c r="G455" s="1">
        <v>44266</v>
      </c>
      <c r="H455" s="1">
        <v>44228</v>
      </c>
      <c r="I455" s="1">
        <v>44256</v>
      </c>
      <c r="J455">
        <v>42</v>
      </c>
      <c r="K455" t="s">
        <v>22</v>
      </c>
      <c r="L455">
        <f>VLOOKUP(D455,[1]带公式!$B:$O,14,FALSE)</f>
        <v>89.9</v>
      </c>
      <c r="O455" t="s">
        <v>172</v>
      </c>
      <c r="P455" t="s">
        <v>24</v>
      </c>
      <c r="Q455" t="s">
        <v>1491</v>
      </c>
    </row>
    <row r="456" spans="1:17">
      <c r="A456" t="s">
        <v>17</v>
      </c>
      <c r="B456" t="s">
        <v>1590</v>
      </c>
      <c r="C456" t="s">
        <v>954</v>
      </c>
      <c r="D456" t="s">
        <v>1591</v>
      </c>
      <c r="E456" t="s">
        <v>1592</v>
      </c>
      <c r="F456" s="1">
        <v>44266</v>
      </c>
      <c r="G456" s="1">
        <v>44266</v>
      </c>
      <c r="H456" s="1">
        <v>44228</v>
      </c>
      <c r="I456" s="1">
        <v>44256</v>
      </c>
      <c r="J456">
        <v>42</v>
      </c>
      <c r="K456" t="s">
        <v>22</v>
      </c>
      <c r="L456">
        <f>VLOOKUP(D456,[1]带公式!$B:$O,14,FALSE)</f>
        <v>13.83</v>
      </c>
      <c r="O456" t="s">
        <v>1053</v>
      </c>
      <c r="P456" t="s">
        <v>24</v>
      </c>
      <c r="Q456" t="s">
        <v>1593</v>
      </c>
    </row>
    <row r="457" spans="1:17">
      <c r="A457" t="s">
        <v>17</v>
      </c>
      <c r="B457" t="s">
        <v>1030</v>
      </c>
      <c r="C457" t="s">
        <v>954</v>
      </c>
      <c r="D457" t="s">
        <v>1594</v>
      </c>
      <c r="E457" t="s">
        <v>1595</v>
      </c>
      <c r="F457" s="1">
        <v>44266</v>
      </c>
      <c r="G457" s="1">
        <v>44266</v>
      </c>
      <c r="H457" s="1">
        <v>44228</v>
      </c>
      <c r="I457" s="1">
        <v>44256</v>
      </c>
      <c r="J457">
        <v>42</v>
      </c>
      <c r="K457" t="s">
        <v>22</v>
      </c>
      <c r="L457">
        <f>VLOOKUP(D457,[1]带公式!$B:$O,14,FALSE)</f>
        <v>8.62</v>
      </c>
      <c r="O457" t="s">
        <v>172</v>
      </c>
      <c r="P457" t="s">
        <v>24</v>
      </c>
      <c r="Q457" t="s">
        <v>1033</v>
      </c>
    </row>
    <row r="458" spans="1:17">
      <c r="A458" t="s">
        <v>17</v>
      </c>
      <c r="B458" t="s">
        <v>1038</v>
      </c>
      <c r="C458" t="s">
        <v>954</v>
      </c>
      <c r="D458" t="s">
        <v>1596</v>
      </c>
      <c r="E458" t="s">
        <v>1597</v>
      </c>
      <c r="F458" s="1">
        <v>44266</v>
      </c>
      <c r="G458" s="1">
        <v>44266</v>
      </c>
      <c r="H458" s="1">
        <v>44228</v>
      </c>
      <c r="I458" s="1">
        <v>44256</v>
      </c>
      <c r="J458">
        <v>42</v>
      </c>
      <c r="K458" t="s">
        <v>22</v>
      </c>
      <c r="L458">
        <f>VLOOKUP(D458,[1]带公式!$B:$O,14,FALSE)</f>
        <v>233.93</v>
      </c>
      <c r="O458" t="s">
        <v>172</v>
      </c>
      <c r="P458" t="s">
        <v>24</v>
      </c>
      <c r="Q458" t="s">
        <v>1041</v>
      </c>
    </row>
    <row r="459" spans="1:17">
      <c r="A459" t="s">
        <v>17</v>
      </c>
      <c r="B459" t="s">
        <v>1042</v>
      </c>
      <c r="C459" t="s">
        <v>954</v>
      </c>
      <c r="D459" t="s">
        <v>1598</v>
      </c>
      <c r="E459" t="s">
        <v>1599</v>
      </c>
      <c r="F459" s="1">
        <v>44266</v>
      </c>
      <c r="G459" s="1">
        <v>44266</v>
      </c>
      <c r="H459" s="1">
        <v>44228</v>
      </c>
      <c r="I459" s="1">
        <v>44256</v>
      </c>
      <c r="J459">
        <v>42</v>
      </c>
      <c r="K459" t="s">
        <v>22</v>
      </c>
      <c r="L459">
        <f>VLOOKUP(D459,[1]带公式!$B:$O,14,FALSE)</f>
        <v>41.66</v>
      </c>
      <c r="O459" t="s">
        <v>172</v>
      </c>
      <c r="P459" t="s">
        <v>24</v>
      </c>
      <c r="Q459" t="s">
        <v>1045</v>
      </c>
    </row>
    <row r="460" spans="1:17">
      <c r="A460" t="s">
        <v>17</v>
      </c>
      <c r="B460" t="s">
        <v>1046</v>
      </c>
      <c r="C460" t="s">
        <v>954</v>
      </c>
      <c r="D460" t="s">
        <v>1600</v>
      </c>
      <c r="E460" t="s">
        <v>1601</v>
      </c>
      <c r="F460" s="1">
        <v>44266</v>
      </c>
      <c r="G460" s="1">
        <v>44266</v>
      </c>
      <c r="H460" s="1">
        <v>44228</v>
      </c>
      <c r="I460" s="1">
        <v>44256</v>
      </c>
      <c r="J460">
        <v>42</v>
      </c>
      <c r="K460" t="s">
        <v>22</v>
      </c>
      <c r="L460">
        <f>VLOOKUP(D460,[1]带公式!$B:$O,14,FALSE)</f>
        <v>5.58</v>
      </c>
      <c r="O460" t="s">
        <v>172</v>
      </c>
      <c r="P460" t="s">
        <v>24</v>
      </c>
      <c r="Q460" t="s">
        <v>1049</v>
      </c>
    </row>
    <row r="461" spans="1:17">
      <c r="A461" t="s">
        <v>17</v>
      </c>
      <c r="B461" t="s">
        <v>1602</v>
      </c>
      <c r="C461" t="s">
        <v>954</v>
      </c>
      <c r="D461" t="s">
        <v>1603</v>
      </c>
      <c r="E461" t="s">
        <v>1604</v>
      </c>
      <c r="F461" s="1">
        <v>44266</v>
      </c>
      <c r="G461" s="1">
        <v>44266</v>
      </c>
      <c r="H461" s="1">
        <v>44228</v>
      </c>
      <c r="I461" s="1">
        <v>44256</v>
      </c>
      <c r="J461">
        <v>42</v>
      </c>
      <c r="K461" t="s">
        <v>22</v>
      </c>
      <c r="L461">
        <f>VLOOKUP(D461,[1]带公式!$B:$O,14,FALSE)</f>
        <v>129.02</v>
      </c>
      <c r="O461" t="s">
        <v>172</v>
      </c>
      <c r="P461" t="s">
        <v>24</v>
      </c>
      <c r="Q461" t="s">
        <v>1605</v>
      </c>
    </row>
    <row r="462" spans="1:17">
      <c r="A462" t="s">
        <v>17</v>
      </c>
      <c r="B462" t="s">
        <v>1549</v>
      </c>
      <c r="C462" t="s">
        <v>954</v>
      </c>
      <c r="D462" t="s">
        <v>1606</v>
      </c>
      <c r="E462" t="s">
        <v>1607</v>
      </c>
      <c r="F462" s="1">
        <v>44266</v>
      </c>
      <c r="G462" s="1">
        <v>44266</v>
      </c>
      <c r="H462" s="1">
        <v>44228</v>
      </c>
      <c r="I462" s="1">
        <v>44256</v>
      </c>
      <c r="J462">
        <v>42</v>
      </c>
      <c r="K462" t="s">
        <v>22</v>
      </c>
      <c r="L462">
        <f>VLOOKUP(D462,[1]带公式!$B:$O,14,FALSE)</f>
        <v>0.12</v>
      </c>
      <c r="O462" t="s">
        <v>1552</v>
      </c>
      <c r="P462" t="s">
        <v>24</v>
      </c>
      <c r="Q462" t="s">
        <v>1553</v>
      </c>
    </row>
    <row r="463" spans="1:17">
      <c r="A463" t="s">
        <v>17</v>
      </c>
      <c r="B463" t="s">
        <v>1055</v>
      </c>
      <c r="C463" t="s">
        <v>954</v>
      </c>
      <c r="D463" t="s">
        <v>1608</v>
      </c>
      <c r="E463" t="s">
        <v>1609</v>
      </c>
      <c r="F463" s="1">
        <v>44266</v>
      </c>
      <c r="G463" s="1">
        <v>44266</v>
      </c>
      <c r="H463" s="1">
        <v>44228</v>
      </c>
      <c r="I463" s="1">
        <v>44256</v>
      </c>
      <c r="J463">
        <v>42</v>
      </c>
      <c r="K463" t="s">
        <v>22</v>
      </c>
      <c r="L463">
        <f>VLOOKUP(D463,[1]带公式!$B:$O,14,FALSE)</f>
        <v>56.3</v>
      </c>
      <c r="O463" t="s">
        <v>1053</v>
      </c>
      <c r="P463" t="s">
        <v>24</v>
      </c>
      <c r="Q463" t="s">
        <v>1058</v>
      </c>
    </row>
    <row r="464" spans="1:17">
      <c r="A464" t="s">
        <v>17</v>
      </c>
      <c r="B464" t="s">
        <v>1610</v>
      </c>
      <c r="C464" t="s">
        <v>954</v>
      </c>
      <c r="D464" t="s">
        <v>1611</v>
      </c>
      <c r="E464" t="s">
        <v>1612</v>
      </c>
      <c r="F464" s="1">
        <v>44266</v>
      </c>
      <c r="G464" s="1">
        <v>44266</v>
      </c>
      <c r="H464" s="1">
        <v>44228</v>
      </c>
      <c r="I464" s="1">
        <v>44256</v>
      </c>
      <c r="J464">
        <v>42</v>
      </c>
      <c r="K464" t="s">
        <v>22</v>
      </c>
      <c r="L464">
        <f>VLOOKUP(D464,[1]带公式!$B:$O,14,FALSE)</f>
        <v>23.07</v>
      </c>
      <c r="O464" t="s">
        <v>23</v>
      </c>
      <c r="P464" t="s">
        <v>24</v>
      </c>
      <c r="Q464" t="s">
        <v>1613</v>
      </c>
    </row>
    <row r="465" spans="1:17">
      <c r="A465" t="s">
        <v>17</v>
      </c>
      <c r="B465" t="s">
        <v>1614</v>
      </c>
      <c r="C465" t="s">
        <v>1615</v>
      </c>
      <c r="D465" t="s">
        <v>1616</v>
      </c>
      <c r="E465" t="s">
        <v>1617</v>
      </c>
      <c r="F465" s="1">
        <v>44266</v>
      </c>
      <c r="G465" s="1">
        <v>44266</v>
      </c>
      <c r="H465" s="1">
        <v>44228</v>
      </c>
      <c r="I465" s="1">
        <v>44256</v>
      </c>
      <c r="J465">
        <v>42</v>
      </c>
      <c r="K465" t="s">
        <v>22</v>
      </c>
      <c r="L465">
        <f>VLOOKUP(D465,[1]带公式!$B:$O,14,FALSE)</f>
        <v>113.15</v>
      </c>
      <c r="O465" t="s">
        <v>23</v>
      </c>
      <c r="P465" t="s">
        <v>24</v>
      </c>
      <c r="Q465" t="s">
        <v>1618</v>
      </c>
    </row>
    <row r="466" spans="1:17">
      <c r="A466" t="s">
        <v>17</v>
      </c>
      <c r="B466" t="s">
        <v>1619</v>
      </c>
      <c r="C466" t="s">
        <v>1615</v>
      </c>
      <c r="D466" t="s">
        <v>1620</v>
      </c>
      <c r="E466" t="s">
        <v>1621</v>
      </c>
      <c r="F466" s="1">
        <v>44266</v>
      </c>
      <c r="G466" s="1">
        <v>44266</v>
      </c>
      <c r="H466" s="1">
        <v>44228</v>
      </c>
      <c r="I466" s="1">
        <v>44256</v>
      </c>
      <c r="J466">
        <v>42</v>
      </c>
      <c r="K466" t="s">
        <v>22</v>
      </c>
      <c r="L466">
        <f>VLOOKUP(D466,[1]带公式!$B:$O,14,FALSE)</f>
        <v>21.14</v>
      </c>
      <c r="O466" t="s">
        <v>49</v>
      </c>
      <c r="P466" t="s">
        <v>24</v>
      </c>
      <c r="Q466" t="s">
        <v>1622</v>
      </c>
    </row>
    <row r="467" spans="1:17">
      <c r="A467" t="s">
        <v>17</v>
      </c>
      <c r="B467" t="s">
        <v>1623</v>
      </c>
      <c r="C467" t="s">
        <v>1615</v>
      </c>
      <c r="D467" t="s">
        <v>1624</v>
      </c>
      <c r="E467" t="s">
        <v>1625</v>
      </c>
      <c r="F467" s="1">
        <v>44266</v>
      </c>
      <c r="G467" s="1">
        <v>44266</v>
      </c>
      <c r="H467" s="1">
        <v>44228</v>
      </c>
      <c r="I467" s="1">
        <v>44256</v>
      </c>
      <c r="J467">
        <v>42</v>
      </c>
      <c r="K467" t="s">
        <v>22</v>
      </c>
      <c r="L467">
        <f>VLOOKUP(D467,[1]带公式!$B:$O,14,FALSE)</f>
        <v>29.82</v>
      </c>
      <c r="O467" t="s">
        <v>23</v>
      </c>
      <c r="P467" t="s">
        <v>24</v>
      </c>
      <c r="Q467" t="s">
        <v>1626</v>
      </c>
    </row>
    <row r="468" spans="1:17">
      <c r="A468" t="s">
        <v>17</v>
      </c>
      <c r="B468" t="s">
        <v>1627</v>
      </c>
      <c r="C468" t="s">
        <v>1615</v>
      </c>
      <c r="D468" t="s">
        <v>1628</v>
      </c>
      <c r="E468" t="s">
        <v>1629</v>
      </c>
      <c r="F468" s="1">
        <v>44266</v>
      </c>
      <c r="G468" s="1">
        <v>44266</v>
      </c>
      <c r="H468" s="1">
        <v>44228</v>
      </c>
      <c r="I468" s="1">
        <v>44256</v>
      </c>
      <c r="J468">
        <v>42</v>
      </c>
      <c r="K468" t="s">
        <v>22</v>
      </c>
      <c r="L468">
        <f>VLOOKUP(D468,[1]带公式!$B:$O,14,FALSE)</f>
        <v>12.15</v>
      </c>
      <c r="O468" t="s">
        <v>23</v>
      </c>
      <c r="P468" t="s">
        <v>24</v>
      </c>
      <c r="Q468" t="s">
        <v>1630</v>
      </c>
    </row>
    <row r="469" spans="1:17">
      <c r="A469" t="s">
        <v>17</v>
      </c>
      <c r="B469" t="s">
        <v>1631</v>
      </c>
      <c r="C469" t="s">
        <v>1615</v>
      </c>
      <c r="D469" t="s">
        <v>1632</v>
      </c>
      <c r="E469" t="s">
        <v>1633</v>
      </c>
      <c r="F469" s="1">
        <v>44266</v>
      </c>
      <c r="G469" s="1">
        <v>44266</v>
      </c>
      <c r="H469" s="1">
        <v>44228</v>
      </c>
      <c r="I469" s="1">
        <v>44256</v>
      </c>
      <c r="J469">
        <v>42</v>
      </c>
      <c r="K469" t="s">
        <v>22</v>
      </c>
      <c r="L469">
        <f>VLOOKUP(D469,[1]带公式!$B:$O,14,FALSE)</f>
        <v>85.81</v>
      </c>
      <c r="O469" t="s">
        <v>49</v>
      </c>
      <c r="P469" t="s">
        <v>24</v>
      </c>
      <c r="Q469" t="s">
        <v>1634</v>
      </c>
    </row>
    <row r="470" spans="1:17">
      <c r="A470" t="s">
        <v>17</v>
      </c>
      <c r="B470" t="s">
        <v>1635</v>
      </c>
      <c r="C470" t="s">
        <v>1615</v>
      </c>
      <c r="D470" t="s">
        <v>1636</v>
      </c>
      <c r="E470" t="s">
        <v>1637</v>
      </c>
      <c r="F470" s="1">
        <v>44266</v>
      </c>
      <c r="G470" s="1">
        <v>44266</v>
      </c>
      <c r="H470" s="1">
        <v>44228</v>
      </c>
      <c r="I470" s="1">
        <v>44256</v>
      </c>
      <c r="J470">
        <v>42</v>
      </c>
      <c r="K470" t="s">
        <v>22</v>
      </c>
      <c r="L470">
        <f>VLOOKUP(D470,[1]带公式!$B:$O,14,FALSE)</f>
        <v>254.82</v>
      </c>
      <c r="O470" t="s">
        <v>49</v>
      </c>
      <c r="P470" t="s">
        <v>24</v>
      </c>
      <c r="Q470" t="s">
        <v>1638</v>
      </c>
    </row>
    <row r="471" spans="1:17">
      <c r="A471" t="s">
        <v>17</v>
      </c>
      <c r="B471" t="s">
        <v>921</v>
      </c>
      <c r="C471" t="s">
        <v>1615</v>
      </c>
      <c r="D471" t="s">
        <v>1639</v>
      </c>
      <c r="E471" t="s">
        <v>1640</v>
      </c>
      <c r="F471" s="1">
        <v>44266</v>
      </c>
      <c r="G471" s="1">
        <v>44266</v>
      </c>
      <c r="H471" s="1">
        <v>44228</v>
      </c>
      <c r="I471" s="1">
        <v>44256</v>
      </c>
      <c r="J471">
        <v>42</v>
      </c>
      <c r="K471" t="s">
        <v>22</v>
      </c>
      <c r="L471">
        <f>VLOOKUP(D471,[1]带公式!$B:$O,14,FALSE)</f>
        <v>81.9</v>
      </c>
      <c r="O471" t="s">
        <v>49</v>
      </c>
      <c r="P471" t="s">
        <v>24</v>
      </c>
      <c r="Q471" t="s">
        <v>924</v>
      </c>
    </row>
    <row r="472" spans="1:17">
      <c r="A472" t="s">
        <v>17</v>
      </c>
      <c r="B472" t="s">
        <v>1641</v>
      </c>
      <c r="C472" t="s">
        <v>1615</v>
      </c>
      <c r="D472" t="s">
        <v>1642</v>
      </c>
      <c r="E472" t="s">
        <v>1643</v>
      </c>
      <c r="F472" s="1">
        <v>44266</v>
      </c>
      <c r="G472" s="1">
        <v>44266</v>
      </c>
      <c r="H472" s="1">
        <v>44228</v>
      </c>
      <c r="I472" s="1">
        <v>44256</v>
      </c>
      <c r="J472">
        <v>42</v>
      </c>
      <c r="K472" t="s">
        <v>22</v>
      </c>
      <c r="L472">
        <f>VLOOKUP(D472,[1]带公式!$B:$O,14,FALSE)</f>
        <v>2.05</v>
      </c>
      <c r="O472" t="s">
        <v>49</v>
      </c>
      <c r="P472" t="s">
        <v>24</v>
      </c>
      <c r="Q472" t="s">
        <v>1644</v>
      </c>
    </row>
    <row r="473" spans="1:17">
      <c r="A473" t="s">
        <v>17</v>
      </c>
      <c r="B473" t="s">
        <v>1645</v>
      </c>
      <c r="C473" t="s">
        <v>1615</v>
      </c>
      <c r="D473" t="s">
        <v>1646</v>
      </c>
      <c r="E473" t="s">
        <v>1647</v>
      </c>
      <c r="F473" s="1">
        <v>44266</v>
      </c>
      <c r="G473" s="1">
        <v>44266</v>
      </c>
      <c r="H473" s="1">
        <v>44228</v>
      </c>
      <c r="I473" s="1">
        <v>44256</v>
      </c>
      <c r="J473">
        <v>42</v>
      </c>
      <c r="K473" t="s">
        <v>22</v>
      </c>
      <c r="L473">
        <f>VLOOKUP(D473,[1]带公式!$B:$O,14,FALSE)</f>
        <v>4.71</v>
      </c>
      <c r="O473" t="s">
        <v>314</v>
      </c>
      <c r="P473" t="s">
        <v>24</v>
      </c>
      <c r="Q473" t="s">
        <v>1648</v>
      </c>
    </row>
    <row r="474" spans="1:17">
      <c r="A474" t="s">
        <v>17</v>
      </c>
      <c r="B474" t="s">
        <v>1649</v>
      </c>
      <c r="C474" t="s">
        <v>1615</v>
      </c>
      <c r="D474" t="s">
        <v>1650</v>
      </c>
      <c r="E474" t="s">
        <v>1651</v>
      </c>
      <c r="F474" s="1">
        <v>44266</v>
      </c>
      <c r="G474" s="1">
        <v>44266</v>
      </c>
      <c r="H474" s="1">
        <v>44228</v>
      </c>
      <c r="I474" s="1">
        <v>44256</v>
      </c>
      <c r="J474">
        <v>42</v>
      </c>
      <c r="K474" t="s">
        <v>22</v>
      </c>
      <c r="L474">
        <f>VLOOKUP(D474,[1]带公式!$B:$O,14,FALSE)</f>
        <v>76.82</v>
      </c>
      <c r="O474" t="s">
        <v>49</v>
      </c>
      <c r="P474" t="s">
        <v>24</v>
      </c>
      <c r="Q474" t="s">
        <v>1652</v>
      </c>
    </row>
    <row r="475" spans="1:17">
      <c r="A475" t="s">
        <v>17</v>
      </c>
      <c r="B475" t="s">
        <v>1653</v>
      </c>
      <c r="C475" t="s">
        <v>1615</v>
      </c>
      <c r="D475" t="s">
        <v>1654</v>
      </c>
      <c r="E475" t="s">
        <v>1655</v>
      </c>
      <c r="F475" s="1">
        <v>44266</v>
      </c>
      <c r="G475" s="1">
        <v>44266</v>
      </c>
      <c r="H475" s="1">
        <v>44228</v>
      </c>
      <c r="I475" s="1">
        <v>44256</v>
      </c>
      <c r="J475">
        <v>42</v>
      </c>
      <c r="K475" t="s">
        <v>22</v>
      </c>
      <c r="L475">
        <f>VLOOKUP(D475,[1]带公式!$B:$O,14,FALSE)</f>
        <v>137.33</v>
      </c>
      <c r="O475" t="s">
        <v>49</v>
      </c>
      <c r="P475" t="s">
        <v>24</v>
      </c>
      <c r="Q475" t="s">
        <v>1656</v>
      </c>
    </row>
    <row r="476" spans="1:17">
      <c r="A476" t="s">
        <v>17</v>
      </c>
      <c r="B476" t="s">
        <v>1657</v>
      </c>
      <c r="C476" t="s">
        <v>1615</v>
      </c>
      <c r="D476" t="s">
        <v>1658</v>
      </c>
      <c r="E476" t="s">
        <v>1659</v>
      </c>
      <c r="F476" s="1">
        <v>44266</v>
      </c>
      <c r="G476" s="1">
        <v>44266</v>
      </c>
      <c r="H476" s="1">
        <v>44228</v>
      </c>
      <c r="I476" s="1">
        <v>44256</v>
      </c>
      <c r="J476">
        <v>42</v>
      </c>
      <c r="K476" t="s">
        <v>22</v>
      </c>
      <c r="L476">
        <f>VLOOKUP(D476,[1]带公式!$B:$O,14,FALSE)</f>
        <v>18.85</v>
      </c>
      <c r="O476" t="s">
        <v>299</v>
      </c>
      <c r="P476" t="s">
        <v>24</v>
      </c>
      <c r="Q476" t="s">
        <v>1660</v>
      </c>
    </row>
    <row r="477" spans="1:17">
      <c r="A477" t="s">
        <v>17</v>
      </c>
      <c r="B477" t="s">
        <v>1614</v>
      </c>
      <c r="C477" t="s">
        <v>1615</v>
      </c>
      <c r="D477" t="s">
        <v>1661</v>
      </c>
      <c r="E477" t="s">
        <v>1662</v>
      </c>
      <c r="F477" s="1">
        <v>44266</v>
      </c>
      <c r="G477" s="1">
        <v>44266</v>
      </c>
      <c r="H477" s="1">
        <v>44228</v>
      </c>
      <c r="I477" s="1">
        <v>44256</v>
      </c>
      <c r="J477">
        <v>42</v>
      </c>
      <c r="K477" t="s">
        <v>22</v>
      </c>
      <c r="L477">
        <f>VLOOKUP(D477,[1]带公式!$B:$O,14,FALSE)</f>
        <v>25.61</v>
      </c>
      <c r="O477" t="s">
        <v>23</v>
      </c>
      <c r="P477" t="s">
        <v>24</v>
      </c>
      <c r="Q477" t="s">
        <v>1618</v>
      </c>
    </row>
    <row r="478" spans="1:17">
      <c r="A478" t="s">
        <v>17</v>
      </c>
      <c r="B478" t="s">
        <v>1663</v>
      </c>
      <c r="C478" t="s">
        <v>1615</v>
      </c>
      <c r="D478" t="s">
        <v>1664</v>
      </c>
      <c r="E478" t="s">
        <v>1665</v>
      </c>
      <c r="F478" s="1">
        <v>44266</v>
      </c>
      <c r="G478" s="1">
        <v>44266</v>
      </c>
      <c r="H478" s="1">
        <v>44228</v>
      </c>
      <c r="I478" s="1">
        <v>44256</v>
      </c>
      <c r="J478">
        <v>42</v>
      </c>
      <c r="K478" t="s">
        <v>22</v>
      </c>
      <c r="L478">
        <f>VLOOKUP(D478,[1]带公式!$B:$O,14,FALSE)</f>
        <v>67.15</v>
      </c>
      <c r="O478" t="s">
        <v>49</v>
      </c>
      <c r="P478" t="s">
        <v>24</v>
      </c>
      <c r="Q478" t="s">
        <v>1666</v>
      </c>
    </row>
    <row r="479" spans="1:17">
      <c r="A479" t="s">
        <v>17</v>
      </c>
      <c r="B479" t="s">
        <v>1667</v>
      </c>
      <c r="C479" t="s">
        <v>1615</v>
      </c>
      <c r="D479" t="s">
        <v>1668</v>
      </c>
      <c r="E479" t="s">
        <v>1669</v>
      </c>
      <c r="F479" s="1">
        <v>44266</v>
      </c>
      <c r="G479" s="1">
        <v>44266</v>
      </c>
      <c r="H479" s="1">
        <v>44228</v>
      </c>
      <c r="I479" s="1">
        <v>44256</v>
      </c>
      <c r="J479">
        <v>42</v>
      </c>
      <c r="K479" t="s">
        <v>22</v>
      </c>
      <c r="L479">
        <f>VLOOKUP(D479,[1]带公式!$B:$O,14,FALSE)</f>
        <v>13.21</v>
      </c>
      <c r="O479" t="s">
        <v>49</v>
      </c>
      <c r="P479" t="s">
        <v>24</v>
      </c>
      <c r="Q479" t="s">
        <v>1670</v>
      </c>
    </row>
    <row r="480" spans="1:17">
      <c r="A480" t="s">
        <v>17</v>
      </c>
      <c r="B480" t="s">
        <v>1671</v>
      </c>
      <c r="C480" t="s">
        <v>1615</v>
      </c>
      <c r="D480" t="s">
        <v>1672</v>
      </c>
      <c r="E480" t="s">
        <v>1673</v>
      </c>
      <c r="F480" s="1">
        <v>44266</v>
      </c>
      <c r="G480" s="1">
        <v>44266</v>
      </c>
      <c r="H480" s="1">
        <v>44228</v>
      </c>
      <c r="I480" s="1">
        <v>44256</v>
      </c>
      <c r="J480">
        <v>42</v>
      </c>
      <c r="K480" t="s">
        <v>22</v>
      </c>
      <c r="L480">
        <f>VLOOKUP(D480,[1]带公式!$B:$O,14,FALSE)</f>
        <v>38.01</v>
      </c>
      <c r="O480" t="s">
        <v>23</v>
      </c>
      <c r="P480" t="s">
        <v>24</v>
      </c>
      <c r="Q480" t="s">
        <v>1674</v>
      </c>
    </row>
    <row r="481" spans="1:17">
      <c r="A481" t="s">
        <v>17</v>
      </c>
      <c r="B481" t="s">
        <v>1675</v>
      </c>
      <c r="C481" t="s">
        <v>1615</v>
      </c>
      <c r="D481" t="s">
        <v>1676</v>
      </c>
      <c r="E481" t="s">
        <v>1677</v>
      </c>
      <c r="F481" s="1">
        <v>44266</v>
      </c>
      <c r="G481" s="1">
        <v>44266</v>
      </c>
      <c r="H481" s="1">
        <v>44228</v>
      </c>
      <c r="I481" s="1">
        <v>44256</v>
      </c>
      <c r="J481">
        <v>42</v>
      </c>
      <c r="K481" t="s">
        <v>22</v>
      </c>
      <c r="L481">
        <f>VLOOKUP(D481,[1]带公式!$B:$O,14,FALSE)</f>
        <v>42.22</v>
      </c>
      <c r="O481" t="s">
        <v>23</v>
      </c>
      <c r="P481" t="s">
        <v>24</v>
      </c>
      <c r="Q481" t="s">
        <v>1678</v>
      </c>
    </row>
    <row r="482" spans="1:17">
      <c r="A482" t="s">
        <v>17</v>
      </c>
      <c r="B482" t="s">
        <v>978</v>
      </c>
      <c r="C482" t="s">
        <v>1615</v>
      </c>
      <c r="D482" t="s">
        <v>1679</v>
      </c>
      <c r="E482" t="s">
        <v>1680</v>
      </c>
      <c r="F482" s="1">
        <v>44266</v>
      </c>
      <c r="G482" s="1">
        <v>44266</v>
      </c>
      <c r="H482" s="1">
        <v>44228</v>
      </c>
      <c r="I482" s="1">
        <v>44256</v>
      </c>
      <c r="J482">
        <v>42</v>
      </c>
      <c r="K482" t="s">
        <v>22</v>
      </c>
      <c r="L482">
        <f>VLOOKUP(D482,[1]带公式!$B:$O,14,FALSE)</f>
        <v>80.85</v>
      </c>
      <c r="O482" t="s">
        <v>172</v>
      </c>
      <c r="P482" t="s">
        <v>24</v>
      </c>
      <c r="Q482" t="s">
        <v>981</v>
      </c>
    </row>
    <row r="483" spans="1:17">
      <c r="A483" t="s">
        <v>17</v>
      </c>
      <c r="B483" t="s">
        <v>1681</v>
      </c>
      <c r="C483" t="s">
        <v>1615</v>
      </c>
      <c r="D483" t="s">
        <v>1682</v>
      </c>
      <c r="E483" t="s">
        <v>1683</v>
      </c>
      <c r="F483" s="1">
        <v>44266</v>
      </c>
      <c r="G483" s="1">
        <v>44266</v>
      </c>
      <c r="H483" s="1">
        <v>44228</v>
      </c>
      <c r="I483" s="1">
        <v>44256</v>
      </c>
      <c r="J483">
        <v>42</v>
      </c>
      <c r="K483" t="s">
        <v>22</v>
      </c>
      <c r="L483">
        <f>VLOOKUP(D483,[1]带公式!$B:$O,14,FALSE)</f>
        <v>75.64</v>
      </c>
      <c r="O483" t="s">
        <v>23</v>
      </c>
      <c r="P483" t="s">
        <v>24</v>
      </c>
      <c r="Q483" t="s">
        <v>1684</v>
      </c>
    </row>
    <row r="484" spans="1:17">
      <c r="A484" t="s">
        <v>17</v>
      </c>
      <c r="B484" t="s">
        <v>1667</v>
      </c>
      <c r="C484" t="s">
        <v>1615</v>
      </c>
      <c r="D484" t="s">
        <v>1685</v>
      </c>
      <c r="E484" t="s">
        <v>1686</v>
      </c>
      <c r="F484" s="1">
        <v>44266</v>
      </c>
      <c r="G484" s="1">
        <v>44266</v>
      </c>
      <c r="H484" s="1">
        <v>44228</v>
      </c>
      <c r="I484" s="1">
        <v>44256</v>
      </c>
      <c r="J484">
        <v>42</v>
      </c>
      <c r="K484" t="s">
        <v>22</v>
      </c>
      <c r="L484">
        <f>VLOOKUP(D484,[1]带公式!$B:$O,14,FALSE)</f>
        <v>18.85</v>
      </c>
      <c r="O484" t="s">
        <v>49</v>
      </c>
      <c r="P484" t="s">
        <v>24</v>
      </c>
      <c r="Q484" t="s">
        <v>1670</v>
      </c>
    </row>
    <row r="485" spans="1:17">
      <c r="A485" t="s">
        <v>17</v>
      </c>
      <c r="B485" t="s">
        <v>1687</v>
      </c>
      <c r="C485" t="s">
        <v>1615</v>
      </c>
      <c r="D485" t="s">
        <v>1688</v>
      </c>
      <c r="E485" t="s">
        <v>1689</v>
      </c>
      <c r="F485" s="1">
        <v>44266</v>
      </c>
      <c r="G485" s="1">
        <v>44266</v>
      </c>
      <c r="H485" s="1">
        <v>44228</v>
      </c>
      <c r="I485" s="1">
        <v>44256</v>
      </c>
      <c r="J485">
        <v>42</v>
      </c>
      <c r="K485" t="s">
        <v>22</v>
      </c>
      <c r="L485">
        <f>VLOOKUP(D485,[1]带公式!$B:$O,14,FALSE)</f>
        <v>35.03</v>
      </c>
      <c r="O485" t="s">
        <v>314</v>
      </c>
      <c r="P485" t="s">
        <v>24</v>
      </c>
      <c r="Q485" t="s">
        <v>1690</v>
      </c>
    </row>
    <row r="486" spans="1:17">
      <c r="A486" t="s">
        <v>17</v>
      </c>
      <c r="B486" t="s">
        <v>1691</v>
      </c>
      <c r="C486" t="s">
        <v>1615</v>
      </c>
      <c r="D486" t="s">
        <v>1692</v>
      </c>
      <c r="E486" t="s">
        <v>1693</v>
      </c>
      <c r="F486" s="1">
        <v>44266</v>
      </c>
      <c r="G486" s="1">
        <v>44266</v>
      </c>
      <c r="H486" s="1">
        <v>44228</v>
      </c>
      <c r="I486" s="1">
        <v>44256</v>
      </c>
      <c r="J486">
        <v>42</v>
      </c>
      <c r="K486" t="s">
        <v>22</v>
      </c>
      <c r="L486">
        <f>VLOOKUP(D486,[1]带公式!$B:$O,14,FALSE)</f>
        <v>78.74</v>
      </c>
      <c r="O486" t="s">
        <v>299</v>
      </c>
      <c r="P486" t="s">
        <v>24</v>
      </c>
      <c r="Q486" t="s">
        <v>1694</v>
      </c>
    </row>
    <row r="487" spans="1:17">
      <c r="A487" t="s">
        <v>17</v>
      </c>
      <c r="B487" t="s">
        <v>1695</v>
      </c>
      <c r="C487" t="s">
        <v>1615</v>
      </c>
      <c r="D487" t="s">
        <v>1696</v>
      </c>
      <c r="E487" t="s">
        <v>1697</v>
      </c>
      <c r="F487" s="1">
        <v>44266</v>
      </c>
      <c r="G487" s="1">
        <v>44266</v>
      </c>
      <c r="H487" s="1">
        <v>44228</v>
      </c>
      <c r="I487" s="1">
        <v>44256</v>
      </c>
      <c r="J487">
        <v>42</v>
      </c>
      <c r="K487" t="s">
        <v>22</v>
      </c>
      <c r="L487">
        <f>VLOOKUP(D487,[1]带公式!$B:$O,14,FALSE)</f>
        <v>6.51</v>
      </c>
      <c r="O487" t="s">
        <v>23</v>
      </c>
      <c r="P487" t="s">
        <v>24</v>
      </c>
      <c r="Q487" t="s">
        <v>1698</v>
      </c>
    </row>
    <row r="488" spans="1:17">
      <c r="A488" t="s">
        <v>17</v>
      </c>
      <c r="B488" t="s">
        <v>1699</v>
      </c>
      <c r="C488" t="s">
        <v>1615</v>
      </c>
      <c r="D488" t="s">
        <v>1700</v>
      </c>
      <c r="E488" t="s">
        <v>1701</v>
      </c>
      <c r="F488" s="1">
        <v>44266</v>
      </c>
      <c r="G488" s="1">
        <v>44266</v>
      </c>
      <c r="H488" s="1">
        <v>44228</v>
      </c>
      <c r="I488" s="1">
        <v>44256</v>
      </c>
      <c r="J488">
        <v>42</v>
      </c>
      <c r="K488" t="s">
        <v>22</v>
      </c>
      <c r="L488">
        <f>VLOOKUP(D488,[1]带公式!$B:$O,14,FALSE)</f>
        <v>20.65</v>
      </c>
      <c r="O488" t="s">
        <v>49</v>
      </c>
      <c r="P488" t="s">
        <v>24</v>
      </c>
      <c r="Q488" t="s">
        <v>1702</v>
      </c>
    </row>
    <row r="489" spans="1:17">
      <c r="A489" t="s">
        <v>17</v>
      </c>
      <c r="B489" t="s">
        <v>1703</v>
      </c>
      <c r="C489" t="s">
        <v>1615</v>
      </c>
      <c r="D489" t="s">
        <v>1704</v>
      </c>
      <c r="E489" t="s">
        <v>1705</v>
      </c>
      <c r="F489" s="1">
        <v>44266</v>
      </c>
      <c r="G489" s="1">
        <v>44266</v>
      </c>
      <c r="H489" s="1">
        <v>44228</v>
      </c>
      <c r="I489" s="1">
        <v>44256</v>
      </c>
      <c r="J489">
        <v>42</v>
      </c>
      <c r="K489" t="s">
        <v>22</v>
      </c>
      <c r="L489">
        <f>VLOOKUP(D489,[1]带公式!$B:$O,14,FALSE)</f>
        <v>83.58</v>
      </c>
      <c r="O489" t="s">
        <v>49</v>
      </c>
      <c r="P489" t="s">
        <v>24</v>
      </c>
      <c r="Q489" t="s">
        <v>1706</v>
      </c>
    </row>
    <row r="490" spans="1:17">
      <c r="A490" t="s">
        <v>17</v>
      </c>
      <c r="B490" t="s">
        <v>1614</v>
      </c>
      <c r="C490" t="s">
        <v>1615</v>
      </c>
      <c r="D490" t="s">
        <v>1707</v>
      </c>
      <c r="E490" t="s">
        <v>1708</v>
      </c>
      <c r="F490" s="1">
        <v>44266</v>
      </c>
      <c r="G490" s="1">
        <v>44266</v>
      </c>
      <c r="H490" s="1">
        <v>44228</v>
      </c>
      <c r="I490" s="1">
        <v>44256</v>
      </c>
      <c r="J490">
        <v>42</v>
      </c>
      <c r="K490" t="s">
        <v>22</v>
      </c>
      <c r="L490">
        <f>VLOOKUP(D490,[1]带公式!$B:$O,14,FALSE)</f>
        <v>15.75</v>
      </c>
      <c r="O490" t="s">
        <v>23</v>
      </c>
      <c r="P490" t="s">
        <v>24</v>
      </c>
      <c r="Q490" t="s">
        <v>1618</v>
      </c>
    </row>
    <row r="491" spans="1:17">
      <c r="A491" t="s">
        <v>17</v>
      </c>
      <c r="B491" t="s">
        <v>1709</v>
      </c>
      <c r="C491" t="s">
        <v>1615</v>
      </c>
      <c r="D491" t="s">
        <v>1710</v>
      </c>
      <c r="E491" t="s">
        <v>1711</v>
      </c>
      <c r="F491" s="1">
        <v>44266</v>
      </c>
      <c r="G491" s="1">
        <v>44266</v>
      </c>
      <c r="H491" s="1">
        <v>44228</v>
      </c>
      <c r="I491" s="1">
        <v>44256</v>
      </c>
      <c r="J491">
        <v>42</v>
      </c>
      <c r="K491" t="s">
        <v>22</v>
      </c>
      <c r="L491">
        <f>VLOOKUP(D491,[1]带公式!$B:$O,14,FALSE)</f>
        <v>7.81</v>
      </c>
      <c r="O491" t="s">
        <v>49</v>
      </c>
      <c r="P491" t="s">
        <v>24</v>
      </c>
      <c r="Q491" t="s">
        <v>1712</v>
      </c>
    </row>
    <row r="492" spans="1:17">
      <c r="A492" t="s">
        <v>17</v>
      </c>
      <c r="B492" t="s">
        <v>1713</v>
      </c>
      <c r="C492" t="s">
        <v>1615</v>
      </c>
      <c r="D492" t="s">
        <v>1714</v>
      </c>
      <c r="E492" t="s">
        <v>1715</v>
      </c>
      <c r="F492" s="1">
        <v>44266</v>
      </c>
      <c r="G492" s="1">
        <v>44266</v>
      </c>
      <c r="H492" s="1">
        <v>44228</v>
      </c>
      <c r="I492" s="1">
        <v>44256</v>
      </c>
      <c r="J492">
        <v>42</v>
      </c>
      <c r="K492" t="s">
        <v>22</v>
      </c>
      <c r="L492">
        <f>VLOOKUP(D492,[1]带公式!$B:$O,14,FALSE)</f>
        <v>24.24</v>
      </c>
      <c r="O492" t="s">
        <v>49</v>
      </c>
      <c r="P492" t="s">
        <v>24</v>
      </c>
      <c r="Q492" t="s">
        <v>1716</v>
      </c>
    </row>
    <row r="493" spans="1:17">
      <c r="A493" t="s">
        <v>17</v>
      </c>
      <c r="B493" t="s">
        <v>1717</v>
      </c>
      <c r="C493" t="s">
        <v>1615</v>
      </c>
      <c r="D493" t="s">
        <v>1718</v>
      </c>
      <c r="E493" t="s">
        <v>1719</v>
      </c>
      <c r="F493" s="1">
        <v>44266</v>
      </c>
      <c r="G493" s="1">
        <v>44266</v>
      </c>
      <c r="H493" s="1">
        <v>44228</v>
      </c>
      <c r="I493" s="1">
        <v>44256</v>
      </c>
      <c r="J493">
        <v>42</v>
      </c>
      <c r="K493" t="s">
        <v>22</v>
      </c>
      <c r="L493">
        <f>VLOOKUP(D493,[1]带公式!$B:$O,14,FALSE)</f>
        <v>10.11</v>
      </c>
      <c r="O493" t="s">
        <v>49</v>
      </c>
      <c r="P493" t="s">
        <v>24</v>
      </c>
      <c r="Q493" t="s">
        <v>1720</v>
      </c>
    </row>
    <row r="494" spans="1:17">
      <c r="A494" t="s">
        <v>17</v>
      </c>
      <c r="B494" t="s">
        <v>1675</v>
      </c>
      <c r="C494" t="s">
        <v>1615</v>
      </c>
      <c r="D494" t="s">
        <v>1721</v>
      </c>
      <c r="E494" t="s">
        <v>1722</v>
      </c>
      <c r="F494" s="1">
        <v>44266</v>
      </c>
      <c r="G494" s="1">
        <v>44266</v>
      </c>
      <c r="H494" s="1">
        <v>44228</v>
      </c>
      <c r="I494" s="1">
        <v>44256</v>
      </c>
      <c r="J494">
        <v>42</v>
      </c>
      <c r="K494" t="s">
        <v>22</v>
      </c>
      <c r="L494">
        <f>VLOOKUP(D494,[1]带公式!$B:$O,14,FALSE)</f>
        <v>22.38</v>
      </c>
      <c r="O494" t="s">
        <v>23</v>
      </c>
      <c r="P494" t="s">
        <v>24</v>
      </c>
      <c r="Q494" t="s">
        <v>1678</v>
      </c>
    </row>
    <row r="495" spans="1:17">
      <c r="A495" t="s">
        <v>17</v>
      </c>
      <c r="B495" t="s">
        <v>1723</v>
      </c>
      <c r="C495" t="s">
        <v>1615</v>
      </c>
      <c r="D495" t="s">
        <v>1724</v>
      </c>
      <c r="E495" t="s">
        <v>1725</v>
      </c>
      <c r="F495" s="1">
        <v>44266</v>
      </c>
      <c r="G495" s="1">
        <v>44266</v>
      </c>
      <c r="H495" s="1">
        <v>44228</v>
      </c>
      <c r="I495" s="1">
        <v>44256</v>
      </c>
      <c r="J495">
        <v>42</v>
      </c>
      <c r="K495" t="s">
        <v>22</v>
      </c>
      <c r="L495">
        <f>VLOOKUP(D495,[1]带公式!$B:$O,14,FALSE)</f>
        <v>29.26</v>
      </c>
      <c r="O495" t="s">
        <v>49</v>
      </c>
      <c r="P495" t="s">
        <v>24</v>
      </c>
      <c r="Q495" t="s">
        <v>1726</v>
      </c>
    </row>
    <row r="496" spans="1:17">
      <c r="A496" t="s">
        <v>17</v>
      </c>
      <c r="B496" t="s">
        <v>1727</v>
      </c>
      <c r="C496" t="s">
        <v>1615</v>
      </c>
      <c r="D496" t="s">
        <v>1728</v>
      </c>
      <c r="E496" t="s">
        <v>1729</v>
      </c>
      <c r="F496" s="1">
        <v>44266</v>
      </c>
      <c r="G496" s="1">
        <v>44266</v>
      </c>
      <c r="H496" s="1">
        <v>44228</v>
      </c>
      <c r="I496" s="1">
        <v>44256</v>
      </c>
      <c r="J496">
        <v>42</v>
      </c>
      <c r="K496" t="s">
        <v>22</v>
      </c>
      <c r="L496">
        <f>VLOOKUP(D496,[1]带公式!$B:$O,14,FALSE)</f>
        <v>24.61</v>
      </c>
      <c r="O496" t="s">
        <v>23</v>
      </c>
      <c r="P496" t="s">
        <v>24</v>
      </c>
      <c r="Q496" t="s">
        <v>1730</v>
      </c>
    </row>
    <row r="497" spans="1:17">
      <c r="A497" t="s">
        <v>17</v>
      </c>
      <c r="B497" t="s">
        <v>1731</v>
      </c>
      <c r="C497" t="s">
        <v>1615</v>
      </c>
      <c r="D497" t="s">
        <v>1732</v>
      </c>
      <c r="E497" t="s">
        <v>1733</v>
      </c>
      <c r="F497" s="1">
        <v>44266</v>
      </c>
      <c r="G497" s="1">
        <v>44266</v>
      </c>
      <c r="H497" s="1">
        <v>44228</v>
      </c>
      <c r="I497" s="1">
        <v>44256</v>
      </c>
      <c r="J497">
        <v>42</v>
      </c>
      <c r="K497" t="s">
        <v>22</v>
      </c>
      <c r="L497">
        <f>VLOOKUP(D497,[1]带公式!$B:$O,14,FALSE)</f>
        <v>68.76</v>
      </c>
      <c r="O497" t="s">
        <v>49</v>
      </c>
      <c r="P497" t="s">
        <v>24</v>
      </c>
      <c r="Q497" t="s">
        <v>1734</v>
      </c>
    </row>
    <row r="498" spans="1:17">
      <c r="A498" t="s">
        <v>17</v>
      </c>
      <c r="B498" t="s">
        <v>1735</v>
      </c>
      <c r="C498" t="s">
        <v>1615</v>
      </c>
      <c r="D498" t="s">
        <v>1736</v>
      </c>
      <c r="E498" t="s">
        <v>1737</v>
      </c>
      <c r="F498" s="1">
        <v>44266</v>
      </c>
      <c r="G498" s="1">
        <v>44266</v>
      </c>
      <c r="H498" s="1">
        <v>44228</v>
      </c>
      <c r="I498" s="1">
        <v>44256</v>
      </c>
      <c r="J498">
        <v>42</v>
      </c>
      <c r="K498" t="s">
        <v>22</v>
      </c>
      <c r="L498">
        <f>VLOOKUP(D498,[1]带公式!$B:$O,14,FALSE)</f>
        <v>9.92</v>
      </c>
      <c r="O498" t="s">
        <v>299</v>
      </c>
      <c r="P498" t="s">
        <v>24</v>
      </c>
      <c r="Q498" t="s">
        <v>1738</v>
      </c>
    </row>
    <row r="499" spans="1:17">
      <c r="A499" t="s">
        <v>17</v>
      </c>
      <c r="B499" t="s">
        <v>1739</v>
      </c>
      <c r="C499" t="s">
        <v>1615</v>
      </c>
      <c r="D499" t="s">
        <v>1740</v>
      </c>
      <c r="E499" t="s">
        <v>1741</v>
      </c>
      <c r="F499" s="1">
        <v>44266</v>
      </c>
      <c r="G499" s="1">
        <v>44266</v>
      </c>
      <c r="H499" s="1">
        <v>44228</v>
      </c>
      <c r="I499" s="1">
        <v>44256</v>
      </c>
      <c r="J499">
        <v>42</v>
      </c>
      <c r="K499" t="s">
        <v>22</v>
      </c>
      <c r="L499">
        <f>VLOOKUP(D499,[1]带公式!$B:$O,14,FALSE)</f>
        <v>32.92</v>
      </c>
      <c r="O499" t="s">
        <v>23</v>
      </c>
      <c r="P499" t="s">
        <v>24</v>
      </c>
      <c r="Q499" t="s">
        <v>1742</v>
      </c>
    </row>
    <row r="500" spans="1:17">
      <c r="A500" t="s">
        <v>17</v>
      </c>
      <c r="B500" t="s">
        <v>1743</v>
      </c>
      <c r="C500" t="s">
        <v>1615</v>
      </c>
      <c r="D500" t="s">
        <v>1744</v>
      </c>
      <c r="E500" t="s">
        <v>1745</v>
      </c>
      <c r="F500" s="1">
        <v>44266</v>
      </c>
      <c r="G500" s="1">
        <v>44266</v>
      </c>
      <c r="H500" s="1">
        <v>44228</v>
      </c>
      <c r="I500" s="1">
        <v>44256</v>
      </c>
      <c r="J500">
        <v>42</v>
      </c>
      <c r="K500" t="s">
        <v>22</v>
      </c>
      <c r="L500">
        <f>VLOOKUP(D500,[1]带公式!$B:$O,14,FALSE)</f>
        <v>94.8</v>
      </c>
      <c r="O500" t="s">
        <v>23</v>
      </c>
      <c r="P500" t="s">
        <v>24</v>
      </c>
      <c r="Q500" t="s">
        <v>1746</v>
      </c>
    </row>
    <row r="501" spans="1:17">
      <c r="A501" t="s">
        <v>17</v>
      </c>
      <c r="B501" t="s">
        <v>1747</v>
      </c>
      <c r="C501" t="s">
        <v>1615</v>
      </c>
      <c r="D501" t="s">
        <v>1748</v>
      </c>
      <c r="E501" t="s">
        <v>1749</v>
      </c>
      <c r="F501" s="1">
        <v>44266</v>
      </c>
      <c r="G501" s="1">
        <v>44266</v>
      </c>
      <c r="H501" s="1">
        <v>44228</v>
      </c>
      <c r="I501" s="1">
        <v>44256</v>
      </c>
      <c r="J501">
        <v>42</v>
      </c>
      <c r="K501" t="s">
        <v>22</v>
      </c>
      <c r="L501">
        <f>VLOOKUP(D501,[1]带公式!$B:$O,14,FALSE)</f>
        <v>9.67</v>
      </c>
      <c r="O501" t="s">
        <v>23</v>
      </c>
      <c r="P501" t="s">
        <v>24</v>
      </c>
      <c r="Q501" t="s">
        <v>1750</v>
      </c>
    </row>
    <row r="502" spans="1:17">
      <c r="A502" t="s">
        <v>17</v>
      </c>
      <c r="B502" t="s">
        <v>1657</v>
      </c>
      <c r="C502" t="s">
        <v>1615</v>
      </c>
      <c r="D502" t="s">
        <v>1751</v>
      </c>
      <c r="E502" t="s">
        <v>1752</v>
      </c>
      <c r="F502" s="1">
        <v>44266</v>
      </c>
      <c r="G502" s="1">
        <v>44266</v>
      </c>
      <c r="H502" s="1">
        <v>44228</v>
      </c>
      <c r="I502" s="1">
        <v>44256</v>
      </c>
      <c r="J502">
        <v>42</v>
      </c>
      <c r="K502" t="s">
        <v>22</v>
      </c>
      <c r="L502">
        <f>VLOOKUP(D502,[1]带公式!$B:$O,14,FALSE)</f>
        <v>18.23</v>
      </c>
      <c r="O502" t="s">
        <v>299</v>
      </c>
      <c r="P502" t="s">
        <v>24</v>
      </c>
      <c r="Q502" t="s">
        <v>1660</v>
      </c>
    </row>
    <row r="503" spans="1:17">
      <c r="A503" t="s">
        <v>17</v>
      </c>
      <c r="B503" t="s">
        <v>1703</v>
      </c>
      <c r="C503" t="s">
        <v>1615</v>
      </c>
      <c r="D503" t="s">
        <v>1753</v>
      </c>
      <c r="E503" t="s">
        <v>1754</v>
      </c>
      <c r="F503" s="1">
        <v>44266</v>
      </c>
      <c r="G503" s="1">
        <v>44266</v>
      </c>
      <c r="H503" s="1">
        <v>44228</v>
      </c>
      <c r="I503" s="1">
        <v>44256</v>
      </c>
      <c r="J503">
        <v>42</v>
      </c>
      <c r="K503" t="s">
        <v>22</v>
      </c>
      <c r="L503">
        <f>VLOOKUP(D503,[1]带公式!$B:$O,14,FALSE)</f>
        <v>0.06</v>
      </c>
      <c r="O503" t="s">
        <v>49</v>
      </c>
      <c r="P503" t="s">
        <v>24</v>
      </c>
      <c r="Q503" t="s">
        <v>1706</v>
      </c>
    </row>
    <row r="504" spans="1:17">
      <c r="A504" t="s">
        <v>17</v>
      </c>
      <c r="B504" t="s">
        <v>1614</v>
      </c>
      <c r="C504" t="s">
        <v>1615</v>
      </c>
      <c r="D504" t="s">
        <v>1755</v>
      </c>
      <c r="E504" t="s">
        <v>1756</v>
      </c>
      <c r="F504" s="1">
        <v>44266</v>
      </c>
      <c r="G504" s="1">
        <v>44266</v>
      </c>
      <c r="H504" s="1">
        <v>44228</v>
      </c>
      <c r="I504" s="1">
        <v>44256</v>
      </c>
      <c r="J504">
        <v>42</v>
      </c>
      <c r="K504" t="s">
        <v>22</v>
      </c>
      <c r="L504">
        <f>VLOOKUP(D504,[1]带公式!$B:$O,14,FALSE)</f>
        <v>261.83</v>
      </c>
      <c r="O504" t="s">
        <v>23</v>
      </c>
      <c r="P504" t="s">
        <v>24</v>
      </c>
      <c r="Q504" t="s">
        <v>1618</v>
      </c>
    </row>
    <row r="505" spans="1:17">
      <c r="A505" t="s">
        <v>17</v>
      </c>
      <c r="B505" t="s">
        <v>1757</v>
      </c>
      <c r="C505" t="s">
        <v>1615</v>
      </c>
      <c r="D505" t="s">
        <v>1758</v>
      </c>
      <c r="E505" t="s">
        <v>1759</v>
      </c>
      <c r="F505" s="1">
        <v>44266</v>
      </c>
      <c r="G505" s="1">
        <v>44266</v>
      </c>
      <c r="H505" s="1">
        <v>44228</v>
      </c>
      <c r="I505" s="1">
        <v>44256</v>
      </c>
      <c r="J505">
        <v>42</v>
      </c>
      <c r="K505" t="s">
        <v>22</v>
      </c>
      <c r="L505">
        <f>VLOOKUP(D505,[1]带公式!$B:$O,14,FALSE)</f>
        <v>13.52</v>
      </c>
      <c r="O505" t="s">
        <v>23</v>
      </c>
      <c r="P505" t="s">
        <v>24</v>
      </c>
      <c r="Q505" t="s">
        <v>1760</v>
      </c>
    </row>
    <row r="506" spans="1:17">
      <c r="A506" t="s">
        <v>17</v>
      </c>
      <c r="B506" t="s">
        <v>1761</v>
      </c>
      <c r="C506" t="s">
        <v>1615</v>
      </c>
      <c r="D506" t="s">
        <v>1762</v>
      </c>
      <c r="E506" t="s">
        <v>1763</v>
      </c>
      <c r="F506" s="1">
        <v>44266</v>
      </c>
      <c r="G506" s="1">
        <v>44266</v>
      </c>
      <c r="H506" s="1">
        <v>44228</v>
      </c>
      <c r="I506" s="1">
        <v>44256</v>
      </c>
      <c r="J506">
        <v>42</v>
      </c>
      <c r="K506" t="s">
        <v>22</v>
      </c>
      <c r="L506">
        <f>VLOOKUP(D506,[1]带公式!$B:$O,14,FALSE)</f>
        <v>31</v>
      </c>
      <c r="O506" t="s">
        <v>49</v>
      </c>
      <c r="P506" t="s">
        <v>24</v>
      </c>
      <c r="Q506" t="s">
        <v>1764</v>
      </c>
    </row>
    <row r="507" spans="1:17">
      <c r="A507" t="s">
        <v>17</v>
      </c>
      <c r="B507" t="s">
        <v>1713</v>
      </c>
      <c r="C507" t="s">
        <v>1615</v>
      </c>
      <c r="D507" t="s">
        <v>1765</v>
      </c>
      <c r="E507" t="s">
        <v>1766</v>
      </c>
      <c r="F507" s="1">
        <v>44266</v>
      </c>
      <c r="G507" s="1">
        <v>44266</v>
      </c>
      <c r="H507" s="1">
        <v>44228</v>
      </c>
      <c r="I507" s="1">
        <v>44256</v>
      </c>
      <c r="J507">
        <v>42</v>
      </c>
      <c r="K507" t="s">
        <v>22</v>
      </c>
      <c r="L507">
        <f>VLOOKUP(D507,[1]带公式!$B:$O,14,FALSE)</f>
        <v>25.79</v>
      </c>
      <c r="O507" t="s">
        <v>49</v>
      </c>
      <c r="P507" t="s">
        <v>24</v>
      </c>
      <c r="Q507" t="s">
        <v>1716</v>
      </c>
    </row>
    <row r="508" spans="1:17">
      <c r="A508" t="s">
        <v>17</v>
      </c>
      <c r="B508" t="s">
        <v>1717</v>
      </c>
      <c r="C508" t="s">
        <v>1615</v>
      </c>
      <c r="D508" t="s">
        <v>1767</v>
      </c>
      <c r="E508" t="s">
        <v>1768</v>
      </c>
      <c r="F508" s="1">
        <v>44266</v>
      </c>
      <c r="G508" s="1">
        <v>44266</v>
      </c>
      <c r="H508" s="1">
        <v>44228</v>
      </c>
      <c r="I508" s="1">
        <v>44256</v>
      </c>
      <c r="J508">
        <v>42</v>
      </c>
      <c r="K508" t="s">
        <v>22</v>
      </c>
      <c r="L508">
        <f>VLOOKUP(D508,[1]带公式!$B:$O,14,FALSE)</f>
        <v>38.13</v>
      </c>
      <c r="O508" t="s">
        <v>49</v>
      </c>
      <c r="P508" t="s">
        <v>24</v>
      </c>
      <c r="Q508" t="s">
        <v>1720</v>
      </c>
    </row>
    <row r="509" spans="1:17">
      <c r="A509" t="s">
        <v>17</v>
      </c>
      <c r="B509" t="s">
        <v>1769</v>
      </c>
      <c r="C509" t="s">
        <v>1615</v>
      </c>
      <c r="D509" t="s">
        <v>1770</v>
      </c>
      <c r="E509" t="s">
        <v>1771</v>
      </c>
      <c r="F509" s="1">
        <v>44266</v>
      </c>
      <c r="G509" s="1">
        <v>44266</v>
      </c>
      <c r="H509" s="1">
        <v>44228</v>
      </c>
      <c r="I509" s="1">
        <v>44256</v>
      </c>
      <c r="J509">
        <v>42</v>
      </c>
      <c r="K509" t="s">
        <v>22</v>
      </c>
      <c r="L509">
        <f>VLOOKUP(D509,[1]带公式!$B:$O,14,FALSE)</f>
        <v>22.63</v>
      </c>
      <c r="O509" t="s">
        <v>23</v>
      </c>
      <c r="P509" t="s">
        <v>24</v>
      </c>
      <c r="Q509" t="s">
        <v>1772</v>
      </c>
    </row>
    <row r="510" spans="1:17">
      <c r="A510" t="s">
        <v>17</v>
      </c>
      <c r="B510" t="s">
        <v>1773</v>
      </c>
      <c r="C510" t="s">
        <v>1615</v>
      </c>
      <c r="D510" t="s">
        <v>1774</v>
      </c>
      <c r="E510" t="s">
        <v>1775</v>
      </c>
      <c r="F510" s="1">
        <v>44266</v>
      </c>
      <c r="G510" s="1">
        <v>44266</v>
      </c>
      <c r="H510" s="1">
        <v>44228</v>
      </c>
      <c r="I510" s="1">
        <v>44256</v>
      </c>
      <c r="J510">
        <v>42</v>
      </c>
      <c r="K510" t="s">
        <v>22</v>
      </c>
      <c r="L510">
        <f>VLOOKUP(D510,[1]带公式!$B:$O,14,FALSE)</f>
        <v>56.98</v>
      </c>
      <c r="O510" t="s">
        <v>49</v>
      </c>
      <c r="P510" t="s">
        <v>24</v>
      </c>
      <c r="Q510" t="s">
        <v>1776</v>
      </c>
    </row>
    <row r="511" spans="1:17">
      <c r="A511" t="s">
        <v>17</v>
      </c>
      <c r="B511" t="s">
        <v>1777</v>
      </c>
      <c r="C511" t="s">
        <v>1615</v>
      </c>
      <c r="D511" t="s">
        <v>1778</v>
      </c>
      <c r="E511" t="s">
        <v>1779</v>
      </c>
      <c r="F511" s="1">
        <v>44266</v>
      </c>
      <c r="G511" s="1">
        <v>44266</v>
      </c>
      <c r="H511" s="1">
        <v>44228</v>
      </c>
      <c r="I511" s="1">
        <v>44256</v>
      </c>
      <c r="J511">
        <v>42</v>
      </c>
      <c r="K511" t="s">
        <v>22</v>
      </c>
      <c r="L511">
        <f>VLOOKUP(D511,[1]带公式!$B:$O,14,FALSE)</f>
        <v>13.27</v>
      </c>
      <c r="O511" t="s">
        <v>49</v>
      </c>
      <c r="P511" t="s">
        <v>24</v>
      </c>
      <c r="Q511" t="s">
        <v>1780</v>
      </c>
    </row>
    <row r="512" spans="1:17">
      <c r="A512" t="s">
        <v>17</v>
      </c>
      <c r="B512" t="s">
        <v>1781</v>
      </c>
      <c r="C512" t="s">
        <v>1615</v>
      </c>
      <c r="D512" t="s">
        <v>1782</v>
      </c>
      <c r="E512" t="s">
        <v>1783</v>
      </c>
      <c r="F512" s="1">
        <v>44266</v>
      </c>
      <c r="G512" s="1">
        <v>44266</v>
      </c>
      <c r="H512" s="1">
        <v>44228</v>
      </c>
      <c r="I512" s="1">
        <v>44256</v>
      </c>
      <c r="J512">
        <v>42</v>
      </c>
      <c r="K512" t="s">
        <v>22</v>
      </c>
      <c r="L512">
        <f>VLOOKUP(D512,[1]带公式!$B:$O,14,FALSE)</f>
        <v>21.2</v>
      </c>
      <c r="O512" t="s">
        <v>49</v>
      </c>
      <c r="P512" t="s">
        <v>24</v>
      </c>
      <c r="Q512" t="s">
        <v>1784</v>
      </c>
    </row>
    <row r="513" spans="1:17">
      <c r="A513" t="s">
        <v>17</v>
      </c>
      <c r="B513" t="s">
        <v>1681</v>
      </c>
      <c r="C513" t="s">
        <v>1615</v>
      </c>
      <c r="D513" t="s">
        <v>1785</v>
      </c>
      <c r="E513" t="s">
        <v>1786</v>
      </c>
      <c r="F513" s="1">
        <v>44266</v>
      </c>
      <c r="G513" s="1">
        <v>44266</v>
      </c>
      <c r="H513" s="1">
        <v>44228</v>
      </c>
      <c r="I513" s="1">
        <v>44256</v>
      </c>
      <c r="J513">
        <v>42</v>
      </c>
      <c r="K513" t="s">
        <v>22</v>
      </c>
      <c r="L513">
        <f>VLOOKUP(D513,[1]带公式!$B:$O,14,FALSE)</f>
        <v>43.21</v>
      </c>
      <c r="O513" t="s">
        <v>23</v>
      </c>
      <c r="P513" t="s">
        <v>24</v>
      </c>
      <c r="Q513" t="s">
        <v>1684</v>
      </c>
    </row>
    <row r="514" spans="1:17">
      <c r="A514" t="s">
        <v>17</v>
      </c>
      <c r="B514" t="s">
        <v>1787</v>
      </c>
      <c r="C514" t="s">
        <v>1615</v>
      </c>
      <c r="D514" t="s">
        <v>1788</v>
      </c>
      <c r="E514" t="s">
        <v>1789</v>
      </c>
      <c r="F514" s="1">
        <v>44266</v>
      </c>
      <c r="G514" s="1">
        <v>44266</v>
      </c>
      <c r="H514" s="1">
        <v>44228</v>
      </c>
      <c r="I514" s="1">
        <v>44256</v>
      </c>
      <c r="J514">
        <v>42</v>
      </c>
      <c r="K514" t="s">
        <v>22</v>
      </c>
      <c r="L514">
        <f>VLOOKUP(D514,[1]带公式!$B:$O,14,FALSE)</f>
        <v>39.18</v>
      </c>
      <c r="O514" t="s">
        <v>172</v>
      </c>
      <c r="P514" t="s">
        <v>24</v>
      </c>
      <c r="Q514" t="s">
        <v>1790</v>
      </c>
    </row>
    <row r="515" spans="1:17">
      <c r="A515" t="s">
        <v>17</v>
      </c>
      <c r="B515" t="s">
        <v>1791</v>
      </c>
      <c r="C515" t="s">
        <v>1615</v>
      </c>
      <c r="D515" t="s">
        <v>1792</v>
      </c>
      <c r="E515" t="s">
        <v>1793</v>
      </c>
      <c r="F515" s="1">
        <v>44266</v>
      </c>
      <c r="G515" s="1">
        <v>44266</v>
      </c>
      <c r="H515" s="1">
        <v>44228</v>
      </c>
      <c r="I515" s="1">
        <v>44256</v>
      </c>
      <c r="J515">
        <v>42</v>
      </c>
      <c r="K515" t="s">
        <v>22</v>
      </c>
      <c r="L515">
        <f>VLOOKUP(D515,[1]带公式!$B:$O,14,FALSE)</f>
        <v>168.02</v>
      </c>
      <c r="O515" t="s">
        <v>49</v>
      </c>
      <c r="P515" t="s">
        <v>24</v>
      </c>
      <c r="Q515" t="s">
        <v>1794</v>
      </c>
    </row>
    <row r="516" spans="1:17">
      <c r="A516" t="s">
        <v>17</v>
      </c>
      <c r="B516" t="s">
        <v>1795</v>
      </c>
      <c r="C516" t="s">
        <v>1615</v>
      </c>
      <c r="D516" t="s">
        <v>1796</v>
      </c>
      <c r="E516" t="s">
        <v>1797</v>
      </c>
      <c r="F516" s="1">
        <v>44266</v>
      </c>
      <c r="G516" s="1">
        <v>44266</v>
      </c>
      <c r="H516" s="1">
        <v>44228</v>
      </c>
      <c r="I516" s="1">
        <v>44256</v>
      </c>
      <c r="J516">
        <v>42</v>
      </c>
      <c r="K516" t="s">
        <v>22</v>
      </c>
      <c r="L516">
        <f>VLOOKUP(D516,[1]带公式!$B:$O,14,FALSE)</f>
        <v>36.21</v>
      </c>
      <c r="O516" t="s">
        <v>299</v>
      </c>
      <c r="P516" t="s">
        <v>24</v>
      </c>
      <c r="Q516" t="s">
        <v>1798</v>
      </c>
    </row>
    <row r="517" spans="1:17">
      <c r="A517" t="s">
        <v>17</v>
      </c>
      <c r="B517" t="s">
        <v>1747</v>
      </c>
      <c r="C517" t="s">
        <v>1615</v>
      </c>
      <c r="D517" t="s">
        <v>1799</v>
      </c>
      <c r="E517" t="s">
        <v>1800</v>
      </c>
      <c r="F517" s="1">
        <v>44266</v>
      </c>
      <c r="G517" s="1">
        <v>44266</v>
      </c>
      <c r="H517" s="1">
        <v>44228</v>
      </c>
      <c r="I517" s="1">
        <v>44256</v>
      </c>
      <c r="J517">
        <v>42</v>
      </c>
      <c r="K517" t="s">
        <v>22</v>
      </c>
      <c r="L517">
        <f>VLOOKUP(D517,[1]带公式!$B:$O,14,FALSE)</f>
        <v>4.34</v>
      </c>
      <c r="O517" t="s">
        <v>23</v>
      </c>
      <c r="P517" t="s">
        <v>24</v>
      </c>
      <c r="Q517" t="s">
        <v>1750</v>
      </c>
    </row>
    <row r="518" spans="1:17">
      <c r="A518" t="s">
        <v>17</v>
      </c>
      <c r="B518" t="s">
        <v>1801</v>
      </c>
      <c r="C518" t="s">
        <v>1615</v>
      </c>
      <c r="D518" t="s">
        <v>1802</v>
      </c>
      <c r="E518" t="s">
        <v>1803</v>
      </c>
      <c r="F518" s="1">
        <v>44266</v>
      </c>
      <c r="G518" s="1">
        <v>44266</v>
      </c>
      <c r="H518" s="1">
        <v>44228</v>
      </c>
      <c r="I518" s="1">
        <v>44256</v>
      </c>
      <c r="J518">
        <v>42</v>
      </c>
      <c r="K518" t="s">
        <v>22</v>
      </c>
      <c r="L518">
        <f>VLOOKUP(D518,[1]带公式!$B:$O,14,FALSE)</f>
        <v>94.74</v>
      </c>
      <c r="O518" t="s">
        <v>172</v>
      </c>
      <c r="P518" t="s">
        <v>24</v>
      </c>
      <c r="Q518" t="s">
        <v>1804</v>
      </c>
    </row>
    <row r="519" spans="1:17">
      <c r="A519" t="s">
        <v>17</v>
      </c>
      <c r="B519" t="s">
        <v>1699</v>
      </c>
      <c r="C519" t="s">
        <v>1615</v>
      </c>
      <c r="D519" t="s">
        <v>1805</v>
      </c>
      <c r="E519" t="s">
        <v>1806</v>
      </c>
      <c r="F519" s="1">
        <v>44266</v>
      </c>
      <c r="G519" s="1">
        <v>44266</v>
      </c>
      <c r="H519" s="1">
        <v>44228</v>
      </c>
      <c r="I519" s="1">
        <v>44256</v>
      </c>
      <c r="J519">
        <v>42</v>
      </c>
      <c r="K519" t="s">
        <v>22</v>
      </c>
      <c r="L519">
        <f>VLOOKUP(D519,[1]带公式!$B:$O,14,FALSE)</f>
        <v>75.7</v>
      </c>
      <c r="O519" t="s">
        <v>49</v>
      </c>
      <c r="P519" t="s">
        <v>24</v>
      </c>
      <c r="Q519" t="s">
        <v>1702</v>
      </c>
    </row>
    <row r="520" spans="1:17">
      <c r="A520" t="s">
        <v>17</v>
      </c>
      <c r="B520" t="s">
        <v>1703</v>
      </c>
      <c r="C520" t="s">
        <v>1615</v>
      </c>
      <c r="D520" t="s">
        <v>1807</v>
      </c>
      <c r="E520" t="s">
        <v>1808</v>
      </c>
      <c r="F520" s="1">
        <v>44266</v>
      </c>
      <c r="G520" s="1">
        <v>44266</v>
      </c>
      <c r="H520" s="1">
        <v>44228</v>
      </c>
      <c r="I520" s="1">
        <v>44256</v>
      </c>
      <c r="J520">
        <v>42</v>
      </c>
      <c r="K520" t="s">
        <v>22</v>
      </c>
      <c r="L520">
        <f>VLOOKUP(D520,[1]带公式!$B:$O,14,FALSE)</f>
        <v>169.51</v>
      </c>
      <c r="O520" t="s">
        <v>49</v>
      </c>
      <c r="P520" t="s">
        <v>24</v>
      </c>
      <c r="Q520" t="s">
        <v>1706</v>
      </c>
    </row>
    <row r="521" spans="1:17">
      <c r="A521" t="s">
        <v>17</v>
      </c>
      <c r="B521" t="s">
        <v>1614</v>
      </c>
      <c r="C521" t="s">
        <v>1615</v>
      </c>
      <c r="D521" t="s">
        <v>1809</v>
      </c>
      <c r="E521" t="s">
        <v>1810</v>
      </c>
      <c r="F521" s="1">
        <v>44266</v>
      </c>
      <c r="G521" s="1">
        <v>44266</v>
      </c>
      <c r="H521" s="1">
        <v>44228</v>
      </c>
      <c r="I521" s="1">
        <v>44256</v>
      </c>
      <c r="J521">
        <v>42</v>
      </c>
      <c r="K521" t="s">
        <v>22</v>
      </c>
      <c r="L521">
        <f>VLOOKUP(D521,[1]带公式!$B:$O,14,FALSE)</f>
        <v>17.73</v>
      </c>
      <c r="O521" t="s">
        <v>23</v>
      </c>
      <c r="P521" t="s">
        <v>24</v>
      </c>
      <c r="Q521" t="s">
        <v>1618</v>
      </c>
    </row>
    <row r="522" spans="1:17">
      <c r="A522" t="s">
        <v>17</v>
      </c>
      <c r="B522" t="s">
        <v>1811</v>
      </c>
      <c r="C522" t="s">
        <v>1615</v>
      </c>
      <c r="D522" t="s">
        <v>1812</v>
      </c>
      <c r="E522" t="s">
        <v>1813</v>
      </c>
      <c r="F522" s="1">
        <v>44266</v>
      </c>
      <c r="G522" s="1">
        <v>44266</v>
      </c>
      <c r="H522" s="1">
        <v>44228</v>
      </c>
      <c r="I522" s="1">
        <v>44256</v>
      </c>
      <c r="J522">
        <v>42</v>
      </c>
      <c r="K522" t="s">
        <v>22</v>
      </c>
      <c r="L522">
        <f>VLOOKUP(D522,[1]带公式!$B:$O,14,FALSE)</f>
        <v>18.17</v>
      </c>
      <c r="O522" t="s">
        <v>49</v>
      </c>
      <c r="P522" t="s">
        <v>24</v>
      </c>
      <c r="Q522" t="s">
        <v>1814</v>
      </c>
    </row>
    <row r="523" spans="1:17">
      <c r="A523" t="s">
        <v>17</v>
      </c>
      <c r="B523" t="s">
        <v>1815</v>
      </c>
      <c r="C523" t="s">
        <v>1615</v>
      </c>
      <c r="D523" t="s">
        <v>1816</v>
      </c>
      <c r="E523" t="s">
        <v>1817</v>
      </c>
      <c r="F523" s="1">
        <v>44266</v>
      </c>
      <c r="G523" s="1">
        <v>44266</v>
      </c>
      <c r="H523" s="1">
        <v>44228</v>
      </c>
      <c r="I523" s="1">
        <v>44256</v>
      </c>
      <c r="J523">
        <v>42</v>
      </c>
      <c r="K523" t="s">
        <v>22</v>
      </c>
      <c r="L523">
        <f>VLOOKUP(D523,[1]带公式!$B:$O,14,FALSE)</f>
        <v>183.77</v>
      </c>
      <c r="O523" t="s">
        <v>49</v>
      </c>
      <c r="P523" t="s">
        <v>24</v>
      </c>
      <c r="Q523" t="s">
        <v>1818</v>
      </c>
    </row>
    <row r="524" spans="1:17">
      <c r="A524" t="s">
        <v>17</v>
      </c>
      <c r="B524" t="s">
        <v>1819</v>
      </c>
      <c r="C524" t="s">
        <v>1615</v>
      </c>
      <c r="D524" t="s">
        <v>1820</v>
      </c>
      <c r="E524" t="s">
        <v>1821</v>
      </c>
      <c r="F524" s="1">
        <v>44266</v>
      </c>
      <c r="G524" s="1">
        <v>44266</v>
      </c>
      <c r="H524" s="1">
        <v>44228</v>
      </c>
      <c r="I524" s="1">
        <v>44256</v>
      </c>
      <c r="J524">
        <v>42</v>
      </c>
      <c r="K524" t="s">
        <v>22</v>
      </c>
      <c r="L524">
        <f>VLOOKUP(D524,[1]带公式!$B:$O,14,FALSE)</f>
        <v>14.69</v>
      </c>
      <c r="O524" t="s">
        <v>49</v>
      </c>
      <c r="P524" t="s">
        <v>24</v>
      </c>
      <c r="Q524" t="s">
        <v>1822</v>
      </c>
    </row>
    <row r="525" spans="1:17">
      <c r="A525" t="s">
        <v>17</v>
      </c>
      <c r="B525" t="s">
        <v>1823</v>
      </c>
      <c r="C525" t="s">
        <v>1615</v>
      </c>
      <c r="D525" t="s">
        <v>1824</v>
      </c>
      <c r="E525" t="s">
        <v>1825</v>
      </c>
      <c r="F525" s="1">
        <v>44266</v>
      </c>
      <c r="G525" s="1">
        <v>44266</v>
      </c>
      <c r="H525" s="1">
        <v>44228</v>
      </c>
      <c r="I525" s="1">
        <v>44256</v>
      </c>
      <c r="J525">
        <v>42</v>
      </c>
      <c r="K525" t="s">
        <v>22</v>
      </c>
      <c r="L525">
        <f>VLOOKUP(D525,[1]带公式!$B:$O,14,FALSE)</f>
        <v>28.64</v>
      </c>
      <c r="O525" t="s">
        <v>49</v>
      </c>
      <c r="P525" t="s">
        <v>24</v>
      </c>
      <c r="Q525" t="s">
        <v>1826</v>
      </c>
    </row>
    <row r="526" spans="1:17">
      <c r="A526" t="s">
        <v>17</v>
      </c>
      <c r="B526" t="s">
        <v>1769</v>
      </c>
      <c r="C526" t="s">
        <v>1615</v>
      </c>
      <c r="D526" t="s">
        <v>1827</v>
      </c>
      <c r="E526" t="s">
        <v>1828</v>
      </c>
      <c r="F526" s="1">
        <v>44266</v>
      </c>
      <c r="G526" s="1">
        <v>44266</v>
      </c>
      <c r="H526" s="1">
        <v>44228</v>
      </c>
      <c r="I526" s="1">
        <v>44256</v>
      </c>
      <c r="J526">
        <v>42</v>
      </c>
      <c r="K526" t="s">
        <v>22</v>
      </c>
      <c r="L526">
        <f>VLOOKUP(D526,[1]带公式!$B:$O,14,FALSE)</f>
        <v>88.35</v>
      </c>
      <c r="O526" t="s">
        <v>23</v>
      </c>
      <c r="P526" t="s">
        <v>24</v>
      </c>
      <c r="Q526" t="s">
        <v>1772</v>
      </c>
    </row>
    <row r="527" spans="1:17">
      <c r="A527" t="s">
        <v>17</v>
      </c>
      <c r="B527" t="s">
        <v>1829</v>
      </c>
      <c r="C527" t="s">
        <v>1615</v>
      </c>
      <c r="D527" t="s">
        <v>1830</v>
      </c>
      <c r="E527" t="s">
        <v>1831</v>
      </c>
      <c r="F527" s="1">
        <v>44266</v>
      </c>
      <c r="G527" s="1">
        <v>44266</v>
      </c>
      <c r="H527" s="1">
        <v>44228</v>
      </c>
      <c r="I527" s="1">
        <v>44256</v>
      </c>
      <c r="J527">
        <v>42</v>
      </c>
      <c r="K527" t="s">
        <v>22</v>
      </c>
      <c r="L527">
        <f>VLOOKUP(D527,[1]带公式!$B:$O,14,FALSE)</f>
        <v>18.6</v>
      </c>
      <c r="O527" t="s">
        <v>49</v>
      </c>
      <c r="P527" t="s">
        <v>24</v>
      </c>
      <c r="Q527" t="s">
        <v>1832</v>
      </c>
    </row>
    <row r="528" spans="1:17">
      <c r="A528" t="s">
        <v>17</v>
      </c>
      <c r="B528" t="s">
        <v>1833</v>
      </c>
      <c r="C528" t="s">
        <v>1615</v>
      </c>
      <c r="D528" t="s">
        <v>1834</v>
      </c>
      <c r="E528" t="s">
        <v>1835</v>
      </c>
      <c r="F528" s="1">
        <v>44266</v>
      </c>
      <c r="G528" s="1">
        <v>44266</v>
      </c>
      <c r="H528" s="1">
        <v>44228</v>
      </c>
      <c r="I528" s="1">
        <v>44256</v>
      </c>
      <c r="J528">
        <v>42</v>
      </c>
      <c r="K528" t="s">
        <v>22</v>
      </c>
      <c r="L528">
        <f>VLOOKUP(D528,[1]带公式!$B:$O,14,FALSE)</f>
        <v>45.32</v>
      </c>
      <c r="O528" t="s">
        <v>49</v>
      </c>
      <c r="P528" t="s">
        <v>24</v>
      </c>
      <c r="Q528" t="s">
        <v>1836</v>
      </c>
    </row>
    <row r="529" spans="1:17">
      <c r="A529" t="s">
        <v>17</v>
      </c>
      <c r="B529" t="s">
        <v>1837</v>
      </c>
      <c r="C529" t="s">
        <v>1615</v>
      </c>
      <c r="D529" t="s">
        <v>1838</v>
      </c>
      <c r="E529" t="s">
        <v>1839</v>
      </c>
      <c r="F529" s="1">
        <v>44266</v>
      </c>
      <c r="G529" s="1">
        <v>44266</v>
      </c>
      <c r="H529" s="1">
        <v>44228</v>
      </c>
      <c r="I529" s="1">
        <v>44256</v>
      </c>
      <c r="J529">
        <v>42</v>
      </c>
      <c r="K529" t="s">
        <v>22</v>
      </c>
      <c r="L529">
        <f>VLOOKUP(D529,[1]带公式!$B:$O,14,FALSE)</f>
        <v>34.66</v>
      </c>
      <c r="O529" t="s">
        <v>49</v>
      </c>
      <c r="P529" t="s">
        <v>24</v>
      </c>
      <c r="Q529" t="s">
        <v>1840</v>
      </c>
    </row>
    <row r="530" spans="1:17">
      <c r="A530" t="s">
        <v>17</v>
      </c>
      <c r="B530" t="s">
        <v>1841</v>
      </c>
      <c r="C530" t="s">
        <v>1615</v>
      </c>
      <c r="D530" t="s">
        <v>1842</v>
      </c>
      <c r="E530" t="s">
        <v>1843</v>
      </c>
      <c r="F530" s="1">
        <v>44266</v>
      </c>
      <c r="G530" s="1">
        <v>44266</v>
      </c>
      <c r="H530" s="1">
        <v>44228</v>
      </c>
      <c r="I530" s="1">
        <v>44256</v>
      </c>
      <c r="J530">
        <v>42</v>
      </c>
      <c r="K530" t="s">
        <v>22</v>
      </c>
      <c r="L530">
        <f>VLOOKUP(D530,[1]带公式!$B:$O,14,FALSE)</f>
        <v>17.36</v>
      </c>
      <c r="O530" t="s">
        <v>49</v>
      </c>
      <c r="P530" t="s">
        <v>24</v>
      </c>
      <c r="Q530" t="s">
        <v>1844</v>
      </c>
    </row>
    <row r="531" spans="1:17">
      <c r="A531" t="s">
        <v>17</v>
      </c>
      <c r="B531" t="s">
        <v>1791</v>
      </c>
      <c r="C531" t="s">
        <v>1615</v>
      </c>
      <c r="D531" t="s">
        <v>1845</v>
      </c>
      <c r="E531" t="s">
        <v>1846</v>
      </c>
      <c r="F531" s="1">
        <v>44266</v>
      </c>
      <c r="G531" s="1">
        <v>44266</v>
      </c>
      <c r="H531" s="1">
        <v>44228</v>
      </c>
      <c r="I531" s="1">
        <v>44256</v>
      </c>
      <c r="J531">
        <v>42</v>
      </c>
      <c r="K531" t="s">
        <v>22</v>
      </c>
      <c r="L531">
        <f>VLOOKUP(D531,[1]带公式!$B:$O,14,FALSE)</f>
        <v>0.19</v>
      </c>
      <c r="O531" t="s">
        <v>49</v>
      </c>
      <c r="P531" t="s">
        <v>24</v>
      </c>
      <c r="Q531" t="s">
        <v>1794</v>
      </c>
    </row>
    <row r="532" spans="1:17">
      <c r="A532" t="s">
        <v>17</v>
      </c>
      <c r="B532" t="s">
        <v>1847</v>
      </c>
      <c r="C532" t="s">
        <v>1615</v>
      </c>
      <c r="D532" t="s">
        <v>1848</v>
      </c>
      <c r="E532" t="s">
        <v>1849</v>
      </c>
      <c r="F532" s="1">
        <v>44266</v>
      </c>
      <c r="G532" s="1">
        <v>44266</v>
      </c>
      <c r="H532" s="1">
        <v>44228</v>
      </c>
      <c r="I532" s="1">
        <v>44256</v>
      </c>
      <c r="J532">
        <v>42</v>
      </c>
      <c r="K532" t="s">
        <v>22</v>
      </c>
      <c r="L532">
        <f>VLOOKUP(D532,[1]带公式!$B:$O,14,FALSE)</f>
        <v>27.09</v>
      </c>
      <c r="O532" t="s">
        <v>299</v>
      </c>
      <c r="P532" t="s">
        <v>24</v>
      </c>
      <c r="Q532" t="s">
        <v>1850</v>
      </c>
    </row>
    <row r="533" spans="1:17">
      <c r="A533" t="s">
        <v>17</v>
      </c>
      <c r="B533" t="s">
        <v>1851</v>
      </c>
      <c r="C533" t="s">
        <v>1615</v>
      </c>
      <c r="D533" t="s">
        <v>1852</v>
      </c>
      <c r="E533" t="s">
        <v>1853</v>
      </c>
      <c r="F533" s="1">
        <v>44266</v>
      </c>
      <c r="G533" s="1">
        <v>44266</v>
      </c>
      <c r="H533" s="1">
        <v>44228</v>
      </c>
      <c r="I533" s="1">
        <v>44256</v>
      </c>
      <c r="J533">
        <v>42</v>
      </c>
      <c r="K533" t="s">
        <v>22</v>
      </c>
      <c r="L533">
        <f>VLOOKUP(D533,[1]带公式!$B:$O,14,FALSE)</f>
        <v>14.07</v>
      </c>
      <c r="O533" t="s">
        <v>49</v>
      </c>
      <c r="P533" t="s">
        <v>24</v>
      </c>
      <c r="Q533" t="s">
        <v>1854</v>
      </c>
    </row>
    <row r="534" spans="1:17">
      <c r="A534" t="s">
        <v>17</v>
      </c>
      <c r="B534" t="s">
        <v>1743</v>
      </c>
      <c r="C534" t="s">
        <v>1615</v>
      </c>
      <c r="D534" t="s">
        <v>1855</v>
      </c>
      <c r="E534" t="s">
        <v>1856</v>
      </c>
      <c r="F534" s="1">
        <v>44266</v>
      </c>
      <c r="G534" s="1">
        <v>44266</v>
      </c>
      <c r="H534" s="1">
        <v>44228</v>
      </c>
      <c r="I534" s="1">
        <v>44256</v>
      </c>
      <c r="J534">
        <v>42</v>
      </c>
      <c r="K534" t="s">
        <v>22</v>
      </c>
      <c r="L534">
        <f>VLOOKUP(D534,[1]带公式!$B:$O,14,FALSE)</f>
        <v>33.47</v>
      </c>
      <c r="O534" t="s">
        <v>23</v>
      </c>
      <c r="P534" t="s">
        <v>24</v>
      </c>
      <c r="Q534" t="s">
        <v>1857</v>
      </c>
    </row>
    <row r="535" spans="1:17">
      <c r="A535" t="s">
        <v>17</v>
      </c>
      <c r="B535" t="s">
        <v>296</v>
      </c>
      <c r="C535" t="s">
        <v>1615</v>
      </c>
      <c r="D535" t="s">
        <v>1858</v>
      </c>
      <c r="E535" t="s">
        <v>1859</v>
      </c>
      <c r="F535" s="1">
        <v>44266</v>
      </c>
      <c r="G535" s="1">
        <v>44266</v>
      </c>
      <c r="H535" s="1">
        <v>44228</v>
      </c>
      <c r="I535" s="1">
        <v>44256</v>
      </c>
      <c r="J535">
        <v>42</v>
      </c>
      <c r="K535" t="s">
        <v>22</v>
      </c>
      <c r="L535">
        <f>VLOOKUP(D535,[1]带公式!$B:$O,14,FALSE)</f>
        <v>3.04</v>
      </c>
      <c r="O535" t="s">
        <v>49</v>
      </c>
      <c r="P535" t="s">
        <v>24</v>
      </c>
      <c r="Q535" t="s">
        <v>1860</v>
      </c>
    </row>
    <row r="536" spans="1:17">
      <c r="A536" t="s">
        <v>17</v>
      </c>
      <c r="B536" t="s">
        <v>1861</v>
      </c>
      <c r="C536" t="s">
        <v>1615</v>
      </c>
      <c r="D536" t="s">
        <v>1862</v>
      </c>
      <c r="E536" t="s">
        <v>1863</v>
      </c>
      <c r="F536" s="1">
        <v>44266</v>
      </c>
      <c r="G536" s="1">
        <v>44266</v>
      </c>
      <c r="H536" s="1">
        <v>44228</v>
      </c>
      <c r="I536" s="1">
        <v>44256</v>
      </c>
      <c r="J536">
        <v>42</v>
      </c>
      <c r="K536" t="s">
        <v>22</v>
      </c>
      <c r="L536">
        <f>VLOOKUP(D536,[1]带公式!$B:$O,14,FALSE)</f>
        <v>18.29</v>
      </c>
      <c r="O536" t="s">
        <v>49</v>
      </c>
      <c r="P536" t="s">
        <v>24</v>
      </c>
      <c r="Q536" t="s">
        <v>1864</v>
      </c>
    </row>
    <row r="537" spans="1:17">
      <c r="A537" t="s">
        <v>17</v>
      </c>
      <c r="B537" t="s">
        <v>1699</v>
      </c>
      <c r="C537" t="s">
        <v>1615</v>
      </c>
      <c r="D537" t="s">
        <v>1865</v>
      </c>
      <c r="E537" t="s">
        <v>1866</v>
      </c>
      <c r="F537" s="1">
        <v>44266</v>
      </c>
      <c r="G537" s="1">
        <v>44266</v>
      </c>
      <c r="H537" s="1">
        <v>44228</v>
      </c>
      <c r="I537" s="1">
        <v>44256</v>
      </c>
      <c r="J537">
        <v>42</v>
      </c>
      <c r="K537" t="s">
        <v>22</v>
      </c>
      <c r="L537">
        <f>VLOOKUP(D537,[1]带公式!$B:$O,14,FALSE)</f>
        <v>15.5</v>
      </c>
      <c r="O537" t="s">
        <v>49</v>
      </c>
      <c r="P537" t="s">
        <v>24</v>
      </c>
      <c r="Q537" t="s">
        <v>1702</v>
      </c>
    </row>
    <row r="538" spans="1:17">
      <c r="A538" t="s">
        <v>17</v>
      </c>
      <c r="B538" t="s">
        <v>1614</v>
      </c>
      <c r="C538" t="s">
        <v>1615</v>
      </c>
      <c r="D538" t="s">
        <v>1867</v>
      </c>
      <c r="E538" t="s">
        <v>1868</v>
      </c>
      <c r="F538" s="1">
        <v>44266</v>
      </c>
      <c r="G538" s="1">
        <v>44266</v>
      </c>
      <c r="H538" s="1">
        <v>44228</v>
      </c>
      <c r="I538" s="1">
        <v>44256</v>
      </c>
      <c r="J538">
        <v>42</v>
      </c>
      <c r="K538" t="s">
        <v>22</v>
      </c>
      <c r="L538">
        <f>VLOOKUP(D538,[1]带公式!$B:$O,14,FALSE)</f>
        <v>285.14</v>
      </c>
      <c r="O538" t="s">
        <v>23</v>
      </c>
      <c r="P538" t="s">
        <v>24</v>
      </c>
      <c r="Q538" t="s">
        <v>1618</v>
      </c>
    </row>
    <row r="539" spans="1:17">
      <c r="A539" t="s">
        <v>17</v>
      </c>
      <c r="B539" t="s">
        <v>1869</v>
      </c>
      <c r="C539" t="s">
        <v>1615</v>
      </c>
      <c r="D539" t="s">
        <v>1870</v>
      </c>
      <c r="E539" t="s">
        <v>1871</v>
      </c>
      <c r="F539" s="1">
        <v>44266</v>
      </c>
      <c r="G539" s="1">
        <v>44266</v>
      </c>
      <c r="H539" s="1">
        <v>44228</v>
      </c>
      <c r="I539" s="1">
        <v>44256</v>
      </c>
      <c r="J539">
        <v>42</v>
      </c>
      <c r="K539" t="s">
        <v>22</v>
      </c>
      <c r="L539">
        <f>VLOOKUP(D539,[1]带公式!$B:$O,14,FALSE)</f>
        <v>0.06</v>
      </c>
      <c r="O539" t="s">
        <v>49</v>
      </c>
      <c r="P539" t="s">
        <v>24</v>
      </c>
      <c r="Q539" t="s">
        <v>1872</v>
      </c>
    </row>
    <row r="540" spans="1:17">
      <c r="A540" t="s">
        <v>17</v>
      </c>
      <c r="B540" t="s">
        <v>1823</v>
      </c>
      <c r="C540" t="s">
        <v>1615</v>
      </c>
      <c r="D540" t="s">
        <v>1873</v>
      </c>
      <c r="E540" t="s">
        <v>1874</v>
      </c>
      <c r="F540" s="1">
        <v>44266</v>
      </c>
      <c r="G540" s="1">
        <v>44266</v>
      </c>
      <c r="H540" s="1">
        <v>44228</v>
      </c>
      <c r="I540" s="1">
        <v>44256</v>
      </c>
      <c r="J540">
        <v>42</v>
      </c>
      <c r="K540" t="s">
        <v>22</v>
      </c>
      <c r="L540">
        <f>VLOOKUP(D540,[1]带公式!$B:$O,14,FALSE)</f>
        <v>0.19</v>
      </c>
      <c r="O540" t="s">
        <v>49</v>
      </c>
      <c r="P540" t="s">
        <v>24</v>
      </c>
      <c r="Q540" t="s">
        <v>1826</v>
      </c>
    </row>
    <row r="541" spans="1:17">
      <c r="A541" t="s">
        <v>17</v>
      </c>
      <c r="B541" t="s">
        <v>1875</v>
      </c>
      <c r="C541" t="s">
        <v>1615</v>
      </c>
      <c r="D541" t="s">
        <v>1876</v>
      </c>
      <c r="E541" t="s">
        <v>1877</v>
      </c>
      <c r="F541" s="1">
        <v>44266</v>
      </c>
      <c r="G541" s="1">
        <v>44266</v>
      </c>
      <c r="H541" s="1">
        <v>44228</v>
      </c>
      <c r="I541" s="1">
        <v>44256</v>
      </c>
      <c r="J541">
        <v>42</v>
      </c>
      <c r="K541" t="s">
        <v>22</v>
      </c>
      <c r="L541">
        <f>VLOOKUP(D541,[1]带公式!$B:$O,14,FALSE)</f>
        <v>37.88</v>
      </c>
      <c r="O541" t="s">
        <v>23</v>
      </c>
      <c r="P541" t="s">
        <v>24</v>
      </c>
      <c r="Q541" t="s">
        <v>1878</v>
      </c>
    </row>
    <row r="542" spans="1:17">
      <c r="A542" t="s">
        <v>17</v>
      </c>
      <c r="B542" t="s">
        <v>1829</v>
      </c>
      <c r="C542" t="s">
        <v>1615</v>
      </c>
      <c r="D542" t="s">
        <v>1879</v>
      </c>
      <c r="E542" t="s">
        <v>1880</v>
      </c>
      <c r="F542" s="1">
        <v>44266</v>
      </c>
      <c r="G542" s="1">
        <v>44266</v>
      </c>
      <c r="H542" s="1">
        <v>44228</v>
      </c>
      <c r="I542" s="1">
        <v>44256</v>
      </c>
      <c r="J542">
        <v>42</v>
      </c>
      <c r="K542" t="s">
        <v>22</v>
      </c>
      <c r="L542">
        <f>VLOOKUP(D542,[1]带公式!$B:$O,14,FALSE)</f>
        <v>42.28</v>
      </c>
      <c r="O542" t="s">
        <v>49</v>
      </c>
      <c r="P542" t="s">
        <v>24</v>
      </c>
      <c r="Q542" t="s">
        <v>1832</v>
      </c>
    </row>
    <row r="543" spans="1:17">
      <c r="A543" t="s">
        <v>17</v>
      </c>
      <c r="B543" t="s">
        <v>1881</v>
      </c>
      <c r="C543" t="s">
        <v>1615</v>
      </c>
      <c r="D543" t="s">
        <v>1882</v>
      </c>
      <c r="E543" t="s">
        <v>1883</v>
      </c>
      <c r="F543" s="1">
        <v>44266</v>
      </c>
      <c r="G543" s="1">
        <v>44266</v>
      </c>
      <c r="H543" s="1">
        <v>44228</v>
      </c>
      <c r="I543" s="1">
        <v>44256</v>
      </c>
      <c r="J543">
        <v>42</v>
      </c>
      <c r="K543" t="s">
        <v>22</v>
      </c>
      <c r="L543">
        <f>VLOOKUP(D543,[1]带公式!$B:$O,14,FALSE)</f>
        <v>7.13</v>
      </c>
      <c r="O543" t="s">
        <v>49</v>
      </c>
      <c r="P543" t="s">
        <v>24</v>
      </c>
      <c r="Q543" t="s">
        <v>1884</v>
      </c>
    </row>
    <row r="544" spans="1:17">
      <c r="A544" t="s">
        <v>17</v>
      </c>
      <c r="B544" t="s">
        <v>1841</v>
      </c>
      <c r="C544" t="s">
        <v>1615</v>
      </c>
      <c r="D544" t="s">
        <v>1885</v>
      </c>
      <c r="E544" t="s">
        <v>1886</v>
      </c>
      <c r="F544" s="1">
        <v>44266</v>
      </c>
      <c r="G544" s="1">
        <v>44266</v>
      </c>
      <c r="H544" s="1">
        <v>44228</v>
      </c>
      <c r="I544" s="1">
        <v>44256</v>
      </c>
      <c r="J544">
        <v>42</v>
      </c>
      <c r="K544" t="s">
        <v>22</v>
      </c>
      <c r="L544">
        <f>VLOOKUP(D544,[1]带公式!$B:$O,14,FALSE)</f>
        <v>10.17</v>
      </c>
      <c r="O544" t="s">
        <v>49</v>
      </c>
      <c r="P544" t="s">
        <v>24</v>
      </c>
      <c r="Q544" t="s">
        <v>1844</v>
      </c>
    </row>
    <row r="545" spans="1:17">
      <c r="A545" t="s">
        <v>17</v>
      </c>
      <c r="B545" t="s">
        <v>1791</v>
      </c>
      <c r="C545" t="s">
        <v>1615</v>
      </c>
      <c r="D545" t="s">
        <v>1887</v>
      </c>
      <c r="E545" t="s">
        <v>1888</v>
      </c>
      <c r="F545" s="1">
        <v>44266</v>
      </c>
      <c r="G545" s="1">
        <v>44266</v>
      </c>
      <c r="H545" s="1">
        <v>44228</v>
      </c>
      <c r="I545" s="1">
        <v>44256</v>
      </c>
      <c r="J545">
        <v>42</v>
      </c>
      <c r="K545" t="s">
        <v>22</v>
      </c>
      <c r="L545">
        <f>VLOOKUP(D545,[1]带公式!$B:$O,14,FALSE)</f>
        <v>0.25</v>
      </c>
      <c r="O545" t="s">
        <v>49</v>
      </c>
      <c r="P545" t="s">
        <v>24</v>
      </c>
      <c r="Q545" t="s">
        <v>1794</v>
      </c>
    </row>
    <row r="546" spans="1:17">
      <c r="A546" t="s">
        <v>17</v>
      </c>
      <c r="B546" t="s">
        <v>1889</v>
      </c>
      <c r="C546" t="s">
        <v>1615</v>
      </c>
      <c r="D546" t="s">
        <v>1890</v>
      </c>
      <c r="E546" t="s">
        <v>1891</v>
      </c>
      <c r="F546" s="1">
        <v>44266</v>
      </c>
      <c r="G546" s="1">
        <v>44266</v>
      </c>
      <c r="H546" s="1">
        <v>44228</v>
      </c>
      <c r="I546" s="1">
        <v>44256</v>
      </c>
      <c r="J546">
        <v>42</v>
      </c>
      <c r="K546" t="s">
        <v>22</v>
      </c>
      <c r="L546">
        <f>VLOOKUP(D546,[1]带公式!$B:$O,14,FALSE)</f>
        <v>59.09</v>
      </c>
      <c r="O546" t="s">
        <v>172</v>
      </c>
      <c r="P546" t="s">
        <v>24</v>
      </c>
      <c r="Q546" t="s">
        <v>1892</v>
      </c>
    </row>
    <row r="547" spans="1:17">
      <c r="A547" t="s">
        <v>17</v>
      </c>
      <c r="B547" t="s">
        <v>1893</v>
      </c>
      <c r="C547" t="s">
        <v>1615</v>
      </c>
      <c r="D547" t="s">
        <v>1894</v>
      </c>
      <c r="E547" t="s">
        <v>1895</v>
      </c>
      <c r="F547" s="1">
        <v>44266</v>
      </c>
      <c r="G547" s="1">
        <v>44266</v>
      </c>
      <c r="H547" s="1">
        <v>44228</v>
      </c>
      <c r="I547" s="1">
        <v>44256</v>
      </c>
      <c r="J547">
        <v>42</v>
      </c>
      <c r="K547" t="s">
        <v>22</v>
      </c>
      <c r="L547">
        <f>VLOOKUP(D547,[1]带公式!$B:$O,14,FALSE)</f>
        <v>48.11</v>
      </c>
      <c r="O547" t="s">
        <v>49</v>
      </c>
      <c r="P547" t="s">
        <v>24</v>
      </c>
      <c r="Q547" t="s">
        <v>1896</v>
      </c>
    </row>
    <row r="548" spans="1:17">
      <c r="A548" t="s">
        <v>17</v>
      </c>
      <c r="B548" t="s">
        <v>1739</v>
      </c>
      <c r="C548" t="s">
        <v>1615</v>
      </c>
      <c r="D548" t="s">
        <v>1897</v>
      </c>
      <c r="E548" t="s">
        <v>1898</v>
      </c>
      <c r="F548" s="1">
        <v>44266</v>
      </c>
      <c r="G548" s="1">
        <v>44266</v>
      </c>
      <c r="H548" s="1">
        <v>44228</v>
      </c>
      <c r="I548" s="1">
        <v>44256</v>
      </c>
      <c r="J548">
        <v>42</v>
      </c>
      <c r="K548" t="s">
        <v>22</v>
      </c>
      <c r="L548">
        <f>VLOOKUP(D548,[1]带公式!$B:$O,14,FALSE)</f>
        <v>249.74</v>
      </c>
      <c r="O548" t="s">
        <v>49</v>
      </c>
      <c r="P548" t="s">
        <v>24</v>
      </c>
      <c r="Q548" t="s">
        <v>1742</v>
      </c>
    </row>
    <row r="549" spans="1:17">
      <c r="A549" t="s">
        <v>17</v>
      </c>
      <c r="B549" t="s">
        <v>1899</v>
      </c>
      <c r="C549" t="s">
        <v>1615</v>
      </c>
      <c r="D549" t="s">
        <v>1900</v>
      </c>
      <c r="E549" t="s">
        <v>1901</v>
      </c>
      <c r="F549" s="1">
        <v>44266</v>
      </c>
      <c r="G549" s="1">
        <v>44266</v>
      </c>
      <c r="H549" s="1">
        <v>44228</v>
      </c>
      <c r="I549" s="1">
        <v>44256</v>
      </c>
      <c r="J549">
        <v>42</v>
      </c>
      <c r="K549" t="s">
        <v>22</v>
      </c>
      <c r="L549">
        <f>VLOOKUP(D549,[1]带公式!$B:$O,14,FALSE)</f>
        <v>109.68</v>
      </c>
      <c r="O549" t="s">
        <v>314</v>
      </c>
      <c r="P549" t="s">
        <v>24</v>
      </c>
      <c r="Q549" t="s">
        <v>1902</v>
      </c>
    </row>
    <row r="550" spans="1:17">
      <c r="A550" t="s">
        <v>17</v>
      </c>
      <c r="B550" t="s">
        <v>1903</v>
      </c>
      <c r="C550" t="s">
        <v>1615</v>
      </c>
      <c r="D550" t="s">
        <v>1904</v>
      </c>
      <c r="E550" t="s">
        <v>1905</v>
      </c>
      <c r="F550" s="1">
        <v>44266</v>
      </c>
      <c r="G550" s="1">
        <v>44266</v>
      </c>
      <c r="H550" s="1">
        <v>44228</v>
      </c>
      <c r="I550" s="1">
        <v>44256</v>
      </c>
      <c r="J550">
        <v>42</v>
      </c>
      <c r="K550" t="s">
        <v>22</v>
      </c>
      <c r="L550">
        <f>VLOOKUP(D550,[1]带公式!$B:$O,14,FALSE)</f>
        <v>0.12</v>
      </c>
      <c r="O550" t="s">
        <v>49</v>
      </c>
      <c r="P550" t="s">
        <v>24</v>
      </c>
      <c r="Q550" t="s">
        <v>1906</v>
      </c>
    </row>
    <row r="551" spans="1:17">
      <c r="A551" t="s">
        <v>17</v>
      </c>
      <c r="B551" t="s">
        <v>1657</v>
      </c>
      <c r="C551" t="s">
        <v>1615</v>
      </c>
      <c r="D551" t="s">
        <v>1907</v>
      </c>
      <c r="E551" t="s">
        <v>1908</v>
      </c>
      <c r="F551" s="1">
        <v>44266</v>
      </c>
      <c r="G551" s="1">
        <v>44266</v>
      </c>
      <c r="H551" s="1">
        <v>44228</v>
      </c>
      <c r="I551" s="1">
        <v>44256</v>
      </c>
      <c r="J551">
        <v>42</v>
      </c>
      <c r="K551" t="s">
        <v>22</v>
      </c>
      <c r="L551">
        <f>VLOOKUP(D551,[1]带公式!$B:$O,14,FALSE)</f>
        <v>24.55</v>
      </c>
      <c r="O551" t="s">
        <v>299</v>
      </c>
      <c r="P551" t="s">
        <v>24</v>
      </c>
      <c r="Q551" t="s">
        <v>1660</v>
      </c>
    </row>
    <row r="552" spans="1:17">
      <c r="A552" t="s">
        <v>17</v>
      </c>
      <c r="B552" t="s">
        <v>1909</v>
      </c>
      <c r="C552" t="s">
        <v>1615</v>
      </c>
      <c r="D552" t="s">
        <v>1910</v>
      </c>
      <c r="E552" t="s">
        <v>1911</v>
      </c>
      <c r="F552" s="1">
        <v>44266</v>
      </c>
      <c r="G552" s="1">
        <v>44266</v>
      </c>
      <c r="H552" s="1">
        <v>44228</v>
      </c>
      <c r="I552" s="1">
        <v>44256</v>
      </c>
      <c r="J552">
        <v>42</v>
      </c>
      <c r="K552" t="s">
        <v>22</v>
      </c>
      <c r="L552">
        <f>VLOOKUP(D552,[1]带公式!$B:$O,14,FALSE)</f>
        <v>164.11</v>
      </c>
      <c r="O552" t="s">
        <v>49</v>
      </c>
      <c r="P552" t="s">
        <v>24</v>
      </c>
      <c r="Q552" t="s">
        <v>1912</v>
      </c>
    </row>
    <row r="553" spans="1:17">
      <c r="A553" t="s">
        <v>17</v>
      </c>
      <c r="B553" t="s">
        <v>1913</v>
      </c>
      <c r="C553" t="s">
        <v>1615</v>
      </c>
      <c r="D553" t="s">
        <v>1914</v>
      </c>
      <c r="E553" t="s">
        <v>1915</v>
      </c>
      <c r="F553" s="1">
        <v>44266</v>
      </c>
      <c r="G553" s="1">
        <v>44266</v>
      </c>
      <c r="H553" s="1">
        <v>44228</v>
      </c>
      <c r="I553" s="1">
        <v>44256</v>
      </c>
      <c r="J553">
        <v>42</v>
      </c>
      <c r="K553" t="s">
        <v>22</v>
      </c>
      <c r="L553">
        <f>VLOOKUP(D553,[1]带公式!$B:$O,14,FALSE)</f>
        <v>126.85</v>
      </c>
      <c r="O553" t="s">
        <v>49</v>
      </c>
      <c r="P553" t="s">
        <v>24</v>
      </c>
      <c r="Q553" t="s">
        <v>1916</v>
      </c>
    </row>
    <row r="554" spans="1:17">
      <c r="A554" t="s">
        <v>17</v>
      </c>
      <c r="B554" t="s">
        <v>1869</v>
      </c>
      <c r="C554" t="s">
        <v>1615</v>
      </c>
      <c r="D554" t="s">
        <v>1917</v>
      </c>
      <c r="E554" t="s">
        <v>1918</v>
      </c>
      <c r="F554" s="1">
        <v>44266</v>
      </c>
      <c r="G554" s="1">
        <v>44266</v>
      </c>
      <c r="H554" s="1">
        <v>44228</v>
      </c>
      <c r="I554" s="1">
        <v>44256</v>
      </c>
      <c r="J554">
        <v>42</v>
      </c>
      <c r="K554" t="s">
        <v>22</v>
      </c>
      <c r="L554">
        <f>VLOOKUP(D554,[1]带公式!$B:$O,14,FALSE)</f>
        <v>31.81</v>
      </c>
      <c r="O554" t="s">
        <v>49</v>
      </c>
      <c r="P554" t="s">
        <v>24</v>
      </c>
      <c r="Q554" t="s">
        <v>1872</v>
      </c>
    </row>
    <row r="555" spans="1:17">
      <c r="A555" t="s">
        <v>17</v>
      </c>
      <c r="B555" t="s">
        <v>1919</v>
      </c>
      <c r="C555" t="s">
        <v>1615</v>
      </c>
      <c r="D555" t="s">
        <v>1920</v>
      </c>
      <c r="E555" t="s">
        <v>1921</v>
      </c>
      <c r="F555" s="1">
        <v>44266</v>
      </c>
      <c r="G555" s="1">
        <v>44266</v>
      </c>
      <c r="H555" s="1">
        <v>44228</v>
      </c>
      <c r="I555" s="1">
        <v>44256</v>
      </c>
      <c r="J555">
        <v>42</v>
      </c>
      <c r="K555" t="s">
        <v>22</v>
      </c>
      <c r="L555">
        <f>VLOOKUP(D555,[1]带公式!$B:$O,14,FALSE)</f>
        <v>66.9</v>
      </c>
      <c r="O555" t="s">
        <v>23</v>
      </c>
      <c r="P555" t="s">
        <v>24</v>
      </c>
      <c r="Q555" t="s">
        <v>1922</v>
      </c>
    </row>
    <row r="556" spans="1:17">
      <c r="A556" t="s">
        <v>17</v>
      </c>
      <c r="B556" t="s">
        <v>1923</v>
      </c>
      <c r="C556" t="s">
        <v>1615</v>
      </c>
      <c r="D556" t="s">
        <v>1924</v>
      </c>
      <c r="E556" t="s">
        <v>1925</v>
      </c>
      <c r="F556" s="1">
        <v>44266</v>
      </c>
      <c r="G556" s="1">
        <v>44266</v>
      </c>
      <c r="H556" s="1">
        <v>44228</v>
      </c>
      <c r="I556" s="1">
        <v>44256</v>
      </c>
      <c r="J556">
        <v>42</v>
      </c>
      <c r="K556" t="s">
        <v>22</v>
      </c>
      <c r="L556">
        <f>VLOOKUP(D556,[1]带公式!$B:$O,14,FALSE)</f>
        <v>97.71</v>
      </c>
      <c r="O556" t="s">
        <v>49</v>
      </c>
      <c r="P556" t="s">
        <v>24</v>
      </c>
      <c r="Q556" t="s">
        <v>1926</v>
      </c>
    </row>
    <row r="557" spans="1:17">
      <c r="A557" t="s">
        <v>17</v>
      </c>
      <c r="B557" t="s">
        <v>1875</v>
      </c>
      <c r="C557" t="s">
        <v>1615</v>
      </c>
      <c r="D557" t="s">
        <v>1927</v>
      </c>
      <c r="E557" t="s">
        <v>1928</v>
      </c>
      <c r="F557" s="1">
        <v>44266</v>
      </c>
      <c r="G557" s="1">
        <v>44266</v>
      </c>
      <c r="H557" s="1">
        <v>44228</v>
      </c>
      <c r="I557" s="1">
        <v>44256</v>
      </c>
      <c r="J557">
        <v>42</v>
      </c>
      <c r="K557" t="s">
        <v>22</v>
      </c>
      <c r="L557">
        <f>VLOOKUP(D557,[1]带公式!$B:$O,14,FALSE)</f>
        <v>44.45</v>
      </c>
      <c r="O557" t="s">
        <v>23</v>
      </c>
      <c r="P557" t="s">
        <v>24</v>
      </c>
      <c r="Q557" t="s">
        <v>1878</v>
      </c>
    </row>
    <row r="558" spans="1:17">
      <c r="A558" t="s">
        <v>17</v>
      </c>
      <c r="B558" t="s">
        <v>1929</v>
      </c>
      <c r="C558" t="s">
        <v>1615</v>
      </c>
      <c r="D558" t="s">
        <v>1930</v>
      </c>
      <c r="E558" t="s">
        <v>1931</v>
      </c>
      <c r="F558" s="1">
        <v>44266</v>
      </c>
      <c r="G558" s="1">
        <v>44266</v>
      </c>
      <c r="H558" s="1">
        <v>44228</v>
      </c>
      <c r="I558" s="1">
        <v>44256</v>
      </c>
      <c r="J558">
        <v>42</v>
      </c>
      <c r="K558" t="s">
        <v>22</v>
      </c>
      <c r="L558">
        <f>VLOOKUP(D558,[1]带公式!$B:$O,14,FALSE)</f>
        <v>2.67</v>
      </c>
      <c r="O558" t="s">
        <v>49</v>
      </c>
      <c r="P558" t="s">
        <v>24</v>
      </c>
      <c r="Q558" t="s">
        <v>1932</v>
      </c>
    </row>
    <row r="559" spans="1:17">
      <c r="A559" t="s">
        <v>17</v>
      </c>
      <c r="B559" t="s">
        <v>1933</v>
      </c>
      <c r="C559" t="s">
        <v>1615</v>
      </c>
      <c r="D559" t="s">
        <v>1934</v>
      </c>
      <c r="E559" t="s">
        <v>1935</v>
      </c>
      <c r="F559" s="1">
        <v>44266</v>
      </c>
      <c r="G559" s="1">
        <v>44266</v>
      </c>
      <c r="H559" s="1">
        <v>44228</v>
      </c>
      <c r="I559" s="1">
        <v>44256</v>
      </c>
      <c r="J559">
        <v>42</v>
      </c>
      <c r="K559" t="s">
        <v>22</v>
      </c>
      <c r="L559">
        <f>VLOOKUP(D559,[1]带公式!$B:$O,14,FALSE)</f>
        <v>37.26</v>
      </c>
      <c r="O559" t="s">
        <v>49</v>
      </c>
      <c r="P559" t="s">
        <v>24</v>
      </c>
      <c r="Q559" t="s">
        <v>1936</v>
      </c>
    </row>
    <row r="560" spans="1:17">
      <c r="A560" t="s">
        <v>17</v>
      </c>
      <c r="B560" t="s">
        <v>1937</v>
      </c>
      <c r="C560" t="s">
        <v>1615</v>
      </c>
      <c r="D560" t="s">
        <v>1938</v>
      </c>
      <c r="E560" t="s">
        <v>1939</v>
      </c>
      <c r="F560" s="1">
        <v>44266</v>
      </c>
      <c r="G560" s="1">
        <v>44266</v>
      </c>
      <c r="H560" s="1">
        <v>44228</v>
      </c>
      <c r="I560" s="1">
        <v>44256</v>
      </c>
      <c r="J560">
        <v>42</v>
      </c>
      <c r="K560" t="s">
        <v>22</v>
      </c>
      <c r="L560">
        <f>VLOOKUP(D560,[1]带公式!$B:$O,14,FALSE)</f>
        <v>0.06</v>
      </c>
      <c r="O560" t="s">
        <v>49</v>
      </c>
      <c r="P560" t="s">
        <v>24</v>
      </c>
      <c r="Q560" t="s">
        <v>1940</v>
      </c>
    </row>
    <row r="561" spans="1:17">
      <c r="A561" t="s">
        <v>17</v>
      </c>
      <c r="B561" t="s">
        <v>1941</v>
      </c>
      <c r="C561" t="s">
        <v>1615</v>
      </c>
      <c r="D561" t="s">
        <v>1942</v>
      </c>
      <c r="E561" t="s">
        <v>1943</v>
      </c>
      <c r="F561" s="1">
        <v>44266</v>
      </c>
      <c r="G561" s="1">
        <v>44266</v>
      </c>
      <c r="H561" s="1">
        <v>44228</v>
      </c>
      <c r="I561" s="1">
        <v>44256</v>
      </c>
      <c r="J561">
        <v>42</v>
      </c>
      <c r="K561" t="s">
        <v>22</v>
      </c>
      <c r="L561">
        <f>VLOOKUP(D561,[1]带公式!$B:$O,14,FALSE)</f>
        <v>44.58</v>
      </c>
      <c r="O561" t="s">
        <v>49</v>
      </c>
      <c r="P561" t="s">
        <v>24</v>
      </c>
      <c r="Q561" t="s">
        <v>1944</v>
      </c>
    </row>
    <row r="562" spans="1:17">
      <c r="A562" t="s">
        <v>17</v>
      </c>
      <c r="B562" t="s">
        <v>1739</v>
      </c>
      <c r="C562" t="s">
        <v>1615</v>
      </c>
      <c r="D562" t="s">
        <v>1945</v>
      </c>
      <c r="E562" t="s">
        <v>1946</v>
      </c>
      <c r="F562" s="1">
        <v>44266</v>
      </c>
      <c r="G562" s="1">
        <v>44266</v>
      </c>
      <c r="H562" s="1">
        <v>44228</v>
      </c>
      <c r="I562" s="1">
        <v>44256</v>
      </c>
      <c r="J562">
        <v>42</v>
      </c>
      <c r="K562" t="s">
        <v>22</v>
      </c>
      <c r="L562">
        <f>VLOOKUP(D562,[1]带公式!$B:$O,14,FALSE)</f>
        <v>9.3</v>
      </c>
      <c r="O562" t="s">
        <v>49</v>
      </c>
      <c r="P562" t="s">
        <v>24</v>
      </c>
      <c r="Q562" t="s">
        <v>1742</v>
      </c>
    </row>
    <row r="563" spans="1:17">
      <c r="A563" t="s">
        <v>17</v>
      </c>
      <c r="B563" t="s">
        <v>1899</v>
      </c>
      <c r="C563" t="s">
        <v>1615</v>
      </c>
      <c r="D563" t="s">
        <v>1947</v>
      </c>
      <c r="E563" t="s">
        <v>1948</v>
      </c>
      <c r="F563" s="1">
        <v>44266</v>
      </c>
      <c r="G563" s="1">
        <v>44266</v>
      </c>
      <c r="H563" s="1">
        <v>44228</v>
      </c>
      <c r="I563" s="1">
        <v>44256</v>
      </c>
      <c r="J563">
        <v>42</v>
      </c>
      <c r="K563" t="s">
        <v>22</v>
      </c>
      <c r="L563">
        <f>VLOOKUP(D563,[1]带公式!$B:$O,14,FALSE)</f>
        <v>0.06</v>
      </c>
      <c r="O563" t="s">
        <v>314</v>
      </c>
      <c r="P563" t="s">
        <v>24</v>
      </c>
      <c r="Q563" t="s">
        <v>1949</v>
      </c>
    </row>
    <row r="564" spans="1:17">
      <c r="A564" t="s">
        <v>17</v>
      </c>
      <c r="B564" t="s">
        <v>1747</v>
      </c>
      <c r="C564" t="s">
        <v>1615</v>
      </c>
      <c r="D564" t="s">
        <v>1950</v>
      </c>
      <c r="E564" t="s">
        <v>1951</v>
      </c>
      <c r="F564" s="1">
        <v>44266</v>
      </c>
      <c r="G564" s="1">
        <v>44266</v>
      </c>
      <c r="H564" s="1">
        <v>44228</v>
      </c>
      <c r="I564" s="1">
        <v>44256</v>
      </c>
      <c r="J564">
        <v>42</v>
      </c>
      <c r="K564" t="s">
        <v>22</v>
      </c>
      <c r="L564">
        <f>VLOOKUP(D564,[1]带公式!$B:$O,14,FALSE)</f>
        <v>18.6</v>
      </c>
      <c r="O564" t="s">
        <v>23</v>
      </c>
      <c r="P564" t="s">
        <v>24</v>
      </c>
      <c r="Q564" t="s">
        <v>1750</v>
      </c>
    </row>
    <row r="565" spans="1:17">
      <c r="A565" t="s">
        <v>17</v>
      </c>
      <c r="B565" t="s">
        <v>1657</v>
      </c>
      <c r="C565" t="s">
        <v>1615</v>
      </c>
      <c r="D565" t="s">
        <v>1952</v>
      </c>
      <c r="E565" t="s">
        <v>1953</v>
      </c>
      <c r="F565" s="1">
        <v>44266</v>
      </c>
      <c r="G565" s="1">
        <v>44266</v>
      </c>
      <c r="H565" s="1">
        <v>44228</v>
      </c>
      <c r="I565" s="1">
        <v>44256</v>
      </c>
      <c r="J565">
        <v>42</v>
      </c>
      <c r="K565" t="s">
        <v>22</v>
      </c>
      <c r="L565">
        <f>VLOOKUP(D565,[1]带公式!$B:$O,14,FALSE)</f>
        <v>25.3</v>
      </c>
      <c r="O565" t="s">
        <v>299</v>
      </c>
      <c r="P565" t="s">
        <v>24</v>
      </c>
      <c r="Q565" t="s">
        <v>1660</v>
      </c>
    </row>
    <row r="566" spans="1:17">
      <c r="A566" t="s">
        <v>17</v>
      </c>
      <c r="B566" t="s">
        <v>1614</v>
      </c>
      <c r="C566" t="s">
        <v>1615</v>
      </c>
      <c r="D566" t="s">
        <v>1954</v>
      </c>
      <c r="E566" t="s">
        <v>1955</v>
      </c>
      <c r="F566" s="1">
        <v>44266</v>
      </c>
      <c r="G566" s="1">
        <v>44266</v>
      </c>
      <c r="H566" s="1">
        <v>44228</v>
      </c>
      <c r="I566" s="1">
        <v>44256</v>
      </c>
      <c r="J566">
        <v>42</v>
      </c>
      <c r="K566" t="s">
        <v>22</v>
      </c>
      <c r="L566">
        <f>VLOOKUP(D566,[1]带公式!$B:$O,14,FALSE)</f>
        <v>0.25</v>
      </c>
      <c r="O566" t="s">
        <v>23</v>
      </c>
      <c r="P566" t="s">
        <v>24</v>
      </c>
      <c r="Q566" t="s">
        <v>1618</v>
      </c>
    </row>
    <row r="567" spans="1:17">
      <c r="A567" t="s">
        <v>17</v>
      </c>
      <c r="B567" t="s">
        <v>1549</v>
      </c>
      <c r="C567" t="s">
        <v>1615</v>
      </c>
      <c r="D567" t="s">
        <v>1956</v>
      </c>
      <c r="E567" t="s">
        <v>1957</v>
      </c>
      <c r="F567" s="1">
        <v>44266</v>
      </c>
      <c r="G567" s="1">
        <v>44266</v>
      </c>
      <c r="H567" s="1">
        <v>44228</v>
      </c>
      <c r="I567" s="1">
        <v>44256</v>
      </c>
      <c r="J567">
        <v>42</v>
      </c>
      <c r="K567" t="s">
        <v>22</v>
      </c>
      <c r="L567">
        <f>VLOOKUP(D567,[1]带公式!$B:$O,14,FALSE)</f>
        <v>0.25</v>
      </c>
      <c r="O567" t="s">
        <v>1552</v>
      </c>
      <c r="P567" t="s">
        <v>24</v>
      </c>
      <c r="Q567" t="s">
        <v>1553</v>
      </c>
    </row>
    <row r="568" spans="1:17">
      <c r="A568" t="s">
        <v>17</v>
      </c>
      <c r="B568" t="s">
        <v>1875</v>
      </c>
      <c r="C568" t="s">
        <v>1615</v>
      </c>
      <c r="D568" t="s">
        <v>1958</v>
      </c>
      <c r="E568" t="s">
        <v>1959</v>
      </c>
      <c r="F568" s="1">
        <v>44266</v>
      </c>
      <c r="G568" s="1">
        <v>44266</v>
      </c>
      <c r="H568" s="1">
        <v>44228</v>
      </c>
      <c r="I568" s="1">
        <v>44256</v>
      </c>
      <c r="J568">
        <v>42</v>
      </c>
      <c r="K568" t="s">
        <v>22</v>
      </c>
      <c r="L568">
        <f>VLOOKUP(D568,[1]带公式!$B:$O,14,FALSE)</f>
        <v>89.34</v>
      </c>
      <c r="O568" t="s">
        <v>23</v>
      </c>
      <c r="P568" t="s">
        <v>24</v>
      </c>
      <c r="Q568" t="s">
        <v>1878</v>
      </c>
    </row>
    <row r="569" spans="1:17">
      <c r="A569" t="s">
        <v>17</v>
      </c>
      <c r="B569" t="s">
        <v>633</v>
      </c>
      <c r="C569" t="s">
        <v>1615</v>
      </c>
      <c r="D569" t="s">
        <v>1960</v>
      </c>
      <c r="E569" t="s">
        <v>1961</v>
      </c>
      <c r="F569" s="1">
        <v>44266</v>
      </c>
      <c r="G569" s="1">
        <v>44266</v>
      </c>
      <c r="H569" s="1">
        <v>44228</v>
      </c>
      <c r="I569" s="1">
        <v>44256</v>
      </c>
      <c r="J569">
        <v>42</v>
      </c>
      <c r="K569" t="s">
        <v>22</v>
      </c>
      <c r="L569">
        <f>VLOOKUP(D569,[1]带公式!$B:$O,14,FALSE)</f>
        <v>11.72</v>
      </c>
      <c r="O569" t="s">
        <v>49</v>
      </c>
      <c r="P569" t="s">
        <v>24</v>
      </c>
      <c r="Q569" t="s">
        <v>636</v>
      </c>
    </row>
    <row r="570" spans="1:17">
      <c r="A570" t="s">
        <v>17</v>
      </c>
      <c r="B570" t="s">
        <v>1962</v>
      </c>
      <c r="C570" t="s">
        <v>1615</v>
      </c>
      <c r="D570" t="s">
        <v>1963</v>
      </c>
      <c r="E570" t="s">
        <v>1964</v>
      </c>
      <c r="F570" s="1">
        <v>44266</v>
      </c>
      <c r="G570" s="1">
        <v>44266</v>
      </c>
      <c r="H570" s="1">
        <v>44228</v>
      </c>
      <c r="I570" s="1">
        <v>44256</v>
      </c>
      <c r="J570">
        <v>42</v>
      </c>
      <c r="K570" t="s">
        <v>22</v>
      </c>
      <c r="L570">
        <f>VLOOKUP(D570,[1]带公式!$B:$O,14,FALSE)</f>
        <v>92.07</v>
      </c>
      <c r="O570" t="s">
        <v>299</v>
      </c>
      <c r="P570" t="s">
        <v>24</v>
      </c>
      <c r="Q570" t="s">
        <v>1965</v>
      </c>
    </row>
    <row r="571" spans="1:17">
      <c r="A571" t="s">
        <v>17</v>
      </c>
      <c r="B571" t="s">
        <v>1941</v>
      </c>
      <c r="C571" t="s">
        <v>1615</v>
      </c>
      <c r="D571" t="s">
        <v>1966</v>
      </c>
      <c r="E571" t="s">
        <v>1967</v>
      </c>
      <c r="F571" s="1">
        <v>44266</v>
      </c>
      <c r="G571" s="1">
        <v>44266</v>
      </c>
      <c r="H571" s="1">
        <v>44228</v>
      </c>
      <c r="I571" s="1">
        <v>44256</v>
      </c>
      <c r="J571">
        <v>42</v>
      </c>
      <c r="K571" t="s">
        <v>22</v>
      </c>
      <c r="L571">
        <f>VLOOKUP(D571,[1]带公式!$B:$O,14,FALSE)</f>
        <v>81.28</v>
      </c>
      <c r="O571" t="s">
        <v>49</v>
      </c>
      <c r="P571" t="s">
        <v>24</v>
      </c>
      <c r="Q571" t="s">
        <v>1944</v>
      </c>
    </row>
    <row r="572" spans="1:17">
      <c r="A572" t="s">
        <v>17</v>
      </c>
      <c r="B572" t="s">
        <v>1739</v>
      </c>
      <c r="C572" t="s">
        <v>1615</v>
      </c>
      <c r="D572" t="s">
        <v>1968</v>
      </c>
      <c r="E572" t="s">
        <v>1969</v>
      </c>
      <c r="F572" s="1">
        <v>44266</v>
      </c>
      <c r="G572" s="1">
        <v>44266</v>
      </c>
      <c r="H572" s="1">
        <v>44228</v>
      </c>
      <c r="I572" s="1">
        <v>44256</v>
      </c>
      <c r="J572">
        <v>42</v>
      </c>
      <c r="K572" t="s">
        <v>22</v>
      </c>
      <c r="L572">
        <f>VLOOKUP(D572,[1]带公式!$B:$O,14,FALSE)</f>
        <v>6.26</v>
      </c>
      <c r="O572" t="s">
        <v>23</v>
      </c>
      <c r="P572" t="s">
        <v>24</v>
      </c>
      <c r="Q572" t="s">
        <v>1742</v>
      </c>
    </row>
    <row r="573" spans="1:17">
      <c r="A573" t="s">
        <v>17</v>
      </c>
      <c r="B573" t="s">
        <v>1899</v>
      </c>
      <c r="C573" t="s">
        <v>1615</v>
      </c>
      <c r="D573" t="s">
        <v>1970</v>
      </c>
      <c r="E573" t="s">
        <v>1971</v>
      </c>
      <c r="F573" s="1">
        <v>44266</v>
      </c>
      <c r="G573" s="1">
        <v>44266</v>
      </c>
      <c r="H573" s="1">
        <v>44228</v>
      </c>
      <c r="I573" s="1">
        <v>44256</v>
      </c>
      <c r="J573">
        <v>42</v>
      </c>
      <c r="K573" t="s">
        <v>22</v>
      </c>
      <c r="L573">
        <f>VLOOKUP(D573,[1]带公式!$B:$O,14,FALSE)</f>
        <v>0.31</v>
      </c>
      <c r="O573" t="s">
        <v>314</v>
      </c>
      <c r="P573" t="s">
        <v>24</v>
      </c>
      <c r="Q573" t="s">
        <v>1972</v>
      </c>
    </row>
    <row r="574" spans="1:17">
      <c r="A574" t="s">
        <v>17</v>
      </c>
      <c r="B574" t="s">
        <v>1695</v>
      </c>
      <c r="C574" t="s">
        <v>1615</v>
      </c>
      <c r="D574" t="s">
        <v>1973</v>
      </c>
      <c r="E574" t="s">
        <v>1974</v>
      </c>
      <c r="F574" s="1">
        <v>44266</v>
      </c>
      <c r="G574" s="1">
        <v>44266</v>
      </c>
      <c r="H574" s="1">
        <v>44228</v>
      </c>
      <c r="I574" s="1">
        <v>44256</v>
      </c>
      <c r="J574">
        <v>42</v>
      </c>
      <c r="K574" t="s">
        <v>22</v>
      </c>
      <c r="L574">
        <f>VLOOKUP(D574,[1]带公式!$B:$O,14,FALSE)</f>
        <v>3.91</v>
      </c>
      <c r="O574" t="s">
        <v>23</v>
      </c>
      <c r="P574" t="s">
        <v>24</v>
      </c>
      <c r="Q574" t="s">
        <v>1698</v>
      </c>
    </row>
    <row r="575" spans="1:17">
      <c r="A575" t="s">
        <v>17</v>
      </c>
      <c r="B575" t="s">
        <v>296</v>
      </c>
      <c r="C575" t="s">
        <v>1615</v>
      </c>
      <c r="D575" t="s">
        <v>1975</v>
      </c>
      <c r="E575" t="s">
        <v>1976</v>
      </c>
      <c r="F575" s="1">
        <v>44266</v>
      </c>
      <c r="G575" s="1">
        <v>44266</v>
      </c>
      <c r="H575" s="1">
        <v>44228</v>
      </c>
      <c r="I575" s="1">
        <v>44256</v>
      </c>
      <c r="J575">
        <v>42</v>
      </c>
      <c r="K575" t="s">
        <v>22</v>
      </c>
      <c r="L575">
        <f>VLOOKUP(D575,[1]带公式!$B:$O,14,FALSE)</f>
        <v>190.46</v>
      </c>
      <c r="O575" t="s">
        <v>49</v>
      </c>
      <c r="P575" t="s">
        <v>24</v>
      </c>
      <c r="Q575" t="s">
        <v>1860</v>
      </c>
    </row>
    <row r="576" spans="1:17">
      <c r="A576" t="s">
        <v>17</v>
      </c>
      <c r="B576" t="s">
        <v>1549</v>
      </c>
      <c r="C576" t="s">
        <v>1615</v>
      </c>
      <c r="D576" t="s">
        <v>1977</v>
      </c>
      <c r="E576" t="s">
        <v>1978</v>
      </c>
      <c r="F576" s="1">
        <v>44266</v>
      </c>
      <c r="G576" s="1">
        <v>44266</v>
      </c>
      <c r="H576" s="1">
        <v>44228</v>
      </c>
      <c r="I576" s="1">
        <v>44256</v>
      </c>
      <c r="J576">
        <v>42</v>
      </c>
      <c r="K576" t="s">
        <v>22</v>
      </c>
      <c r="L576">
        <f>VLOOKUP(D576,[1]带公式!$B:$O,14,FALSE)</f>
        <v>0.06</v>
      </c>
      <c r="O576" t="s">
        <v>1552</v>
      </c>
      <c r="P576" t="s">
        <v>24</v>
      </c>
      <c r="Q576" t="s">
        <v>1553</v>
      </c>
    </row>
    <row r="577" spans="1:17">
      <c r="A577" t="s">
        <v>17</v>
      </c>
      <c r="B577" t="s">
        <v>1657</v>
      </c>
      <c r="C577" t="s">
        <v>1615</v>
      </c>
      <c r="D577" t="s">
        <v>1979</v>
      </c>
      <c r="E577" t="s">
        <v>1980</v>
      </c>
      <c r="F577" s="1">
        <v>44266</v>
      </c>
      <c r="G577" s="1">
        <v>44266</v>
      </c>
      <c r="H577" s="1">
        <v>44228</v>
      </c>
      <c r="I577" s="1">
        <v>44256</v>
      </c>
      <c r="J577">
        <v>42</v>
      </c>
      <c r="K577" t="s">
        <v>22</v>
      </c>
      <c r="L577">
        <f>VLOOKUP(D577,[1]带公式!$B:$O,14,FALSE)</f>
        <v>122.39</v>
      </c>
      <c r="O577" t="s">
        <v>299</v>
      </c>
      <c r="P577" t="s">
        <v>24</v>
      </c>
      <c r="Q577" t="s">
        <v>1660</v>
      </c>
    </row>
    <row r="578" spans="1:17">
      <c r="A578" t="s">
        <v>17</v>
      </c>
      <c r="B578" t="s">
        <v>1909</v>
      </c>
      <c r="C578" t="s">
        <v>1615</v>
      </c>
      <c r="D578" t="s">
        <v>1981</v>
      </c>
      <c r="E578" t="s">
        <v>1982</v>
      </c>
      <c r="F578" s="1">
        <v>44266</v>
      </c>
      <c r="G578" s="1">
        <v>44266</v>
      </c>
      <c r="H578" s="1">
        <v>44228</v>
      </c>
      <c r="I578" s="1">
        <v>44256</v>
      </c>
      <c r="J578">
        <v>42</v>
      </c>
      <c r="K578" t="s">
        <v>22</v>
      </c>
      <c r="L578">
        <f>VLOOKUP(D578,[1]带公式!$B:$O,14,FALSE)</f>
        <v>10.23</v>
      </c>
      <c r="O578" t="s">
        <v>49</v>
      </c>
      <c r="P578" t="s">
        <v>24</v>
      </c>
      <c r="Q578" t="s">
        <v>1912</v>
      </c>
    </row>
    <row r="579" spans="1:17">
      <c r="A579" t="s">
        <v>17</v>
      </c>
      <c r="B579" t="s">
        <v>1614</v>
      </c>
      <c r="C579" t="s">
        <v>1615</v>
      </c>
      <c r="D579" t="s">
        <v>1983</v>
      </c>
      <c r="E579" t="s">
        <v>1984</v>
      </c>
      <c r="F579" s="1">
        <v>44266</v>
      </c>
      <c r="G579" s="1">
        <v>44266</v>
      </c>
      <c r="H579" s="1">
        <v>44228</v>
      </c>
      <c r="I579" s="1">
        <v>44256</v>
      </c>
      <c r="J579">
        <v>42</v>
      </c>
      <c r="K579" t="s">
        <v>22</v>
      </c>
      <c r="L579">
        <f>VLOOKUP(D579,[1]带公式!$B:$O,14,FALSE)</f>
        <v>8.49</v>
      </c>
      <c r="O579" t="s">
        <v>23</v>
      </c>
      <c r="P579" t="s">
        <v>24</v>
      </c>
      <c r="Q579" t="s">
        <v>1618</v>
      </c>
    </row>
    <row r="580" spans="1:17">
      <c r="A580" t="s">
        <v>17</v>
      </c>
      <c r="B580" t="s">
        <v>1985</v>
      </c>
      <c r="C580" t="s">
        <v>1615</v>
      </c>
      <c r="D580" t="s">
        <v>1986</v>
      </c>
      <c r="E580" t="s">
        <v>1987</v>
      </c>
      <c r="F580" s="1">
        <v>44266</v>
      </c>
      <c r="G580" s="1">
        <v>44266</v>
      </c>
      <c r="H580" s="1">
        <v>44228</v>
      </c>
      <c r="I580" s="1">
        <v>44256</v>
      </c>
      <c r="J580">
        <v>42</v>
      </c>
      <c r="K580" t="s">
        <v>22</v>
      </c>
      <c r="L580">
        <f>VLOOKUP(D580,[1]带公式!$B:$O,14,FALSE)</f>
        <v>172.98</v>
      </c>
      <c r="O580" t="s">
        <v>23</v>
      </c>
      <c r="P580" t="s">
        <v>24</v>
      </c>
      <c r="Q580" t="s">
        <v>1988</v>
      </c>
    </row>
    <row r="581" spans="1:17">
      <c r="A581" t="s">
        <v>17</v>
      </c>
      <c r="B581" t="s">
        <v>1627</v>
      </c>
      <c r="C581" t="s">
        <v>1615</v>
      </c>
      <c r="D581" t="s">
        <v>1989</v>
      </c>
      <c r="E581" t="s">
        <v>1990</v>
      </c>
      <c r="F581" s="1">
        <v>44266</v>
      </c>
      <c r="G581" s="1">
        <v>44266</v>
      </c>
      <c r="H581" s="1">
        <v>44228</v>
      </c>
      <c r="I581" s="1">
        <v>44256</v>
      </c>
      <c r="J581">
        <v>42</v>
      </c>
      <c r="K581" t="s">
        <v>22</v>
      </c>
      <c r="L581">
        <f>VLOOKUP(D581,[1]带公式!$B:$O,14,FALSE)</f>
        <v>4.28</v>
      </c>
      <c r="O581" t="s">
        <v>23</v>
      </c>
      <c r="P581" t="s">
        <v>24</v>
      </c>
      <c r="Q581" t="s">
        <v>1630</v>
      </c>
    </row>
    <row r="582" spans="1:17">
      <c r="A582" t="s">
        <v>17</v>
      </c>
      <c r="B582" t="s">
        <v>1991</v>
      </c>
      <c r="C582" t="s">
        <v>1615</v>
      </c>
      <c r="D582" t="s">
        <v>1992</v>
      </c>
      <c r="E582" t="s">
        <v>1993</v>
      </c>
      <c r="F582" s="1">
        <v>44266</v>
      </c>
      <c r="G582" s="1">
        <v>44266</v>
      </c>
      <c r="H582" s="1">
        <v>44228</v>
      </c>
      <c r="I582" s="1">
        <v>44256</v>
      </c>
      <c r="J582">
        <v>42</v>
      </c>
      <c r="K582" t="s">
        <v>22</v>
      </c>
      <c r="L582">
        <f>VLOOKUP(D582,[1]带公式!$B:$O,14,FALSE)</f>
        <v>1.8</v>
      </c>
      <c r="O582" t="s">
        <v>23</v>
      </c>
      <c r="P582" t="s">
        <v>24</v>
      </c>
      <c r="Q582" t="s">
        <v>1994</v>
      </c>
    </row>
    <row r="583" spans="1:17">
      <c r="A583" t="s">
        <v>17</v>
      </c>
      <c r="B583" t="s">
        <v>1641</v>
      </c>
      <c r="C583" t="s">
        <v>1615</v>
      </c>
      <c r="D583" t="s">
        <v>1995</v>
      </c>
      <c r="E583" t="s">
        <v>1996</v>
      </c>
      <c r="F583" s="1">
        <v>44266</v>
      </c>
      <c r="G583" s="1">
        <v>44266</v>
      </c>
      <c r="H583" s="1">
        <v>44228</v>
      </c>
      <c r="I583" s="1">
        <v>44256</v>
      </c>
      <c r="J583">
        <v>42</v>
      </c>
      <c r="K583" t="s">
        <v>22</v>
      </c>
      <c r="L583">
        <f>VLOOKUP(D583,[1]带公式!$B:$O,14,FALSE)</f>
        <v>0.68</v>
      </c>
      <c r="O583" t="s">
        <v>49</v>
      </c>
      <c r="P583" t="s">
        <v>24</v>
      </c>
      <c r="Q583" t="s">
        <v>1644</v>
      </c>
    </row>
    <row r="584" spans="1:17">
      <c r="A584" t="s">
        <v>17</v>
      </c>
      <c r="B584" t="s">
        <v>1997</v>
      </c>
      <c r="C584" t="s">
        <v>1615</v>
      </c>
      <c r="D584" t="s">
        <v>1998</v>
      </c>
      <c r="E584" t="s">
        <v>1999</v>
      </c>
      <c r="F584" s="1">
        <v>44266</v>
      </c>
      <c r="G584" s="1">
        <v>44266</v>
      </c>
      <c r="H584" s="1">
        <v>44228</v>
      </c>
      <c r="I584" s="1">
        <v>44256</v>
      </c>
      <c r="J584">
        <v>42</v>
      </c>
      <c r="K584" t="s">
        <v>22</v>
      </c>
      <c r="L584">
        <f>VLOOKUP(D584,[1]带公式!$B:$O,14,FALSE)</f>
        <v>5.33</v>
      </c>
      <c r="O584" t="s">
        <v>49</v>
      </c>
      <c r="P584" t="s">
        <v>24</v>
      </c>
      <c r="Q584" t="s">
        <v>2000</v>
      </c>
    </row>
    <row r="585" spans="1:17">
      <c r="A585" t="s">
        <v>17</v>
      </c>
      <c r="B585" t="s">
        <v>1657</v>
      </c>
      <c r="C585" t="s">
        <v>1615</v>
      </c>
      <c r="D585" t="s">
        <v>2001</v>
      </c>
      <c r="E585" t="s">
        <v>2002</v>
      </c>
      <c r="F585" s="1">
        <v>44266</v>
      </c>
      <c r="G585" s="1">
        <v>44266</v>
      </c>
      <c r="H585" s="1">
        <v>44228</v>
      </c>
      <c r="I585" s="1">
        <v>44256</v>
      </c>
      <c r="J585">
        <v>42</v>
      </c>
      <c r="K585" t="s">
        <v>22</v>
      </c>
      <c r="L585">
        <f>VLOOKUP(D585,[1]带公式!$B:$O,14,FALSE)</f>
        <v>43.09</v>
      </c>
      <c r="O585" t="s">
        <v>299</v>
      </c>
      <c r="P585" t="s">
        <v>24</v>
      </c>
      <c r="Q585" t="s">
        <v>1660</v>
      </c>
    </row>
    <row r="586" spans="1:17">
      <c r="A586" t="s">
        <v>17</v>
      </c>
      <c r="B586" t="s">
        <v>1614</v>
      </c>
      <c r="C586" t="s">
        <v>1615</v>
      </c>
      <c r="D586" t="s">
        <v>2003</v>
      </c>
      <c r="E586" t="s">
        <v>2004</v>
      </c>
      <c r="F586" s="1">
        <v>44266</v>
      </c>
      <c r="G586" s="1">
        <v>44266</v>
      </c>
      <c r="H586" s="1">
        <v>44228</v>
      </c>
      <c r="I586" s="1">
        <v>44256</v>
      </c>
      <c r="J586">
        <v>42</v>
      </c>
      <c r="K586" t="s">
        <v>22</v>
      </c>
      <c r="L586">
        <f>VLOOKUP(D586,[1]带公式!$B:$O,14,FALSE)</f>
        <v>411.31</v>
      </c>
      <c r="O586" t="s">
        <v>23</v>
      </c>
      <c r="P586" t="s">
        <v>24</v>
      </c>
      <c r="Q586" t="s">
        <v>1618</v>
      </c>
    </row>
    <row r="587" spans="1:17">
      <c r="A587" t="s">
        <v>17</v>
      </c>
      <c r="B587" t="s">
        <v>2005</v>
      </c>
      <c r="C587" t="s">
        <v>1615</v>
      </c>
      <c r="D587" t="s">
        <v>2006</v>
      </c>
      <c r="E587" t="s">
        <v>2007</v>
      </c>
      <c r="F587" s="1">
        <v>44266</v>
      </c>
      <c r="G587" s="1">
        <v>44266</v>
      </c>
      <c r="H587" s="1">
        <v>44228</v>
      </c>
      <c r="I587" s="1">
        <v>44256</v>
      </c>
      <c r="J587">
        <v>42</v>
      </c>
      <c r="K587" t="s">
        <v>22</v>
      </c>
      <c r="L587">
        <f>VLOOKUP(D587,[1]带公式!$B:$O,14,FALSE)</f>
        <v>22.94</v>
      </c>
      <c r="O587" t="s">
        <v>23</v>
      </c>
      <c r="P587" t="s">
        <v>24</v>
      </c>
      <c r="Q587" t="s">
        <v>2008</v>
      </c>
    </row>
    <row r="588" spans="1:17">
      <c r="A588" t="s">
        <v>17</v>
      </c>
      <c r="B588" t="s">
        <v>2009</v>
      </c>
      <c r="C588" t="s">
        <v>1615</v>
      </c>
      <c r="D588" t="s">
        <v>2010</v>
      </c>
      <c r="E588" t="s">
        <v>2011</v>
      </c>
      <c r="F588" s="1">
        <v>44266</v>
      </c>
      <c r="G588" s="1">
        <v>44266</v>
      </c>
      <c r="H588" s="1">
        <v>44228</v>
      </c>
      <c r="I588" s="1">
        <v>44256</v>
      </c>
      <c r="J588">
        <v>42</v>
      </c>
      <c r="K588" t="s">
        <v>22</v>
      </c>
      <c r="L588">
        <f>VLOOKUP(D588,[1]带公式!$B:$O,14,FALSE)</f>
        <v>20.4</v>
      </c>
      <c r="O588" t="s">
        <v>49</v>
      </c>
      <c r="P588" t="s">
        <v>24</v>
      </c>
      <c r="Q588" t="s">
        <v>2012</v>
      </c>
    </row>
    <row r="589" spans="1:17">
      <c r="A589" t="s">
        <v>17</v>
      </c>
      <c r="B589" t="s">
        <v>1889</v>
      </c>
      <c r="C589" t="s">
        <v>1615</v>
      </c>
      <c r="D589" t="s">
        <v>2013</v>
      </c>
      <c r="E589" t="s">
        <v>2014</v>
      </c>
      <c r="F589" s="1">
        <v>44266</v>
      </c>
      <c r="G589" s="1">
        <v>44266</v>
      </c>
      <c r="H589" s="1">
        <v>44228</v>
      </c>
      <c r="I589" s="1">
        <v>44256</v>
      </c>
      <c r="J589">
        <v>42</v>
      </c>
      <c r="K589" t="s">
        <v>22</v>
      </c>
      <c r="L589">
        <f>VLOOKUP(D589,[1]带公式!$B:$O,14,FALSE)</f>
        <v>54.25</v>
      </c>
      <c r="O589" t="s">
        <v>172</v>
      </c>
      <c r="P589" t="s">
        <v>24</v>
      </c>
      <c r="Q589" t="s">
        <v>2015</v>
      </c>
    </row>
    <row r="590" spans="1:17">
      <c r="A590" t="s">
        <v>17</v>
      </c>
      <c r="B590" t="s">
        <v>921</v>
      </c>
      <c r="C590" t="s">
        <v>1615</v>
      </c>
      <c r="D590" t="s">
        <v>2016</v>
      </c>
      <c r="E590" t="s">
        <v>2017</v>
      </c>
      <c r="F590" s="1">
        <v>44266</v>
      </c>
      <c r="G590" s="1">
        <v>44266</v>
      </c>
      <c r="H590" s="1">
        <v>44228</v>
      </c>
      <c r="I590" s="1">
        <v>44256</v>
      </c>
      <c r="J590">
        <v>42</v>
      </c>
      <c r="K590" t="s">
        <v>22</v>
      </c>
      <c r="L590">
        <f>VLOOKUP(D590,[1]带公式!$B:$O,14,FALSE)</f>
        <v>94.49</v>
      </c>
      <c r="O590" t="s">
        <v>49</v>
      </c>
      <c r="P590" t="s">
        <v>24</v>
      </c>
      <c r="Q590" t="s">
        <v>924</v>
      </c>
    </row>
    <row r="591" spans="1:17">
      <c r="A591" t="s">
        <v>17</v>
      </c>
      <c r="B591" t="s">
        <v>1641</v>
      </c>
      <c r="C591" t="s">
        <v>1615</v>
      </c>
      <c r="D591" t="s">
        <v>2018</v>
      </c>
      <c r="E591" t="s">
        <v>2019</v>
      </c>
      <c r="F591" s="1">
        <v>44266</v>
      </c>
      <c r="G591" s="1">
        <v>44266</v>
      </c>
      <c r="H591" s="1">
        <v>44228</v>
      </c>
      <c r="I591" s="1">
        <v>44256</v>
      </c>
      <c r="J591">
        <v>42</v>
      </c>
      <c r="K591" t="s">
        <v>22</v>
      </c>
      <c r="L591">
        <f>VLOOKUP(D591,[1]带公式!$B:$O,14,FALSE)</f>
        <v>2.48</v>
      </c>
      <c r="O591" t="s">
        <v>49</v>
      </c>
      <c r="P591" t="s">
        <v>24</v>
      </c>
      <c r="Q591" t="s">
        <v>1644</v>
      </c>
    </row>
    <row r="592" spans="1:17">
      <c r="A592" t="s">
        <v>17</v>
      </c>
      <c r="B592" t="s">
        <v>2020</v>
      </c>
      <c r="C592" t="s">
        <v>1615</v>
      </c>
      <c r="D592" t="s">
        <v>2021</v>
      </c>
      <c r="E592" t="s">
        <v>2022</v>
      </c>
      <c r="F592" s="1">
        <v>44266</v>
      </c>
      <c r="G592" s="1">
        <v>44266</v>
      </c>
      <c r="H592" s="1">
        <v>44228</v>
      </c>
      <c r="I592" s="1">
        <v>44256</v>
      </c>
      <c r="J592">
        <v>42</v>
      </c>
      <c r="K592" t="s">
        <v>22</v>
      </c>
      <c r="L592">
        <f>VLOOKUP(D592,[1]带公式!$B:$O,14,FALSE)</f>
        <v>58.96</v>
      </c>
      <c r="O592" t="s">
        <v>23</v>
      </c>
      <c r="P592" t="s">
        <v>24</v>
      </c>
      <c r="Q592" t="s">
        <v>2023</v>
      </c>
    </row>
    <row r="593" spans="1:17">
      <c r="A593" t="s">
        <v>17</v>
      </c>
      <c r="B593" t="s">
        <v>1649</v>
      </c>
      <c r="C593" t="s">
        <v>1615</v>
      </c>
      <c r="D593" t="s">
        <v>2024</v>
      </c>
      <c r="E593" t="s">
        <v>2025</v>
      </c>
      <c r="F593" s="1">
        <v>44266</v>
      </c>
      <c r="G593" s="1">
        <v>44266</v>
      </c>
      <c r="H593" s="1">
        <v>44228</v>
      </c>
      <c r="I593" s="1">
        <v>44256</v>
      </c>
      <c r="J593">
        <v>42</v>
      </c>
      <c r="K593" t="s">
        <v>22</v>
      </c>
      <c r="L593">
        <f>VLOOKUP(D593,[1]带公式!$B:$O,14,FALSE)</f>
        <v>0.31</v>
      </c>
      <c r="O593" t="s">
        <v>49</v>
      </c>
      <c r="P593" t="s">
        <v>24</v>
      </c>
      <c r="Q593" t="s">
        <v>1652</v>
      </c>
    </row>
    <row r="594" spans="1:17">
      <c r="A594" t="s">
        <v>17</v>
      </c>
      <c r="B594" t="s">
        <v>1657</v>
      </c>
      <c r="C594" t="s">
        <v>1615</v>
      </c>
      <c r="D594" t="s">
        <v>2026</v>
      </c>
      <c r="E594" t="s">
        <v>2027</v>
      </c>
      <c r="F594" s="1">
        <v>44266</v>
      </c>
      <c r="G594" s="1">
        <v>44266</v>
      </c>
      <c r="H594" s="1">
        <v>44228</v>
      </c>
      <c r="I594" s="1">
        <v>44256</v>
      </c>
      <c r="J594">
        <v>42</v>
      </c>
      <c r="K594" t="s">
        <v>22</v>
      </c>
      <c r="L594">
        <f>VLOOKUP(D594,[1]带公式!$B:$O,14,FALSE)</f>
        <v>53.63</v>
      </c>
      <c r="O594" t="s">
        <v>299</v>
      </c>
      <c r="P594" t="s">
        <v>24</v>
      </c>
      <c r="Q594" t="s">
        <v>1660</v>
      </c>
    </row>
    <row r="595" spans="1:17">
      <c r="A595" t="s">
        <v>17</v>
      </c>
      <c r="B595" t="s">
        <v>1614</v>
      </c>
      <c r="C595" t="s">
        <v>1615</v>
      </c>
      <c r="D595" t="s">
        <v>2028</v>
      </c>
      <c r="E595" t="s">
        <v>2029</v>
      </c>
      <c r="F595" s="1">
        <v>44266</v>
      </c>
      <c r="G595" s="1">
        <v>44266</v>
      </c>
      <c r="H595" s="1">
        <v>44228</v>
      </c>
      <c r="I595" s="1">
        <v>44256</v>
      </c>
      <c r="J595">
        <v>42</v>
      </c>
      <c r="K595" t="s">
        <v>22</v>
      </c>
      <c r="L595">
        <f>VLOOKUP(D595,[1]带公式!$B:$O,14,FALSE)</f>
        <v>11.47</v>
      </c>
      <c r="O595" t="s">
        <v>23</v>
      </c>
      <c r="P595" t="s">
        <v>24</v>
      </c>
      <c r="Q595" t="s">
        <v>1618</v>
      </c>
    </row>
    <row r="596" spans="1:17">
      <c r="A596" t="s">
        <v>17</v>
      </c>
      <c r="B596" t="s">
        <v>2030</v>
      </c>
      <c r="C596" t="s">
        <v>1615</v>
      </c>
      <c r="D596" t="s">
        <v>2031</v>
      </c>
      <c r="E596" t="s">
        <v>2032</v>
      </c>
      <c r="F596" s="1">
        <v>44266</v>
      </c>
      <c r="G596" s="1">
        <v>44266</v>
      </c>
      <c r="H596" s="1">
        <v>44228</v>
      </c>
      <c r="I596" s="1">
        <v>44256</v>
      </c>
      <c r="J596">
        <v>42</v>
      </c>
      <c r="K596" t="s">
        <v>22</v>
      </c>
      <c r="L596">
        <f>VLOOKUP(D596,[1]带公式!$B:$O,14,FALSE)</f>
        <v>501.02</v>
      </c>
      <c r="O596" t="s">
        <v>49</v>
      </c>
      <c r="P596" t="s">
        <v>24</v>
      </c>
      <c r="Q596" t="s">
        <v>2033</v>
      </c>
    </row>
    <row r="597" spans="1:17">
      <c r="A597" t="s">
        <v>17</v>
      </c>
      <c r="B597" t="s">
        <v>2034</v>
      </c>
      <c r="C597" t="s">
        <v>1615</v>
      </c>
      <c r="D597" t="s">
        <v>2035</v>
      </c>
      <c r="E597" t="s">
        <v>2036</v>
      </c>
      <c r="F597" s="1">
        <v>44266</v>
      </c>
      <c r="G597" s="1">
        <v>44266</v>
      </c>
      <c r="H597" s="1">
        <v>44228</v>
      </c>
      <c r="I597" s="1">
        <v>44256</v>
      </c>
      <c r="J597">
        <v>42</v>
      </c>
      <c r="K597" t="s">
        <v>22</v>
      </c>
      <c r="L597">
        <f>VLOOKUP(D597,[1]带公式!$B:$O,14,FALSE)</f>
        <v>54.37</v>
      </c>
      <c r="O597" t="s">
        <v>23</v>
      </c>
      <c r="P597" t="s">
        <v>24</v>
      </c>
      <c r="Q597" t="s">
        <v>2037</v>
      </c>
    </row>
    <row r="598" spans="1:17">
      <c r="A598" t="s">
        <v>17</v>
      </c>
      <c r="B598" t="s">
        <v>2038</v>
      </c>
      <c r="C598" t="s">
        <v>1615</v>
      </c>
      <c r="D598" t="s">
        <v>2039</v>
      </c>
      <c r="E598" t="s">
        <v>2040</v>
      </c>
      <c r="F598" s="1">
        <v>44266</v>
      </c>
      <c r="G598" s="1">
        <v>44266</v>
      </c>
      <c r="H598" s="1">
        <v>44228</v>
      </c>
      <c r="I598" s="1">
        <v>44256</v>
      </c>
      <c r="J598">
        <v>42</v>
      </c>
      <c r="K598" t="s">
        <v>22</v>
      </c>
      <c r="L598">
        <f>VLOOKUP(D598,[1]带公式!$B:$O,14,FALSE)</f>
        <v>39.25</v>
      </c>
      <c r="O598" t="s">
        <v>49</v>
      </c>
      <c r="P598" t="s">
        <v>24</v>
      </c>
      <c r="Q598" t="s">
        <v>2041</v>
      </c>
    </row>
    <row r="599" spans="1:17">
      <c r="A599" t="s">
        <v>17</v>
      </c>
      <c r="B599" t="s">
        <v>2042</v>
      </c>
      <c r="C599" t="s">
        <v>1615</v>
      </c>
      <c r="D599" t="s">
        <v>2043</v>
      </c>
      <c r="E599" t="s">
        <v>2044</v>
      </c>
      <c r="F599" s="1">
        <v>44266</v>
      </c>
      <c r="G599" s="1">
        <v>44266</v>
      </c>
      <c r="H599" s="1">
        <v>44228</v>
      </c>
      <c r="I599" s="1">
        <v>44256</v>
      </c>
      <c r="J599">
        <v>42</v>
      </c>
      <c r="K599" t="s">
        <v>22</v>
      </c>
      <c r="L599">
        <f>VLOOKUP(D599,[1]带公式!$B:$O,14,FALSE)</f>
        <v>186.19</v>
      </c>
      <c r="O599" t="s">
        <v>49</v>
      </c>
      <c r="P599" t="s">
        <v>24</v>
      </c>
      <c r="Q599" t="s">
        <v>2045</v>
      </c>
    </row>
    <row r="600" spans="1:17">
      <c r="A600" t="s">
        <v>17</v>
      </c>
      <c r="B600" t="s">
        <v>1889</v>
      </c>
      <c r="C600" t="s">
        <v>1615</v>
      </c>
      <c r="D600" t="s">
        <v>2046</v>
      </c>
      <c r="E600" t="s">
        <v>2047</v>
      </c>
      <c r="F600" s="1">
        <v>44266</v>
      </c>
      <c r="G600" s="1">
        <v>44266</v>
      </c>
      <c r="H600" s="1">
        <v>44228</v>
      </c>
      <c r="I600" s="1">
        <v>44256</v>
      </c>
      <c r="J600">
        <v>42</v>
      </c>
      <c r="K600" t="s">
        <v>22</v>
      </c>
      <c r="L600">
        <f>VLOOKUP(D600,[1]带公式!$B:$O,14,FALSE)</f>
        <v>46.38</v>
      </c>
      <c r="O600" t="s">
        <v>172</v>
      </c>
      <c r="P600" t="s">
        <v>24</v>
      </c>
      <c r="Q600" t="s">
        <v>2048</v>
      </c>
    </row>
    <row r="601" spans="1:17">
      <c r="A601" t="s">
        <v>17</v>
      </c>
      <c r="B601" t="s">
        <v>921</v>
      </c>
      <c r="C601" t="s">
        <v>1615</v>
      </c>
      <c r="D601" t="s">
        <v>2049</v>
      </c>
      <c r="E601" t="s">
        <v>2050</v>
      </c>
      <c r="F601" s="1">
        <v>44266</v>
      </c>
      <c r="G601" s="1">
        <v>44266</v>
      </c>
      <c r="H601" s="1">
        <v>44228</v>
      </c>
      <c r="I601" s="1">
        <v>44256</v>
      </c>
      <c r="J601">
        <v>42</v>
      </c>
      <c r="K601" t="s">
        <v>22</v>
      </c>
      <c r="L601">
        <f>VLOOKUP(D601,[1]带公式!$B:$O,14,FALSE)</f>
        <v>8.31</v>
      </c>
      <c r="O601" t="s">
        <v>49</v>
      </c>
      <c r="P601" t="s">
        <v>24</v>
      </c>
      <c r="Q601" t="s">
        <v>924</v>
      </c>
    </row>
    <row r="602" spans="1:17">
      <c r="A602" t="s">
        <v>17</v>
      </c>
      <c r="B602" t="s">
        <v>1641</v>
      </c>
      <c r="C602" t="s">
        <v>1615</v>
      </c>
      <c r="D602" t="s">
        <v>2051</v>
      </c>
      <c r="E602" t="s">
        <v>2052</v>
      </c>
      <c r="F602" s="1">
        <v>44266</v>
      </c>
      <c r="G602" s="1">
        <v>44266</v>
      </c>
      <c r="H602" s="1">
        <v>44228</v>
      </c>
      <c r="I602" s="1">
        <v>44256</v>
      </c>
      <c r="J602">
        <v>42</v>
      </c>
      <c r="K602" t="s">
        <v>22</v>
      </c>
      <c r="L602">
        <f>VLOOKUP(D602,[1]带公式!$B:$O,14,FALSE)</f>
        <v>12.65</v>
      </c>
      <c r="O602" t="s">
        <v>49</v>
      </c>
      <c r="P602" t="s">
        <v>24</v>
      </c>
      <c r="Q602" t="s">
        <v>1644</v>
      </c>
    </row>
    <row r="603" spans="1:17">
      <c r="A603" t="s">
        <v>17</v>
      </c>
      <c r="B603" t="s">
        <v>1649</v>
      </c>
      <c r="C603" t="s">
        <v>1615</v>
      </c>
      <c r="D603" t="s">
        <v>2053</v>
      </c>
      <c r="E603" t="s">
        <v>2054</v>
      </c>
      <c r="F603" s="1">
        <v>44266</v>
      </c>
      <c r="G603" s="1">
        <v>44266</v>
      </c>
      <c r="H603" s="1">
        <v>44228</v>
      </c>
      <c r="I603" s="1">
        <v>44256</v>
      </c>
      <c r="J603">
        <v>42</v>
      </c>
      <c r="K603" t="s">
        <v>22</v>
      </c>
      <c r="L603">
        <f>VLOOKUP(D603,[1]带公式!$B:$O,14,FALSE)</f>
        <v>433.32</v>
      </c>
      <c r="O603" t="s">
        <v>49</v>
      </c>
      <c r="P603" t="s">
        <v>24</v>
      </c>
      <c r="Q603" t="s">
        <v>1652</v>
      </c>
    </row>
    <row r="604" spans="1:17">
      <c r="A604" t="s">
        <v>17</v>
      </c>
      <c r="B604" t="s">
        <v>2055</v>
      </c>
      <c r="C604" t="s">
        <v>1615</v>
      </c>
      <c r="D604" t="s">
        <v>2056</v>
      </c>
      <c r="E604" t="s">
        <v>2057</v>
      </c>
      <c r="F604" s="1">
        <v>44266</v>
      </c>
      <c r="G604" s="1">
        <v>44266</v>
      </c>
      <c r="H604" s="1">
        <v>44228</v>
      </c>
      <c r="I604" s="1">
        <v>44256</v>
      </c>
      <c r="J604">
        <v>42</v>
      </c>
      <c r="K604" t="s">
        <v>22</v>
      </c>
      <c r="L604">
        <f>VLOOKUP(D604,[1]带公式!$B:$O,14,FALSE)</f>
        <v>98.95</v>
      </c>
      <c r="O604" t="s">
        <v>49</v>
      </c>
      <c r="P604" t="s">
        <v>24</v>
      </c>
      <c r="Q604" t="s">
        <v>2058</v>
      </c>
    </row>
    <row r="605" spans="1:17">
      <c r="A605" t="s">
        <v>17</v>
      </c>
      <c r="B605" t="s">
        <v>2059</v>
      </c>
      <c r="C605" t="s">
        <v>1615</v>
      </c>
      <c r="D605" t="s">
        <v>2060</v>
      </c>
      <c r="E605" t="s">
        <v>2061</v>
      </c>
      <c r="F605" s="1">
        <v>44266</v>
      </c>
      <c r="G605" s="1">
        <v>44266</v>
      </c>
      <c r="H605" s="1">
        <v>44228</v>
      </c>
      <c r="I605" s="1">
        <v>44256</v>
      </c>
      <c r="J605">
        <v>42</v>
      </c>
      <c r="K605" t="s">
        <v>22</v>
      </c>
      <c r="L605">
        <f>VLOOKUP(D605,[1]带公式!$B:$O,14,FALSE)</f>
        <v>34.04</v>
      </c>
      <c r="O605" t="s">
        <v>23</v>
      </c>
      <c r="P605" t="s">
        <v>24</v>
      </c>
      <c r="Q605" t="s">
        <v>2062</v>
      </c>
    </row>
    <row r="606" spans="1:17">
      <c r="A606" t="s">
        <v>17</v>
      </c>
      <c r="B606" t="s">
        <v>1657</v>
      </c>
      <c r="C606" t="s">
        <v>1615</v>
      </c>
      <c r="D606" t="s">
        <v>2063</v>
      </c>
      <c r="E606" t="s">
        <v>2064</v>
      </c>
      <c r="F606" s="1">
        <v>44266</v>
      </c>
      <c r="G606" s="1">
        <v>44266</v>
      </c>
      <c r="H606" s="1">
        <v>44228</v>
      </c>
      <c r="I606" s="1">
        <v>44256</v>
      </c>
      <c r="J606">
        <v>42</v>
      </c>
      <c r="K606" t="s">
        <v>22</v>
      </c>
      <c r="L606">
        <f>VLOOKUP(D606,[1]带公式!$B:$O,14,FALSE)</f>
        <v>109.12</v>
      </c>
      <c r="O606" t="s">
        <v>299</v>
      </c>
      <c r="P606" t="s">
        <v>24</v>
      </c>
      <c r="Q606" t="s">
        <v>1660</v>
      </c>
    </row>
    <row r="607" spans="1:17">
      <c r="A607" t="s">
        <v>17</v>
      </c>
      <c r="B607" t="s">
        <v>1614</v>
      </c>
      <c r="C607" t="s">
        <v>1615</v>
      </c>
      <c r="D607" t="s">
        <v>2065</v>
      </c>
      <c r="E607" t="s">
        <v>2066</v>
      </c>
      <c r="F607" s="1">
        <v>44266</v>
      </c>
      <c r="G607" s="1">
        <v>44266</v>
      </c>
      <c r="H607" s="1">
        <v>44228</v>
      </c>
      <c r="I607" s="1">
        <v>44256</v>
      </c>
      <c r="J607">
        <v>42</v>
      </c>
      <c r="K607" t="s">
        <v>22</v>
      </c>
      <c r="L607">
        <f>VLOOKUP(D607,[1]带公式!$B:$O,14,FALSE)</f>
        <v>0.06</v>
      </c>
      <c r="O607" t="s">
        <v>23</v>
      </c>
      <c r="P607" t="s">
        <v>24</v>
      </c>
      <c r="Q607" t="s">
        <v>1618</v>
      </c>
    </row>
    <row r="608" spans="1:17">
      <c r="A608" t="s">
        <v>17</v>
      </c>
      <c r="B608" t="s">
        <v>2067</v>
      </c>
      <c r="C608" t="s">
        <v>1615</v>
      </c>
      <c r="D608" t="s">
        <v>2068</v>
      </c>
      <c r="E608" t="s">
        <v>2069</v>
      </c>
      <c r="F608" s="1">
        <v>44266</v>
      </c>
      <c r="G608" s="1">
        <v>44266</v>
      </c>
      <c r="H608" s="1">
        <v>44228</v>
      </c>
      <c r="I608" s="1">
        <v>44256</v>
      </c>
      <c r="J608">
        <v>42</v>
      </c>
      <c r="K608" t="s">
        <v>22</v>
      </c>
      <c r="L608">
        <f>VLOOKUP(D608,[1]带公式!$B:$O,14,FALSE)</f>
        <v>36.7</v>
      </c>
      <c r="O608" t="s">
        <v>23</v>
      </c>
      <c r="P608" t="s">
        <v>24</v>
      </c>
      <c r="Q608" t="s">
        <v>2070</v>
      </c>
    </row>
    <row r="609" spans="1:17">
      <c r="A609" t="s">
        <v>17</v>
      </c>
      <c r="B609" t="s">
        <v>1627</v>
      </c>
      <c r="C609" t="s">
        <v>1615</v>
      </c>
      <c r="D609" t="s">
        <v>2071</v>
      </c>
      <c r="E609" t="s">
        <v>2072</v>
      </c>
      <c r="F609" s="1">
        <v>44266</v>
      </c>
      <c r="G609" s="1">
        <v>44266</v>
      </c>
      <c r="H609" s="1">
        <v>44228</v>
      </c>
      <c r="I609" s="1">
        <v>44256</v>
      </c>
      <c r="J609">
        <v>42</v>
      </c>
      <c r="K609" t="s">
        <v>22</v>
      </c>
      <c r="L609">
        <f>VLOOKUP(D609,[1]带公式!$B:$O,14,FALSE)</f>
        <v>196.91</v>
      </c>
      <c r="O609" t="s">
        <v>23</v>
      </c>
      <c r="P609" t="s">
        <v>24</v>
      </c>
      <c r="Q609" t="s">
        <v>1630</v>
      </c>
    </row>
    <row r="610" spans="1:17">
      <c r="A610" t="s">
        <v>17</v>
      </c>
      <c r="B610" t="s">
        <v>2073</v>
      </c>
      <c r="C610" t="s">
        <v>1615</v>
      </c>
      <c r="D610" t="s">
        <v>2074</v>
      </c>
      <c r="E610" t="s">
        <v>2075</v>
      </c>
      <c r="F610" s="1">
        <v>44266</v>
      </c>
      <c r="G610" s="1">
        <v>44266</v>
      </c>
      <c r="H610" s="1">
        <v>44228</v>
      </c>
      <c r="I610" s="1">
        <v>44256</v>
      </c>
      <c r="J610">
        <v>42</v>
      </c>
      <c r="K610" t="s">
        <v>22</v>
      </c>
      <c r="L610">
        <f>VLOOKUP(D610,[1]带公式!$B:$O,14,FALSE)</f>
        <v>78.86</v>
      </c>
      <c r="O610" t="s">
        <v>49</v>
      </c>
      <c r="P610" t="s">
        <v>24</v>
      </c>
      <c r="Q610" t="s">
        <v>2076</v>
      </c>
    </row>
    <row r="611" spans="1:17">
      <c r="A611" t="s">
        <v>17</v>
      </c>
      <c r="B611" t="s">
        <v>2077</v>
      </c>
      <c r="C611" t="s">
        <v>1615</v>
      </c>
      <c r="D611" t="s">
        <v>2078</v>
      </c>
      <c r="E611" t="s">
        <v>2079</v>
      </c>
      <c r="F611" s="1">
        <v>44266</v>
      </c>
      <c r="G611" s="1">
        <v>44266</v>
      </c>
      <c r="H611" s="1">
        <v>44228</v>
      </c>
      <c r="I611" s="1">
        <v>44256</v>
      </c>
      <c r="J611">
        <v>42</v>
      </c>
      <c r="K611" t="s">
        <v>22</v>
      </c>
      <c r="L611">
        <f>VLOOKUP(D611,[1]带公式!$B:$O,14,FALSE)</f>
        <v>61.26</v>
      </c>
      <c r="O611" t="s">
        <v>23</v>
      </c>
      <c r="P611" t="s">
        <v>24</v>
      </c>
      <c r="Q611" t="s">
        <v>2080</v>
      </c>
    </row>
    <row r="612" spans="1:17">
      <c r="A612" t="s">
        <v>17</v>
      </c>
      <c r="B612" t="s">
        <v>2081</v>
      </c>
      <c r="C612" t="s">
        <v>1615</v>
      </c>
      <c r="D612" t="s">
        <v>2082</v>
      </c>
      <c r="E612" t="s">
        <v>2083</v>
      </c>
      <c r="F612" s="1">
        <v>44266</v>
      </c>
      <c r="G612" s="1">
        <v>44266</v>
      </c>
      <c r="H612" s="1">
        <v>44228</v>
      </c>
      <c r="I612" s="1">
        <v>44256</v>
      </c>
      <c r="J612">
        <v>42</v>
      </c>
      <c r="K612" t="s">
        <v>22</v>
      </c>
      <c r="L612">
        <f>VLOOKUP(D612,[1]带公式!$B:$O,14,FALSE)</f>
        <v>58.71</v>
      </c>
      <c r="O612" t="s">
        <v>49</v>
      </c>
      <c r="P612" t="s">
        <v>24</v>
      </c>
      <c r="Q612" t="s">
        <v>2084</v>
      </c>
    </row>
    <row r="613" spans="1:17">
      <c r="A613" t="s">
        <v>17</v>
      </c>
      <c r="B613" t="s">
        <v>1641</v>
      </c>
      <c r="C613" t="s">
        <v>1615</v>
      </c>
      <c r="D613" t="s">
        <v>2085</v>
      </c>
      <c r="E613" t="s">
        <v>2086</v>
      </c>
      <c r="F613" s="1">
        <v>44266</v>
      </c>
      <c r="G613" s="1">
        <v>44266</v>
      </c>
      <c r="H613" s="1">
        <v>44228</v>
      </c>
      <c r="I613" s="1">
        <v>44256</v>
      </c>
      <c r="J613">
        <v>42</v>
      </c>
      <c r="K613" t="s">
        <v>22</v>
      </c>
      <c r="L613">
        <f>VLOOKUP(D613,[1]带公式!$B:$O,14,FALSE)</f>
        <v>0.99</v>
      </c>
      <c r="O613" t="s">
        <v>49</v>
      </c>
      <c r="P613" t="s">
        <v>24</v>
      </c>
      <c r="Q613" t="s">
        <v>1644</v>
      </c>
    </row>
    <row r="614" spans="1:17">
      <c r="A614" t="s">
        <v>17</v>
      </c>
      <c r="B614" t="s">
        <v>2020</v>
      </c>
      <c r="C614" t="s">
        <v>1615</v>
      </c>
      <c r="D614" t="s">
        <v>2087</v>
      </c>
      <c r="E614" t="s">
        <v>2088</v>
      </c>
      <c r="F614" s="1">
        <v>44266</v>
      </c>
      <c r="G614" s="1">
        <v>44266</v>
      </c>
      <c r="H614" s="1">
        <v>44228</v>
      </c>
      <c r="I614" s="1">
        <v>44256</v>
      </c>
      <c r="J614">
        <v>42</v>
      </c>
      <c r="K614" t="s">
        <v>22</v>
      </c>
      <c r="L614">
        <f>VLOOKUP(D614,[1]带公式!$B:$O,14,FALSE)</f>
        <v>28.89</v>
      </c>
      <c r="O614" t="s">
        <v>23</v>
      </c>
      <c r="P614" t="s">
        <v>24</v>
      </c>
      <c r="Q614" t="s">
        <v>2023</v>
      </c>
    </row>
    <row r="615" spans="1:17">
      <c r="A615" t="s">
        <v>17</v>
      </c>
      <c r="B615" t="s">
        <v>1649</v>
      </c>
      <c r="C615" t="s">
        <v>1615</v>
      </c>
      <c r="D615" t="s">
        <v>2089</v>
      </c>
      <c r="E615" t="s">
        <v>2090</v>
      </c>
      <c r="F615" s="1">
        <v>44266</v>
      </c>
      <c r="G615" s="1">
        <v>44266</v>
      </c>
      <c r="H615" s="1">
        <v>44228</v>
      </c>
      <c r="I615" s="1">
        <v>44256</v>
      </c>
      <c r="J615">
        <v>42</v>
      </c>
      <c r="K615" t="s">
        <v>22</v>
      </c>
      <c r="L615">
        <f>VLOOKUP(D615,[1]带公式!$B:$O,14,FALSE)</f>
        <v>0.12</v>
      </c>
      <c r="O615" t="s">
        <v>49</v>
      </c>
      <c r="P615" t="s">
        <v>24</v>
      </c>
      <c r="Q615" t="s">
        <v>1652</v>
      </c>
    </row>
    <row r="616" spans="1:17">
      <c r="A616" t="s">
        <v>17</v>
      </c>
      <c r="B616" t="s">
        <v>2091</v>
      </c>
      <c r="C616" t="s">
        <v>1615</v>
      </c>
      <c r="D616" t="s">
        <v>2092</v>
      </c>
      <c r="E616" t="s">
        <v>2093</v>
      </c>
      <c r="F616" s="1">
        <v>44266</v>
      </c>
      <c r="G616" s="1">
        <v>44266</v>
      </c>
      <c r="H616" s="1">
        <v>44228</v>
      </c>
      <c r="I616" s="1">
        <v>44256</v>
      </c>
      <c r="J616">
        <v>42</v>
      </c>
      <c r="K616" t="s">
        <v>22</v>
      </c>
      <c r="L616">
        <f>VLOOKUP(D616,[1]带公式!$B:$O,14,FALSE)</f>
        <v>82.89</v>
      </c>
      <c r="O616" t="s">
        <v>49</v>
      </c>
      <c r="P616" t="s">
        <v>24</v>
      </c>
      <c r="Q616" t="s">
        <v>2094</v>
      </c>
    </row>
    <row r="617" spans="1:17">
      <c r="A617" t="s">
        <v>17</v>
      </c>
      <c r="B617" t="s">
        <v>2059</v>
      </c>
      <c r="C617" t="s">
        <v>1615</v>
      </c>
      <c r="D617" t="s">
        <v>2095</v>
      </c>
      <c r="E617" t="s">
        <v>2096</v>
      </c>
      <c r="F617" s="1">
        <v>44266</v>
      </c>
      <c r="G617" s="1">
        <v>44266</v>
      </c>
      <c r="H617" s="1">
        <v>44228</v>
      </c>
      <c r="I617" s="1">
        <v>44256</v>
      </c>
      <c r="J617">
        <v>42</v>
      </c>
      <c r="K617" t="s">
        <v>22</v>
      </c>
      <c r="L617">
        <f>VLOOKUP(D617,[1]带公式!$B:$O,14,FALSE)</f>
        <v>327.61</v>
      </c>
      <c r="O617" t="s">
        <v>23</v>
      </c>
      <c r="P617" t="s">
        <v>24</v>
      </c>
      <c r="Q617" t="s">
        <v>2062</v>
      </c>
    </row>
    <row r="618" spans="1:17">
      <c r="A618" t="s">
        <v>17</v>
      </c>
      <c r="B618" t="s">
        <v>1657</v>
      </c>
      <c r="C618" t="s">
        <v>1615</v>
      </c>
      <c r="D618" t="s">
        <v>2097</v>
      </c>
      <c r="E618" t="s">
        <v>2098</v>
      </c>
      <c r="F618" s="1">
        <v>44266</v>
      </c>
      <c r="G618" s="1">
        <v>44266</v>
      </c>
      <c r="H618" s="1">
        <v>44228</v>
      </c>
      <c r="I618" s="1">
        <v>44256</v>
      </c>
      <c r="J618">
        <v>42</v>
      </c>
      <c r="K618" t="s">
        <v>22</v>
      </c>
      <c r="L618">
        <f>VLOOKUP(D618,[1]带公式!$B:$O,14,FALSE)</f>
        <v>29.88</v>
      </c>
      <c r="O618" t="s">
        <v>299</v>
      </c>
      <c r="P618" t="s">
        <v>24</v>
      </c>
      <c r="Q618" t="s">
        <v>1660</v>
      </c>
    </row>
    <row r="619" spans="1:17">
      <c r="A619" t="s">
        <v>17</v>
      </c>
      <c r="B619" t="s">
        <v>2099</v>
      </c>
      <c r="C619" t="s">
        <v>1615</v>
      </c>
      <c r="D619" t="s">
        <v>2100</v>
      </c>
      <c r="E619" t="s">
        <v>2101</v>
      </c>
      <c r="F619" s="1">
        <v>44266</v>
      </c>
      <c r="G619" s="1">
        <v>44266</v>
      </c>
      <c r="H619" s="1">
        <v>44228</v>
      </c>
      <c r="I619" s="1">
        <v>44256</v>
      </c>
      <c r="J619">
        <v>42</v>
      </c>
      <c r="K619" t="s">
        <v>22</v>
      </c>
      <c r="L619">
        <f>VLOOKUP(D619,[1]带公式!$B:$O,14,FALSE)</f>
        <v>33.54</v>
      </c>
      <c r="O619" t="s">
        <v>172</v>
      </c>
      <c r="P619" t="s">
        <v>24</v>
      </c>
      <c r="Q619" t="s">
        <v>2102</v>
      </c>
    </row>
    <row r="620" spans="1:17">
      <c r="A620" t="s">
        <v>17</v>
      </c>
      <c r="B620" t="s">
        <v>1703</v>
      </c>
      <c r="C620" t="s">
        <v>1615</v>
      </c>
      <c r="D620" t="s">
        <v>2103</v>
      </c>
      <c r="E620" t="s">
        <v>2104</v>
      </c>
      <c r="F620" s="1">
        <v>44266</v>
      </c>
      <c r="G620" s="1">
        <v>44266</v>
      </c>
      <c r="H620" s="1">
        <v>44228</v>
      </c>
      <c r="I620" s="1">
        <v>44256</v>
      </c>
      <c r="J620">
        <v>42</v>
      </c>
      <c r="K620" t="s">
        <v>22</v>
      </c>
      <c r="L620">
        <f>VLOOKUP(D620,[1]带公式!$B:$O,14,FALSE)</f>
        <v>243.29</v>
      </c>
      <c r="O620" t="s">
        <v>49</v>
      </c>
      <c r="P620" t="s">
        <v>24</v>
      </c>
      <c r="Q620" t="s">
        <v>1706</v>
      </c>
    </row>
    <row r="621" spans="1:17">
      <c r="A621" t="s">
        <v>17</v>
      </c>
      <c r="B621" t="s">
        <v>1614</v>
      </c>
      <c r="C621" t="s">
        <v>1615</v>
      </c>
      <c r="D621" t="s">
        <v>2105</v>
      </c>
      <c r="E621" t="s">
        <v>2106</v>
      </c>
      <c r="F621" s="1">
        <v>44266</v>
      </c>
      <c r="G621" s="1">
        <v>44266</v>
      </c>
      <c r="H621" s="1">
        <v>44228</v>
      </c>
      <c r="I621" s="1">
        <v>44256</v>
      </c>
      <c r="J621">
        <v>42</v>
      </c>
      <c r="K621" t="s">
        <v>22</v>
      </c>
      <c r="L621">
        <f>VLOOKUP(D621,[1]带公式!$B:$O,14,FALSE)</f>
        <v>222.89</v>
      </c>
      <c r="O621" t="s">
        <v>23</v>
      </c>
      <c r="P621" t="s">
        <v>24</v>
      </c>
      <c r="Q621" t="s">
        <v>1618</v>
      </c>
    </row>
    <row r="622" spans="1:17">
      <c r="A622" t="s">
        <v>17</v>
      </c>
      <c r="B622" t="s">
        <v>2107</v>
      </c>
      <c r="C622" t="s">
        <v>1615</v>
      </c>
      <c r="D622" t="s">
        <v>2108</v>
      </c>
      <c r="E622" t="s">
        <v>2109</v>
      </c>
      <c r="F622" s="1">
        <v>44266</v>
      </c>
      <c r="G622" s="1">
        <v>44266</v>
      </c>
      <c r="H622" s="1">
        <v>44228</v>
      </c>
      <c r="I622" s="1">
        <v>44256</v>
      </c>
      <c r="J622">
        <v>42</v>
      </c>
      <c r="K622" t="s">
        <v>22</v>
      </c>
      <c r="L622">
        <f>VLOOKUP(D622,[1]带公式!$B:$O,14,FALSE)</f>
        <v>54.19</v>
      </c>
      <c r="O622" t="s">
        <v>49</v>
      </c>
      <c r="P622" t="s">
        <v>24</v>
      </c>
      <c r="Q622" t="s">
        <v>2110</v>
      </c>
    </row>
    <row r="623" spans="1:17">
      <c r="A623" t="s">
        <v>17</v>
      </c>
      <c r="B623" t="s">
        <v>2111</v>
      </c>
      <c r="C623" t="s">
        <v>1615</v>
      </c>
      <c r="D623" t="s">
        <v>2112</v>
      </c>
      <c r="E623" t="s">
        <v>2113</v>
      </c>
      <c r="F623" s="1">
        <v>44266</v>
      </c>
      <c r="G623" s="1">
        <v>44266</v>
      </c>
      <c r="H623" s="1">
        <v>44228</v>
      </c>
      <c r="I623" s="1">
        <v>44256</v>
      </c>
      <c r="J623">
        <v>42</v>
      </c>
      <c r="K623" t="s">
        <v>22</v>
      </c>
      <c r="L623">
        <f>VLOOKUP(D623,[1]带公式!$B:$O,14,FALSE)</f>
        <v>46.38</v>
      </c>
      <c r="O623" t="s">
        <v>49</v>
      </c>
      <c r="P623" t="s">
        <v>24</v>
      </c>
      <c r="Q623" t="s">
        <v>2114</v>
      </c>
    </row>
    <row r="624" spans="1:17">
      <c r="A624" t="s">
        <v>17</v>
      </c>
      <c r="B624" t="s">
        <v>1627</v>
      </c>
      <c r="C624" t="s">
        <v>1615</v>
      </c>
      <c r="D624" t="s">
        <v>2115</v>
      </c>
      <c r="E624" t="s">
        <v>2116</v>
      </c>
      <c r="F624" s="1">
        <v>44266</v>
      </c>
      <c r="G624" s="1">
        <v>44266</v>
      </c>
      <c r="H624" s="1">
        <v>44228</v>
      </c>
      <c r="I624" s="1">
        <v>44256</v>
      </c>
      <c r="J624">
        <v>42</v>
      </c>
      <c r="K624" t="s">
        <v>22</v>
      </c>
      <c r="L624">
        <f>VLOOKUP(D624,[1]带公式!$B:$O,14,FALSE)</f>
        <v>266.79</v>
      </c>
      <c r="O624" t="s">
        <v>23</v>
      </c>
      <c r="P624" t="s">
        <v>24</v>
      </c>
      <c r="Q624" t="s">
        <v>1630</v>
      </c>
    </row>
    <row r="625" spans="1:17">
      <c r="A625" t="s">
        <v>17</v>
      </c>
      <c r="B625" t="s">
        <v>2117</v>
      </c>
      <c r="C625" t="s">
        <v>1615</v>
      </c>
      <c r="D625" t="s">
        <v>2118</v>
      </c>
      <c r="E625" t="s">
        <v>2119</v>
      </c>
      <c r="F625" s="1">
        <v>44266</v>
      </c>
      <c r="G625" s="1">
        <v>44266</v>
      </c>
      <c r="H625" s="1">
        <v>44228</v>
      </c>
      <c r="I625" s="1">
        <v>44256</v>
      </c>
      <c r="J625">
        <v>42</v>
      </c>
      <c r="K625" t="s">
        <v>22</v>
      </c>
      <c r="L625">
        <f>VLOOKUP(D625,[1]带公式!$B:$O,14,FALSE)</f>
        <v>56.54</v>
      </c>
      <c r="O625" t="s">
        <v>23</v>
      </c>
      <c r="P625" t="s">
        <v>24</v>
      </c>
      <c r="Q625" t="s">
        <v>2120</v>
      </c>
    </row>
    <row r="626" spans="1:17">
      <c r="A626" t="s">
        <v>17</v>
      </c>
      <c r="B626" t="s">
        <v>2121</v>
      </c>
      <c r="C626" t="s">
        <v>1615</v>
      </c>
      <c r="D626" t="s">
        <v>2122</v>
      </c>
      <c r="E626" t="s">
        <v>2123</v>
      </c>
      <c r="F626" s="1">
        <v>44266</v>
      </c>
      <c r="G626" s="1">
        <v>44266</v>
      </c>
      <c r="H626" s="1">
        <v>44228</v>
      </c>
      <c r="I626" s="1">
        <v>44256</v>
      </c>
      <c r="J626">
        <v>42</v>
      </c>
      <c r="K626" t="s">
        <v>22</v>
      </c>
      <c r="L626">
        <f>VLOOKUP(D626,[1]带公式!$B:$O,14,FALSE)</f>
        <v>26.16</v>
      </c>
      <c r="O626" t="s">
        <v>172</v>
      </c>
      <c r="P626" t="s">
        <v>24</v>
      </c>
      <c r="Q626" t="s">
        <v>2124</v>
      </c>
    </row>
    <row r="627" spans="1:17">
      <c r="A627" t="s">
        <v>17</v>
      </c>
      <c r="B627" t="s">
        <v>2125</v>
      </c>
      <c r="C627" t="s">
        <v>1615</v>
      </c>
      <c r="D627" t="s">
        <v>2126</v>
      </c>
      <c r="E627" t="s">
        <v>2127</v>
      </c>
      <c r="F627" s="1">
        <v>44266</v>
      </c>
      <c r="G627" s="1">
        <v>44266</v>
      </c>
      <c r="H627" s="1">
        <v>44228</v>
      </c>
      <c r="I627" s="1">
        <v>44256</v>
      </c>
      <c r="J627">
        <v>42</v>
      </c>
      <c r="K627" t="s">
        <v>22</v>
      </c>
      <c r="L627">
        <f>VLOOKUP(D627,[1]带公式!$B:$O,14,FALSE)</f>
        <v>32.92</v>
      </c>
      <c r="O627" t="s">
        <v>49</v>
      </c>
      <c r="P627" t="s">
        <v>24</v>
      </c>
      <c r="Q627" t="s">
        <v>2128</v>
      </c>
    </row>
    <row r="628" spans="1:17">
      <c r="A628" t="s">
        <v>17</v>
      </c>
      <c r="B628" t="s">
        <v>994</v>
      </c>
      <c r="C628" t="s">
        <v>1615</v>
      </c>
      <c r="D628" t="s">
        <v>2129</v>
      </c>
      <c r="E628" t="s">
        <v>2130</v>
      </c>
      <c r="F628" s="1">
        <v>44266</v>
      </c>
      <c r="G628" s="1">
        <v>44266</v>
      </c>
      <c r="H628" s="1">
        <v>44228</v>
      </c>
      <c r="I628" s="1">
        <v>44256</v>
      </c>
      <c r="J628">
        <v>42</v>
      </c>
      <c r="K628" t="s">
        <v>22</v>
      </c>
      <c r="L628">
        <f>VLOOKUP(D628,[1]带公式!$B:$O,14,FALSE)</f>
        <v>53.69</v>
      </c>
      <c r="O628" t="s">
        <v>23</v>
      </c>
      <c r="P628" t="s">
        <v>24</v>
      </c>
      <c r="Q628" t="s">
        <v>2131</v>
      </c>
    </row>
    <row r="629" spans="1:17">
      <c r="A629" t="s">
        <v>17</v>
      </c>
      <c r="B629" t="s">
        <v>2132</v>
      </c>
      <c r="C629" t="s">
        <v>1615</v>
      </c>
      <c r="D629" t="s">
        <v>2133</v>
      </c>
      <c r="E629" t="s">
        <v>2134</v>
      </c>
      <c r="F629" s="1">
        <v>44266</v>
      </c>
      <c r="G629" s="1">
        <v>44266</v>
      </c>
      <c r="H629" s="1">
        <v>44228</v>
      </c>
      <c r="I629" s="1">
        <v>44256</v>
      </c>
      <c r="J629">
        <v>42</v>
      </c>
      <c r="K629" t="s">
        <v>22</v>
      </c>
      <c r="L629">
        <f>VLOOKUP(D629,[1]带公式!$B:$O,14,FALSE)</f>
        <v>90.64</v>
      </c>
      <c r="O629" t="s">
        <v>49</v>
      </c>
      <c r="P629" t="s">
        <v>24</v>
      </c>
      <c r="Q629" t="s">
        <v>2135</v>
      </c>
    </row>
    <row r="630" spans="1:17">
      <c r="A630" t="s">
        <v>17</v>
      </c>
      <c r="B630" t="s">
        <v>1739</v>
      </c>
      <c r="C630" t="s">
        <v>1615</v>
      </c>
      <c r="D630" t="s">
        <v>2136</v>
      </c>
      <c r="E630" t="s">
        <v>2137</v>
      </c>
      <c r="F630" s="1">
        <v>44266</v>
      </c>
      <c r="G630" s="1">
        <v>44266</v>
      </c>
      <c r="H630" s="1">
        <v>44228</v>
      </c>
      <c r="I630" s="1">
        <v>44256</v>
      </c>
      <c r="J630">
        <v>42</v>
      </c>
      <c r="K630" t="s">
        <v>22</v>
      </c>
      <c r="L630">
        <f>VLOOKUP(D630,[1]带公式!$B:$O,14,FALSE)</f>
        <v>9.3</v>
      </c>
      <c r="O630" t="s">
        <v>49</v>
      </c>
      <c r="P630" t="s">
        <v>24</v>
      </c>
      <c r="Q630" t="s">
        <v>1742</v>
      </c>
    </row>
    <row r="631" spans="1:17">
      <c r="A631" t="s">
        <v>17</v>
      </c>
      <c r="B631" t="s">
        <v>2138</v>
      </c>
      <c r="C631" t="s">
        <v>1615</v>
      </c>
      <c r="D631" t="s">
        <v>2139</v>
      </c>
      <c r="E631" t="s">
        <v>2140</v>
      </c>
      <c r="F631" s="1">
        <v>44266</v>
      </c>
      <c r="G631" s="1">
        <v>44266</v>
      </c>
      <c r="H631" s="1">
        <v>44228</v>
      </c>
      <c r="I631" s="1">
        <v>44256</v>
      </c>
      <c r="J631">
        <v>42</v>
      </c>
      <c r="K631" t="s">
        <v>22</v>
      </c>
      <c r="L631">
        <f>VLOOKUP(D631,[1]带公式!$B:$O,14,FALSE)</f>
        <v>32.92</v>
      </c>
      <c r="O631" t="s">
        <v>49</v>
      </c>
      <c r="P631" t="s">
        <v>24</v>
      </c>
      <c r="Q631" t="s">
        <v>2141</v>
      </c>
    </row>
    <row r="632" spans="1:17">
      <c r="A632" t="s">
        <v>17</v>
      </c>
      <c r="B632" t="s">
        <v>1747</v>
      </c>
      <c r="C632" t="s">
        <v>1615</v>
      </c>
      <c r="D632" t="s">
        <v>2142</v>
      </c>
      <c r="E632" t="s">
        <v>2143</v>
      </c>
      <c r="F632" s="1">
        <v>44266</v>
      </c>
      <c r="G632" s="1">
        <v>44266</v>
      </c>
      <c r="H632" s="1">
        <v>44228</v>
      </c>
      <c r="I632" s="1">
        <v>44256</v>
      </c>
      <c r="J632">
        <v>42</v>
      </c>
      <c r="K632" t="s">
        <v>22</v>
      </c>
      <c r="L632">
        <f>VLOOKUP(D632,[1]带公式!$B:$O,14,FALSE)</f>
        <v>207.02</v>
      </c>
      <c r="O632" t="s">
        <v>23</v>
      </c>
      <c r="P632" t="s">
        <v>24</v>
      </c>
      <c r="Q632" t="s">
        <v>1750</v>
      </c>
    </row>
    <row r="633" spans="1:17">
      <c r="A633" t="s">
        <v>17</v>
      </c>
      <c r="B633" t="s">
        <v>2144</v>
      </c>
      <c r="C633" t="s">
        <v>1615</v>
      </c>
      <c r="D633" t="s">
        <v>2145</v>
      </c>
      <c r="E633" t="s">
        <v>2146</v>
      </c>
      <c r="F633" s="1">
        <v>44266</v>
      </c>
      <c r="G633" s="1">
        <v>44266</v>
      </c>
      <c r="H633" s="1">
        <v>44228</v>
      </c>
      <c r="I633" s="1">
        <v>44256</v>
      </c>
      <c r="J633">
        <v>42</v>
      </c>
      <c r="K633" t="s">
        <v>22</v>
      </c>
      <c r="L633">
        <f>VLOOKUP(D633,[1]带公式!$B:$O,14,FALSE)</f>
        <v>69.32</v>
      </c>
      <c r="O633" t="s">
        <v>49</v>
      </c>
      <c r="P633" t="s">
        <v>24</v>
      </c>
      <c r="Q633" t="s">
        <v>2147</v>
      </c>
    </row>
    <row r="634" spans="1:17">
      <c r="A634" t="s">
        <v>17</v>
      </c>
      <c r="B634" t="s">
        <v>2148</v>
      </c>
      <c r="C634" t="s">
        <v>1615</v>
      </c>
      <c r="D634" t="s">
        <v>2149</v>
      </c>
      <c r="E634" t="s">
        <v>2150</v>
      </c>
      <c r="F634" s="1">
        <v>44266</v>
      </c>
      <c r="G634" s="1">
        <v>44266</v>
      </c>
      <c r="H634" s="1">
        <v>44228</v>
      </c>
      <c r="I634" s="1">
        <v>44256</v>
      </c>
      <c r="J634">
        <v>42</v>
      </c>
      <c r="K634" t="s">
        <v>22</v>
      </c>
      <c r="L634">
        <f>VLOOKUP(D634,[1]带公式!$B:$O,14,FALSE)</f>
        <v>71.05</v>
      </c>
      <c r="O634" t="s">
        <v>23</v>
      </c>
      <c r="P634" t="s">
        <v>24</v>
      </c>
      <c r="Q634" t="s">
        <v>2151</v>
      </c>
    </row>
    <row r="635" spans="1:17">
      <c r="A635" t="s">
        <v>17</v>
      </c>
      <c r="B635" t="s">
        <v>1657</v>
      </c>
      <c r="C635" t="s">
        <v>1615</v>
      </c>
      <c r="D635" t="s">
        <v>2152</v>
      </c>
      <c r="E635" t="s">
        <v>2153</v>
      </c>
      <c r="F635" s="1">
        <v>44266</v>
      </c>
      <c r="G635" s="1">
        <v>44266</v>
      </c>
      <c r="H635" s="1">
        <v>44228</v>
      </c>
      <c r="I635" s="1">
        <v>44256</v>
      </c>
      <c r="J635">
        <v>42</v>
      </c>
      <c r="K635" t="s">
        <v>22</v>
      </c>
      <c r="L635">
        <f>VLOOKUP(D635,[1]带公式!$B:$O,14,FALSE)</f>
        <v>33.85</v>
      </c>
      <c r="O635" t="s">
        <v>299</v>
      </c>
      <c r="P635" t="s">
        <v>24</v>
      </c>
      <c r="Q635" t="s">
        <v>1660</v>
      </c>
    </row>
    <row r="636" spans="1:17">
      <c r="A636" t="s">
        <v>17</v>
      </c>
      <c r="B636" t="s">
        <v>1703</v>
      </c>
      <c r="C636" t="s">
        <v>1615</v>
      </c>
      <c r="D636" t="s">
        <v>2154</v>
      </c>
      <c r="E636" t="s">
        <v>2155</v>
      </c>
      <c r="F636" s="1">
        <v>44266</v>
      </c>
      <c r="G636" s="1">
        <v>44266</v>
      </c>
      <c r="H636" s="1">
        <v>44228</v>
      </c>
      <c r="I636" s="1">
        <v>44256</v>
      </c>
      <c r="J636">
        <v>42</v>
      </c>
      <c r="K636" t="s">
        <v>22</v>
      </c>
      <c r="L636">
        <f>VLOOKUP(D636,[1]带公式!$B:$O,14,FALSE)</f>
        <v>115.13</v>
      </c>
      <c r="O636" t="s">
        <v>49</v>
      </c>
      <c r="P636" t="s">
        <v>24</v>
      </c>
      <c r="Q636" t="s">
        <v>1706</v>
      </c>
    </row>
    <row r="637" spans="1:17">
      <c r="A637" t="s">
        <v>17</v>
      </c>
      <c r="B637" t="s">
        <v>1614</v>
      </c>
      <c r="C637" t="s">
        <v>1615</v>
      </c>
      <c r="D637" t="s">
        <v>2156</v>
      </c>
      <c r="E637" t="s">
        <v>2157</v>
      </c>
      <c r="F637" s="1">
        <v>44266</v>
      </c>
      <c r="G637" s="1">
        <v>44266</v>
      </c>
      <c r="H637" s="1">
        <v>44228</v>
      </c>
      <c r="I637" s="1">
        <v>44256</v>
      </c>
      <c r="J637">
        <v>42</v>
      </c>
      <c r="K637" t="s">
        <v>22</v>
      </c>
      <c r="L637">
        <f>VLOOKUP(D637,[1]带公式!$B:$O,14,FALSE)</f>
        <v>5.21</v>
      </c>
      <c r="O637" t="s">
        <v>23</v>
      </c>
      <c r="P637" t="s">
        <v>24</v>
      </c>
      <c r="Q637" t="s">
        <v>1618</v>
      </c>
    </row>
    <row r="638" spans="1:17">
      <c r="A638" t="s">
        <v>17</v>
      </c>
      <c r="B638" t="s">
        <v>2158</v>
      </c>
      <c r="C638" t="s">
        <v>1615</v>
      </c>
      <c r="D638" t="s">
        <v>2159</v>
      </c>
      <c r="E638" t="s">
        <v>2160</v>
      </c>
      <c r="F638" s="1">
        <v>44266</v>
      </c>
      <c r="G638" s="1">
        <v>44266</v>
      </c>
      <c r="H638" s="1">
        <v>44228</v>
      </c>
      <c r="I638" s="1">
        <v>44256</v>
      </c>
      <c r="J638">
        <v>42</v>
      </c>
      <c r="K638" t="s">
        <v>22</v>
      </c>
      <c r="L638">
        <f>VLOOKUP(D638,[1]带公式!$B:$O,14,FALSE)</f>
        <v>53.82</v>
      </c>
      <c r="O638" t="s">
        <v>23</v>
      </c>
      <c r="P638" t="s">
        <v>24</v>
      </c>
      <c r="Q638" t="s">
        <v>2161</v>
      </c>
    </row>
    <row r="639" spans="1:17">
      <c r="A639" t="s">
        <v>17</v>
      </c>
      <c r="B639" t="s">
        <v>2117</v>
      </c>
      <c r="C639" t="s">
        <v>1615</v>
      </c>
      <c r="D639" t="s">
        <v>2162</v>
      </c>
      <c r="E639" t="s">
        <v>2163</v>
      </c>
      <c r="F639" s="1">
        <v>44266</v>
      </c>
      <c r="G639" s="1">
        <v>44266</v>
      </c>
      <c r="H639" s="1">
        <v>44228</v>
      </c>
      <c r="I639" s="1">
        <v>44256</v>
      </c>
      <c r="J639">
        <v>42</v>
      </c>
      <c r="K639" t="s">
        <v>22</v>
      </c>
      <c r="L639">
        <f>VLOOKUP(D639,[1]带公式!$B:$O,14,FALSE)</f>
        <v>29.95</v>
      </c>
      <c r="O639" t="s">
        <v>23</v>
      </c>
      <c r="P639" t="s">
        <v>24</v>
      </c>
      <c r="Q639" t="s">
        <v>2120</v>
      </c>
    </row>
    <row r="640" spans="1:17">
      <c r="A640" t="s">
        <v>17</v>
      </c>
      <c r="B640" t="s">
        <v>2164</v>
      </c>
      <c r="C640" t="s">
        <v>1615</v>
      </c>
      <c r="D640" t="s">
        <v>2165</v>
      </c>
      <c r="E640" t="s">
        <v>2166</v>
      </c>
      <c r="F640" s="1">
        <v>44266</v>
      </c>
      <c r="G640" s="1">
        <v>44266</v>
      </c>
      <c r="H640" s="1">
        <v>44228</v>
      </c>
      <c r="I640" s="1">
        <v>44256</v>
      </c>
      <c r="J640">
        <v>42</v>
      </c>
      <c r="K640" t="s">
        <v>22</v>
      </c>
      <c r="L640">
        <f>VLOOKUP(D640,[1]带公式!$B:$O,14,FALSE)</f>
        <v>42.9</v>
      </c>
      <c r="O640" t="s">
        <v>49</v>
      </c>
      <c r="P640" t="s">
        <v>24</v>
      </c>
      <c r="Q640" t="s">
        <v>2167</v>
      </c>
    </row>
    <row r="641" spans="1:17">
      <c r="A641" t="s">
        <v>17</v>
      </c>
      <c r="B641" t="s">
        <v>2168</v>
      </c>
      <c r="C641" t="s">
        <v>1615</v>
      </c>
      <c r="D641" t="s">
        <v>2169</v>
      </c>
      <c r="E641" t="s">
        <v>2170</v>
      </c>
      <c r="F641" s="1">
        <v>44266</v>
      </c>
      <c r="G641" s="1">
        <v>44266</v>
      </c>
      <c r="H641" s="1">
        <v>44228</v>
      </c>
      <c r="I641" s="1">
        <v>44256</v>
      </c>
      <c r="J641">
        <v>42</v>
      </c>
      <c r="K641" t="s">
        <v>22</v>
      </c>
      <c r="L641">
        <f>VLOOKUP(D641,[1]带公式!$B:$O,14,FALSE)</f>
        <v>69.13</v>
      </c>
      <c r="O641" t="s">
        <v>299</v>
      </c>
      <c r="P641" t="s">
        <v>24</v>
      </c>
      <c r="Q641" t="s">
        <v>2171</v>
      </c>
    </row>
    <row r="642" spans="1:17">
      <c r="A642" t="s">
        <v>17</v>
      </c>
      <c r="B642" t="s">
        <v>1739</v>
      </c>
      <c r="C642" t="s">
        <v>1615</v>
      </c>
      <c r="D642" t="s">
        <v>2172</v>
      </c>
      <c r="E642" t="s">
        <v>2173</v>
      </c>
      <c r="F642" s="1">
        <v>44266</v>
      </c>
      <c r="G642" s="1">
        <v>44266</v>
      </c>
      <c r="H642" s="1">
        <v>44228</v>
      </c>
      <c r="I642" s="1">
        <v>44256</v>
      </c>
      <c r="J642">
        <v>42</v>
      </c>
      <c r="K642" t="s">
        <v>22</v>
      </c>
      <c r="L642">
        <f>VLOOKUP(D642,[1]带公式!$B:$O,14,FALSE)</f>
        <v>184.88</v>
      </c>
      <c r="O642" t="s">
        <v>23</v>
      </c>
      <c r="P642" t="s">
        <v>24</v>
      </c>
      <c r="Q642" t="s">
        <v>1742</v>
      </c>
    </row>
    <row r="643" spans="1:17">
      <c r="A643" t="s">
        <v>17</v>
      </c>
      <c r="B643" t="s">
        <v>1695</v>
      </c>
      <c r="C643" t="s">
        <v>1615</v>
      </c>
      <c r="D643" t="s">
        <v>2174</v>
      </c>
      <c r="E643" t="s">
        <v>2175</v>
      </c>
      <c r="F643" s="1">
        <v>44266</v>
      </c>
      <c r="G643" s="1">
        <v>44266</v>
      </c>
      <c r="H643" s="1">
        <v>44228</v>
      </c>
      <c r="I643" s="1">
        <v>44256</v>
      </c>
      <c r="J643">
        <v>42</v>
      </c>
      <c r="K643" t="s">
        <v>22</v>
      </c>
      <c r="L643">
        <f>VLOOKUP(D643,[1]带公式!$B:$O,14,FALSE)</f>
        <v>328.66</v>
      </c>
      <c r="O643" t="s">
        <v>23</v>
      </c>
      <c r="P643" t="s">
        <v>24</v>
      </c>
      <c r="Q643" t="s">
        <v>1698</v>
      </c>
    </row>
    <row r="644" spans="1:17">
      <c r="A644" t="s">
        <v>17</v>
      </c>
      <c r="B644" t="s">
        <v>2144</v>
      </c>
      <c r="C644" t="s">
        <v>1615</v>
      </c>
      <c r="D644" t="s">
        <v>2176</v>
      </c>
      <c r="E644" t="s">
        <v>2177</v>
      </c>
      <c r="F644" s="1">
        <v>44266</v>
      </c>
      <c r="G644" s="1">
        <v>44266</v>
      </c>
      <c r="H644" s="1">
        <v>44228</v>
      </c>
      <c r="I644" s="1">
        <v>44256</v>
      </c>
      <c r="J644">
        <v>42</v>
      </c>
      <c r="K644" t="s">
        <v>22</v>
      </c>
      <c r="L644">
        <f>VLOOKUP(D644,[1]带公式!$B:$O,14,FALSE)</f>
        <v>30.07</v>
      </c>
      <c r="O644" t="s">
        <v>49</v>
      </c>
      <c r="P644" t="s">
        <v>24</v>
      </c>
      <c r="Q644" t="s">
        <v>2147</v>
      </c>
    </row>
    <row r="645" spans="1:17">
      <c r="A645" t="s">
        <v>17</v>
      </c>
      <c r="B645" t="s">
        <v>2148</v>
      </c>
      <c r="C645" t="s">
        <v>1615</v>
      </c>
      <c r="D645" t="s">
        <v>2178</v>
      </c>
      <c r="E645" t="s">
        <v>2179</v>
      </c>
      <c r="F645" s="1">
        <v>44266</v>
      </c>
      <c r="G645" s="1">
        <v>44266</v>
      </c>
      <c r="H645" s="1">
        <v>44228</v>
      </c>
      <c r="I645" s="1">
        <v>44256</v>
      </c>
      <c r="J645">
        <v>42</v>
      </c>
      <c r="K645" t="s">
        <v>22</v>
      </c>
      <c r="L645">
        <f>VLOOKUP(D645,[1]带公式!$B:$O,14,FALSE)</f>
        <v>1.98</v>
      </c>
      <c r="O645" t="s">
        <v>23</v>
      </c>
      <c r="P645" t="s">
        <v>24</v>
      </c>
      <c r="Q645" t="s">
        <v>2151</v>
      </c>
    </row>
    <row r="646" spans="1:17">
      <c r="A646" t="s">
        <v>17</v>
      </c>
      <c r="B646" t="s">
        <v>2180</v>
      </c>
      <c r="C646" t="s">
        <v>1615</v>
      </c>
      <c r="D646" t="s">
        <v>2181</v>
      </c>
      <c r="E646" t="s">
        <v>2182</v>
      </c>
      <c r="F646" s="1">
        <v>44266</v>
      </c>
      <c r="G646" s="1">
        <v>44266</v>
      </c>
      <c r="H646" s="1">
        <v>44228</v>
      </c>
      <c r="I646" s="1">
        <v>44256</v>
      </c>
      <c r="J646">
        <v>42</v>
      </c>
      <c r="K646" t="s">
        <v>22</v>
      </c>
      <c r="L646">
        <f>VLOOKUP(D646,[1]带公式!$B:$O,14,FALSE)</f>
        <v>81.96</v>
      </c>
      <c r="O646" t="s">
        <v>23</v>
      </c>
      <c r="P646" t="s">
        <v>24</v>
      </c>
      <c r="Q646" t="s">
        <v>2183</v>
      </c>
    </row>
    <row r="647" spans="1:17">
      <c r="A647" t="s">
        <v>17</v>
      </c>
      <c r="B647" t="s">
        <v>1614</v>
      </c>
      <c r="C647" t="s">
        <v>1615</v>
      </c>
      <c r="D647" t="s">
        <v>2184</v>
      </c>
      <c r="E647" t="s">
        <v>2185</v>
      </c>
      <c r="F647" s="1">
        <v>44266</v>
      </c>
      <c r="G647" s="1">
        <v>44266</v>
      </c>
      <c r="H647" s="1">
        <v>44228</v>
      </c>
      <c r="I647" s="1">
        <v>44256</v>
      </c>
      <c r="J647">
        <v>42</v>
      </c>
      <c r="K647" t="s">
        <v>22</v>
      </c>
      <c r="L647">
        <f>VLOOKUP(D647,[1]带公式!$B:$O,14,FALSE)</f>
        <v>482.67</v>
      </c>
      <c r="O647" t="s">
        <v>23</v>
      </c>
      <c r="P647" t="s">
        <v>24</v>
      </c>
      <c r="Q647" t="s">
        <v>1618</v>
      </c>
    </row>
    <row r="648" spans="1:17">
      <c r="A648" t="s">
        <v>17</v>
      </c>
      <c r="B648" t="s">
        <v>2186</v>
      </c>
      <c r="C648" t="s">
        <v>1615</v>
      </c>
      <c r="D648" t="s">
        <v>2187</v>
      </c>
      <c r="E648" t="s">
        <v>2188</v>
      </c>
      <c r="F648" s="1">
        <v>44266</v>
      </c>
      <c r="G648" s="1">
        <v>44266</v>
      </c>
      <c r="H648" s="1">
        <v>44228</v>
      </c>
      <c r="I648" s="1">
        <v>44256</v>
      </c>
      <c r="J648">
        <v>42</v>
      </c>
      <c r="K648" t="s">
        <v>22</v>
      </c>
      <c r="L648">
        <f>VLOOKUP(D648,[1]带公式!$B:$O,14,FALSE)</f>
        <v>24.37</v>
      </c>
      <c r="O648" t="s">
        <v>49</v>
      </c>
      <c r="P648" t="s">
        <v>24</v>
      </c>
      <c r="Q648" t="s">
        <v>2189</v>
      </c>
    </row>
    <row r="649" spans="1:17">
      <c r="A649" t="s">
        <v>17</v>
      </c>
      <c r="B649" t="s">
        <v>2190</v>
      </c>
      <c r="C649" t="s">
        <v>1615</v>
      </c>
      <c r="D649" t="s">
        <v>2191</v>
      </c>
      <c r="E649" t="s">
        <v>2192</v>
      </c>
      <c r="F649" s="1">
        <v>44266</v>
      </c>
      <c r="G649" s="1">
        <v>44266</v>
      </c>
      <c r="H649" s="1">
        <v>44228</v>
      </c>
      <c r="I649" s="1">
        <v>44256</v>
      </c>
      <c r="J649">
        <v>42</v>
      </c>
      <c r="K649" t="s">
        <v>22</v>
      </c>
      <c r="L649">
        <f>VLOOKUP(D649,[1]带公式!$B:$O,14,FALSE)</f>
        <v>26.66</v>
      </c>
      <c r="O649" t="s">
        <v>172</v>
      </c>
      <c r="P649" t="s">
        <v>24</v>
      </c>
      <c r="Q649" t="s">
        <v>2193</v>
      </c>
    </row>
    <row r="650" spans="1:17">
      <c r="A650" t="s">
        <v>17</v>
      </c>
      <c r="B650" t="s">
        <v>2194</v>
      </c>
      <c r="C650" t="s">
        <v>1615</v>
      </c>
      <c r="D650" t="s">
        <v>2195</v>
      </c>
      <c r="E650" t="s">
        <v>2196</v>
      </c>
      <c r="F650" s="1">
        <v>44266</v>
      </c>
      <c r="G650" s="1">
        <v>44266</v>
      </c>
      <c r="H650" s="1">
        <v>44228</v>
      </c>
      <c r="I650" s="1">
        <v>44256</v>
      </c>
      <c r="J650">
        <v>42</v>
      </c>
      <c r="K650" t="s">
        <v>22</v>
      </c>
      <c r="L650">
        <f>VLOOKUP(D650,[1]带公式!$B:$O,14,FALSE)</f>
        <v>37.14</v>
      </c>
      <c r="O650" t="s">
        <v>49</v>
      </c>
      <c r="P650" t="s">
        <v>24</v>
      </c>
      <c r="Q650" t="s">
        <v>2197</v>
      </c>
    </row>
    <row r="651" spans="1:17">
      <c r="A651" t="s">
        <v>17</v>
      </c>
      <c r="B651" t="s">
        <v>2198</v>
      </c>
      <c r="C651" t="s">
        <v>1615</v>
      </c>
      <c r="D651" t="s">
        <v>2199</v>
      </c>
      <c r="E651" t="s">
        <v>2200</v>
      </c>
      <c r="F651" s="1">
        <v>44266</v>
      </c>
      <c r="G651" s="1">
        <v>44266</v>
      </c>
      <c r="H651" s="1">
        <v>44228</v>
      </c>
      <c r="I651" s="1">
        <v>44256</v>
      </c>
      <c r="J651">
        <v>42</v>
      </c>
      <c r="K651" t="s">
        <v>22</v>
      </c>
      <c r="L651">
        <f>VLOOKUP(D651,[1]带公式!$B:$O,14,FALSE)</f>
        <v>12.9</v>
      </c>
      <c r="O651" t="s">
        <v>49</v>
      </c>
      <c r="P651" t="s">
        <v>24</v>
      </c>
      <c r="Q651" t="s">
        <v>2201</v>
      </c>
    </row>
    <row r="652" spans="1:17">
      <c r="A652" t="s">
        <v>17</v>
      </c>
      <c r="B652" t="s">
        <v>2202</v>
      </c>
      <c r="C652" t="s">
        <v>1615</v>
      </c>
      <c r="D652" t="s">
        <v>2203</v>
      </c>
      <c r="E652" t="s">
        <v>2204</v>
      </c>
      <c r="F652" s="1">
        <v>44266</v>
      </c>
      <c r="G652" s="1">
        <v>44266</v>
      </c>
      <c r="H652" s="1">
        <v>44228</v>
      </c>
      <c r="I652" s="1">
        <v>44256</v>
      </c>
      <c r="J652">
        <v>42</v>
      </c>
      <c r="K652" t="s">
        <v>22</v>
      </c>
      <c r="L652">
        <f>VLOOKUP(D652,[1]带公式!$B:$O,14,FALSE)</f>
        <v>29.33</v>
      </c>
      <c r="O652" t="s">
        <v>49</v>
      </c>
      <c r="P652" t="s">
        <v>24</v>
      </c>
      <c r="Q652" t="s">
        <v>2205</v>
      </c>
    </row>
    <row r="653" spans="1:17">
      <c r="A653" t="s">
        <v>17</v>
      </c>
      <c r="B653" t="s">
        <v>1627</v>
      </c>
      <c r="C653" t="s">
        <v>1615</v>
      </c>
      <c r="D653" t="s">
        <v>2206</v>
      </c>
      <c r="E653" t="s">
        <v>2207</v>
      </c>
      <c r="F653" s="1">
        <v>44266</v>
      </c>
      <c r="G653" s="1">
        <v>44266</v>
      </c>
      <c r="H653" s="1">
        <v>44228</v>
      </c>
      <c r="I653" s="1">
        <v>44256</v>
      </c>
      <c r="J653">
        <v>42</v>
      </c>
      <c r="K653" t="s">
        <v>22</v>
      </c>
      <c r="L653">
        <f>VLOOKUP(D653,[1]带公式!$B:$O,14,FALSE)</f>
        <v>2.67</v>
      </c>
      <c r="O653" t="s">
        <v>23</v>
      </c>
      <c r="P653" t="s">
        <v>24</v>
      </c>
      <c r="Q653" t="s">
        <v>1630</v>
      </c>
    </row>
    <row r="654" spans="1:17">
      <c r="A654" t="s">
        <v>17</v>
      </c>
      <c r="B654" t="s">
        <v>2208</v>
      </c>
      <c r="C654" t="s">
        <v>1615</v>
      </c>
      <c r="D654" t="s">
        <v>2209</v>
      </c>
      <c r="E654" t="s">
        <v>2210</v>
      </c>
      <c r="F654" s="1">
        <v>44266</v>
      </c>
      <c r="G654" s="1">
        <v>44266</v>
      </c>
      <c r="H654" s="1">
        <v>44228</v>
      </c>
      <c r="I654" s="1">
        <v>44256</v>
      </c>
      <c r="J654">
        <v>42</v>
      </c>
      <c r="K654" t="s">
        <v>22</v>
      </c>
      <c r="L654">
        <f>VLOOKUP(D654,[1]带公式!$B:$O,14,FALSE)</f>
        <v>36.15</v>
      </c>
      <c r="O654" t="s">
        <v>23</v>
      </c>
      <c r="P654" t="s">
        <v>24</v>
      </c>
      <c r="Q654" t="s">
        <v>2211</v>
      </c>
    </row>
    <row r="655" spans="1:17">
      <c r="A655" t="s">
        <v>17</v>
      </c>
      <c r="B655" t="s">
        <v>1681</v>
      </c>
      <c r="C655" t="s">
        <v>1615</v>
      </c>
      <c r="D655" t="s">
        <v>2212</v>
      </c>
      <c r="E655" t="s">
        <v>2213</v>
      </c>
      <c r="F655" s="1">
        <v>44266</v>
      </c>
      <c r="G655" s="1">
        <v>44266</v>
      </c>
      <c r="H655" s="1">
        <v>44228</v>
      </c>
      <c r="I655" s="1">
        <v>44256</v>
      </c>
      <c r="J655">
        <v>42</v>
      </c>
      <c r="K655" t="s">
        <v>22</v>
      </c>
      <c r="L655">
        <f>VLOOKUP(D655,[1]带公式!$B:$O,14,FALSE)</f>
        <v>80.72</v>
      </c>
      <c r="O655" t="s">
        <v>23</v>
      </c>
      <c r="P655" t="s">
        <v>24</v>
      </c>
      <c r="Q655" t="s">
        <v>1684</v>
      </c>
    </row>
    <row r="656" spans="1:17">
      <c r="A656" t="s">
        <v>17</v>
      </c>
      <c r="B656" t="s">
        <v>2214</v>
      </c>
      <c r="C656" t="s">
        <v>1615</v>
      </c>
      <c r="D656" t="s">
        <v>2215</v>
      </c>
      <c r="E656" t="s">
        <v>2216</v>
      </c>
      <c r="F656" s="1">
        <v>44266</v>
      </c>
      <c r="G656" s="1">
        <v>44266</v>
      </c>
      <c r="H656" s="1">
        <v>44228</v>
      </c>
      <c r="I656" s="1">
        <v>44256</v>
      </c>
      <c r="J656">
        <v>42</v>
      </c>
      <c r="K656" t="s">
        <v>22</v>
      </c>
      <c r="L656">
        <f>VLOOKUP(D656,[1]带公式!$B:$O,14,FALSE)</f>
        <v>28.52</v>
      </c>
      <c r="O656" t="s">
        <v>172</v>
      </c>
      <c r="P656" t="s">
        <v>24</v>
      </c>
      <c r="Q656" t="s">
        <v>2217</v>
      </c>
    </row>
    <row r="657" spans="1:17">
      <c r="A657" t="s">
        <v>17</v>
      </c>
      <c r="B657" t="s">
        <v>2164</v>
      </c>
      <c r="C657" t="s">
        <v>1615</v>
      </c>
      <c r="D657" t="s">
        <v>2218</v>
      </c>
      <c r="E657" t="s">
        <v>2219</v>
      </c>
      <c r="F657" s="1">
        <v>44266</v>
      </c>
      <c r="G657" s="1">
        <v>44266</v>
      </c>
      <c r="H657" s="1">
        <v>44228</v>
      </c>
      <c r="I657" s="1">
        <v>44256</v>
      </c>
      <c r="J657">
        <v>42</v>
      </c>
      <c r="K657" t="s">
        <v>22</v>
      </c>
      <c r="L657">
        <f>VLOOKUP(D657,[1]带公式!$B:$O,14,FALSE)</f>
        <v>45.07</v>
      </c>
      <c r="O657" t="s">
        <v>49</v>
      </c>
      <c r="P657" t="s">
        <v>24</v>
      </c>
      <c r="Q657" t="s">
        <v>2220</v>
      </c>
    </row>
    <row r="658" spans="1:17">
      <c r="A658" t="s">
        <v>17</v>
      </c>
      <c r="B658" t="s">
        <v>2221</v>
      </c>
      <c r="C658" t="s">
        <v>1615</v>
      </c>
      <c r="D658" t="s">
        <v>2222</v>
      </c>
      <c r="E658" t="s">
        <v>2223</v>
      </c>
      <c r="F658" s="1">
        <v>44266</v>
      </c>
      <c r="G658" s="1">
        <v>44266</v>
      </c>
      <c r="H658" s="1">
        <v>44228</v>
      </c>
      <c r="I658" s="1">
        <v>44256</v>
      </c>
      <c r="J658">
        <v>42</v>
      </c>
      <c r="K658" t="s">
        <v>22</v>
      </c>
      <c r="L658">
        <f>VLOOKUP(D658,[1]带公式!$B:$O,14,FALSE)</f>
        <v>22.01</v>
      </c>
      <c r="O658" t="s">
        <v>299</v>
      </c>
      <c r="P658" t="s">
        <v>24</v>
      </c>
      <c r="Q658" t="s">
        <v>2224</v>
      </c>
    </row>
    <row r="659" spans="1:17">
      <c r="A659" t="s">
        <v>17</v>
      </c>
      <c r="B659" t="s">
        <v>1739</v>
      </c>
      <c r="C659" t="s">
        <v>1615</v>
      </c>
      <c r="D659" t="s">
        <v>2225</v>
      </c>
      <c r="E659" t="s">
        <v>2226</v>
      </c>
      <c r="F659" s="1">
        <v>44266</v>
      </c>
      <c r="G659" s="1">
        <v>44266</v>
      </c>
      <c r="H659" s="1">
        <v>44228</v>
      </c>
      <c r="I659" s="1">
        <v>44256</v>
      </c>
      <c r="J659">
        <v>42</v>
      </c>
      <c r="K659" t="s">
        <v>22</v>
      </c>
      <c r="L659">
        <f>VLOOKUP(D659,[1]带公式!$B:$O,14,FALSE)</f>
        <v>109.62</v>
      </c>
      <c r="O659" t="s">
        <v>23</v>
      </c>
      <c r="P659" t="s">
        <v>24</v>
      </c>
      <c r="Q659" t="s">
        <v>1742</v>
      </c>
    </row>
    <row r="660" spans="1:17">
      <c r="A660" t="s">
        <v>17</v>
      </c>
      <c r="B660" t="s">
        <v>1739</v>
      </c>
      <c r="C660" t="s">
        <v>1615</v>
      </c>
      <c r="D660" t="s">
        <v>2227</v>
      </c>
      <c r="E660" t="s">
        <v>2228</v>
      </c>
      <c r="F660" s="1">
        <v>44266</v>
      </c>
      <c r="G660" s="1">
        <v>44266</v>
      </c>
      <c r="H660" s="1">
        <v>44228</v>
      </c>
      <c r="I660" s="1">
        <v>44256</v>
      </c>
      <c r="J660">
        <v>42</v>
      </c>
      <c r="K660" t="s">
        <v>22</v>
      </c>
      <c r="L660">
        <f>VLOOKUP(D660,[1]带公式!$B:$O,14,FALSE)</f>
        <v>360.22</v>
      </c>
      <c r="O660" t="s">
        <v>49</v>
      </c>
      <c r="P660" t="s">
        <v>24</v>
      </c>
      <c r="Q660" t="s">
        <v>1742</v>
      </c>
    </row>
    <row r="661" spans="1:17">
      <c r="A661" t="s">
        <v>17</v>
      </c>
      <c r="B661" t="s">
        <v>1695</v>
      </c>
      <c r="C661" t="s">
        <v>1615</v>
      </c>
      <c r="D661" t="s">
        <v>2229</v>
      </c>
      <c r="E661" t="s">
        <v>2230</v>
      </c>
      <c r="F661" s="1">
        <v>44266</v>
      </c>
      <c r="G661" s="1">
        <v>44266</v>
      </c>
      <c r="H661" s="1">
        <v>44228</v>
      </c>
      <c r="I661" s="1">
        <v>44256</v>
      </c>
      <c r="J661">
        <v>42</v>
      </c>
      <c r="K661" t="s">
        <v>22</v>
      </c>
      <c r="L661">
        <f>VLOOKUP(D661,[1]带公式!$B:$O,14,FALSE)</f>
        <v>50.96</v>
      </c>
      <c r="O661" t="s">
        <v>23</v>
      </c>
      <c r="P661" t="s">
        <v>24</v>
      </c>
      <c r="Q661" t="s">
        <v>1698</v>
      </c>
    </row>
    <row r="662" spans="1:17">
      <c r="A662" t="s">
        <v>17</v>
      </c>
      <c r="B662" t="s">
        <v>296</v>
      </c>
      <c r="C662" t="s">
        <v>1615</v>
      </c>
      <c r="D662" t="s">
        <v>2231</v>
      </c>
      <c r="E662" t="s">
        <v>2232</v>
      </c>
      <c r="F662" s="1">
        <v>44266</v>
      </c>
      <c r="G662" s="1">
        <v>44266</v>
      </c>
      <c r="H662" s="1">
        <v>44228</v>
      </c>
      <c r="I662" s="1">
        <v>44256</v>
      </c>
      <c r="J662">
        <v>42</v>
      </c>
      <c r="K662" t="s">
        <v>22</v>
      </c>
      <c r="L662">
        <f>VLOOKUP(D662,[1]带公式!$B:$O,14,FALSE)</f>
        <v>173.54</v>
      </c>
      <c r="O662" t="s">
        <v>49</v>
      </c>
      <c r="P662" t="s">
        <v>24</v>
      </c>
      <c r="Q662" t="s">
        <v>1860</v>
      </c>
    </row>
    <row r="663" spans="1:17">
      <c r="A663" t="s">
        <v>17</v>
      </c>
      <c r="B663" t="s">
        <v>2144</v>
      </c>
      <c r="C663" t="s">
        <v>1615</v>
      </c>
      <c r="D663" t="s">
        <v>2233</v>
      </c>
      <c r="E663" t="s">
        <v>2234</v>
      </c>
      <c r="F663" s="1">
        <v>44266</v>
      </c>
      <c r="G663" s="1">
        <v>44266</v>
      </c>
      <c r="H663" s="1">
        <v>44228</v>
      </c>
      <c r="I663" s="1">
        <v>44256</v>
      </c>
      <c r="J663">
        <v>42</v>
      </c>
      <c r="K663" t="s">
        <v>22</v>
      </c>
      <c r="L663">
        <f>VLOOKUP(D663,[1]带公式!$B:$O,14,FALSE)</f>
        <v>88.47</v>
      </c>
      <c r="O663" t="s">
        <v>49</v>
      </c>
      <c r="P663" t="s">
        <v>24</v>
      </c>
      <c r="Q663" t="s">
        <v>2147</v>
      </c>
    </row>
    <row r="664" spans="1:17">
      <c r="A664" t="s">
        <v>17</v>
      </c>
      <c r="B664" t="s">
        <v>2059</v>
      </c>
      <c r="C664" t="s">
        <v>1615</v>
      </c>
      <c r="D664" t="s">
        <v>2235</v>
      </c>
      <c r="E664" t="s">
        <v>2236</v>
      </c>
      <c r="F664" s="1">
        <v>44266</v>
      </c>
      <c r="G664" s="1">
        <v>44266</v>
      </c>
      <c r="H664" s="1">
        <v>44228</v>
      </c>
      <c r="I664" s="1">
        <v>44256</v>
      </c>
      <c r="J664">
        <v>42</v>
      </c>
      <c r="K664" t="s">
        <v>22</v>
      </c>
      <c r="L664">
        <f>VLOOKUP(D664,[1]带公式!$B:$O,14,FALSE)</f>
        <v>34.91</v>
      </c>
      <c r="O664" t="s">
        <v>172</v>
      </c>
      <c r="P664" t="s">
        <v>24</v>
      </c>
      <c r="Q664" t="s">
        <v>2237</v>
      </c>
    </row>
    <row r="665" spans="1:17">
      <c r="A665" t="s">
        <v>17</v>
      </c>
      <c r="B665" t="s">
        <v>1703</v>
      </c>
      <c r="C665" t="s">
        <v>1615</v>
      </c>
      <c r="D665" t="s">
        <v>2238</v>
      </c>
      <c r="E665" t="s">
        <v>2239</v>
      </c>
      <c r="F665" s="1">
        <v>44266</v>
      </c>
      <c r="G665" s="1">
        <v>44266</v>
      </c>
      <c r="H665" s="1">
        <v>44228</v>
      </c>
      <c r="I665" s="1">
        <v>44256</v>
      </c>
      <c r="J665">
        <v>42</v>
      </c>
      <c r="K665" t="s">
        <v>22</v>
      </c>
      <c r="L665">
        <f>VLOOKUP(D665,[1]带公式!$B:$O,14,FALSE)</f>
        <v>162.94</v>
      </c>
      <c r="O665" t="s">
        <v>49</v>
      </c>
      <c r="P665" t="s">
        <v>24</v>
      </c>
      <c r="Q665" t="s">
        <v>1706</v>
      </c>
    </row>
    <row r="666" spans="1:17">
      <c r="A666" t="s">
        <v>17</v>
      </c>
      <c r="B666" t="s">
        <v>2240</v>
      </c>
      <c r="C666" t="s">
        <v>2241</v>
      </c>
      <c r="D666" t="s">
        <v>2242</v>
      </c>
      <c r="E666" t="s">
        <v>2243</v>
      </c>
      <c r="F666" s="1">
        <v>44266</v>
      </c>
      <c r="G666" s="1">
        <v>44266</v>
      </c>
      <c r="H666" s="1">
        <v>44228</v>
      </c>
      <c r="I666" s="1">
        <v>44256</v>
      </c>
      <c r="J666">
        <v>42</v>
      </c>
      <c r="K666" t="s">
        <v>22</v>
      </c>
      <c r="L666">
        <f>VLOOKUP(D666,[1]带公式!$B:$O,14,FALSE)</f>
        <v>597.62</v>
      </c>
      <c r="O666" t="s">
        <v>23</v>
      </c>
      <c r="P666" t="s">
        <v>24</v>
      </c>
      <c r="Q666" t="s">
        <v>2244</v>
      </c>
    </row>
    <row r="667" spans="1:17">
      <c r="A667" t="s">
        <v>17</v>
      </c>
      <c r="B667" t="s">
        <v>2245</v>
      </c>
      <c r="C667" t="s">
        <v>2241</v>
      </c>
      <c r="D667" t="s">
        <v>2246</v>
      </c>
      <c r="E667" t="s">
        <v>2247</v>
      </c>
      <c r="F667" s="1">
        <v>44266</v>
      </c>
      <c r="G667" s="1">
        <v>44266</v>
      </c>
      <c r="H667" s="1">
        <v>44228</v>
      </c>
      <c r="I667" s="1">
        <v>44256</v>
      </c>
      <c r="J667">
        <v>42</v>
      </c>
      <c r="K667" t="s">
        <v>22</v>
      </c>
      <c r="L667">
        <f>VLOOKUP(D667,[1]带公式!$B:$O,14,FALSE)</f>
        <v>0.74</v>
      </c>
      <c r="O667" t="s">
        <v>172</v>
      </c>
      <c r="P667" t="s">
        <v>24</v>
      </c>
      <c r="Q667" t="s">
        <v>2248</v>
      </c>
    </row>
    <row r="668" spans="1:17">
      <c r="A668" t="s">
        <v>17</v>
      </c>
      <c r="B668" t="s">
        <v>2249</v>
      </c>
      <c r="C668" t="s">
        <v>2241</v>
      </c>
      <c r="D668" t="s">
        <v>2250</v>
      </c>
      <c r="E668" t="s">
        <v>2251</v>
      </c>
      <c r="F668" s="1">
        <v>44266</v>
      </c>
      <c r="G668" s="1">
        <v>44266</v>
      </c>
      <c r="H668" s="1">
        <v>44228</v>
      </c>
      <c r="I668" s="1">
        <v>44256</v>
      </c>
      <c r="J668">
        <v>42</v>
      </c>
      <c r="K668" t="s">
        <v>22</v>
      </c>
      <c r="L668">
        <f>VLOOKUP(D668,[1]带公式!$B:$O,14,FALSE)</f>
        <v>616.9</v>
      </c>
      <c r="O668" t="s">
        <v>23</v>
      </c>
      <c r="P668" t="s">
        <v>24</v>
      </c>
      <c r="Q668" t="s">
        <v>2252</v>
      </c>
    </row>
    <row r="669" spans="1:17">
      <c r="A669" t="s">
        <v>17</v>
      </c>
      <c r="B669" t="s">
        <v>2245</v>
      </c>
      <c r="C669" t="s">
        <v>2241</v>
      </c>
      <c r="D669" t="s">
        <v>2253</v>
      </c>
      <c r="E669" t="s">
        <v>2254</v>
      </c>
      <c r="F669" s="1">
        <v>44266</v>
      </c>
      <c r="G669" s="1">
        <v>44266</v>
      </c>
      <c r="H669" s="1">
        <v>44228</v>
      </c>
      <c r="I669" s="1">
        <v>44256</v>
      </c>
      <c r="J669">
        <v>42</v>
      </c>
      <c r="K669" t="s">
        <v>22</v>
      </c>
      <c r="L669">
        <f>VLOOKUP(D669,[1]带公式!$B:$O,14,FALSE)</f>
        <v>547.46</v>
      </c>
      <c r="O669" t="s">
        <v>172</v>
      </c>
      <c r="P669" t="s">
        <v>24</v>
      </c>
      <c r="Q669" t="s">
        <v>2255</v>
      </c>
    </row>
    <row r="670" spans="1:17">
      <c r="A670" t="s">
        <v>17</v>
      </c>
      <c r="B670" t="s">
        <v>2256</v>
      </c>
      <c r="C670" t="s">
        <v>2241</v>
      </c>
      <c r="D670" t="s">
        <v>2257</v>
      </c>
      <c r="E670" t="s">
        <v>2258</v>
      </c>
      <c r="F670" s="1">
        <v>44266</v>
      </c>
      <c r="G670" s="1">
        <v>44266</v>
      </c>
      <c r="H670" s="1">
        <v>44228</v>
      </c>
      <c r="I670" s="1">
        <v>44256</v>
      </c>
      <c r="J670">
        <v>42</v>
      </c>
      <c r="K670" t="s">
        <v>22</v>
      </c>
      <c r="L670">
        <f>VLOOKUP(D670,[1]带公式!$B:$O,14,FALSE)</f>
        <v>0.87</v>
      </c>
      <c r="O670" t="s">
        <v>172</v>
      </c>
      <c r="P670" t="s">
        <v>24</v>
      </c>
      <c r="Q670" t="s">
        <v>2259</v>
      </c>
    </row>
    <row r="671" spans="1:17">
      <c r="A671" t="s">
        <v>17</v>
      </c>
      <c r="B671" t="s">
        <v>2260</v>
      </c>
      <c r="C671" t="s">
        <v>2241</v>
      </c>
      <c r="D671" t="s">
        <v>2261</v>
      </c>
      <c r="E671" t="s">
        <v>2262</v>
      </c>
      <c r="F671" s="1">
        <v>44266</v>
      </c>
      <c r="G671" s="1">
        <v>44266</v>
      </c>
      <c r="H671" s="1">
        <v>44228</v>
      </c>
      <c r="I671" s="1">
        <v>44256</v>
      </c>
      <c r="J671">
        <v>42</v>
      </c>
      <c r="K671" t="s">
        <v>22</v>
      </c>
      <c r="L671">
        <f>VLOOKUP(D671,[1]带公式!$B:$O,14,FALSE)</f>
        <v>2475.4</v>
      </c>
      <c r="O671" t="s">
        <v>23</v>
      </c>
      <c r="P671" t="s">
        <v>24</v>
      </c>
      <c r="Q671" t="s">
        <v>2263</v>
      </c>
    </row>
    <row r="672" spans="1:17">
      <c r="A672" t="s">
        <v>17</v>
      </c>
      <c r="B672" t="s">
        <v>2256</v>
      </c>
      <c r="C672" t="s">
        <v>2241</v>
      </c>
      <c r="D672" t="s">
        <v>2264</v>
      </c>
      <c r="E672" t="s">
        <v>2265</v>
      </c>
      <c r="F672" s="1">
        <v>44266</v>
      </c>
      <c r="G672" s="1">
        <v>44266</v>
      </c>
      <c r="H672" s="1">
        <v>44228</v>
      </c>
      <c r="I672" s="1">
        <v>44256</v>
      </c>
      <c r="J672">
        <v>42</v>
      </c>
      <c r="K672" t="s">
        <v>22</v>
      </c>
      <c r="L672">
        <f>VLOOKUP(D672,[1]带公式!$B:$O,14,FALSE)</f>
        <v>1.74</v>
      </c>
      <c r="O672" t="s">
        <v>172</v>
      </c>
      <c r="P672" t="s">
        <v>24</v>
      </c>
      <c r="Q672" t="s">
        <v>2266</v>
      </c>
    </row>
    <row r="673" spans="1:17">
      <c r="A673" t="s">
        <v>17</v>
      </c>
      <c r="B673" t="s">
        <v>2267</v>
      </c>
      <c r="C673" t="s">
        <v>2241</v>
      </c>
      <c r="D673" t="s">
        <v>2268</v>
      </c>
      <c r="E673" t="s">
        <v>2269</v>
      </c>
      <c r="F673" s="1">
        <v>44266</v>
      </c>
      <c r="G673" s="1">
        <v>44266</v>
      </c>
      <c r="H673" s="1">
        <v>44228</v>
      </c>
      <c r="I673" s="1">
        <v>44256</v>
      </c>
      <c r="J673">
        <v>42</v>
      </c>
      <c r="K673" t="s">
        <v>22</v>
      </c>
      <c r="L673">
        <f>VLOOKUP(D673,[1]带公式!$B:$O,14,FALSE)</f>
        <v>173.94</v>
      </c>
      <c r="O673" t="s">
        <v>172</v>
      </c>
      <c r="P673" t="s">
        <v>24</v>
      </c>
      <c r="Q673" t="s">
        <v>2270</v>
      </c>
    </row>
    <row r="674" spans="1:17">
      <c r="A674" t="s">
        <v>17</v>
      </c>
      <c r="B674" t="s">
        <v>2271</v>
      </c>
      <c r="C674" t="s">
        <v>2241</v>
      </c>
      <c r="D674" t="s">
        <v>2272</v>
      </c>
      <c r="E674" t="s">
        <v>2273</v>
      </c>
      <c r="F674" s="1">
        <v>44266</v>
      </c>
      <c r="G674" s="1">
        <v>44266</v>
      </c>
      <c r="H674" s="1">
        <v>44228</v>
      </c>
      <c r="I674" s="1">
        <v>44256</v>
      </c>
      <c r="J674">
        <v>42</v>
      </c>
      <c r="K674" t="s">
        <v>22</v>
      </c>
      <c r="L674">
        <f>VLOOKUP(D674,[1]带公式!$B:$O,14,FALSE)</f>
        <v>410.01</v>
      </c>
      <c r="O674" t="s">
        <v>172</v>
      </c>
      <c r="P674" t="s">
        <v>24</v>
      </c>
      <c r="Q674" t="s">
        <v>2274</v>
      </c>
    </row>
    <row r="675" spans="1:17">
      <c r="A675" t="s">
        <v>17</v>
      </c>
      <c r="B675" t="s">
        <v>2275</v>
      </c>
      <c r="C675" t="s">
        <v>2241</v>
      </c>
      <c r="D675" t="s">
        <v>2276</v>
      </c>
      <c r="E675" t="s">
        <v>2277</v>
      </c>
      <c r="F675" s="1">
        <v>44266</v>
      </c>
      <c r="G675" s="1">
        <v>44266</v>
      </c>
      <c r="H675" s="1">
        <v>44228</v>
      </c>
      <c r="I675" s="1">
        <v>44256</v>
      </c>
      <c r="J675">
        <v>42</v>
      </c>
      <c r="K675" t="s">
        <v>22</v>
      </c>
      <c r="L675">
        <f>VLOOKUP(D675,[1]带公式!$B:$O,14,FALSE)</f>
        <v>2413.78</v>
      </c>
      <c r="O675" t="s">
        <v>23</v>
      </c>
      <c r="P675" t="s">
        <v>24</v>
      </c>
      <c r="Q675" t="s">
        <v>2278</v>
      </c>
    </row>
    <row r="676" spans="1:17">
      <c r="A676" t="s">
        <v>17</v>
      </c>
      <c r="B676" t="s">
        <v>2279</v>
      </c>
      <c r="C676" t="s">
        <v>2241</v>
      </c>
      <c r="D676" t="s">
        <v>2280</v>
      </c>
      <c r="E676" t="s">
        <v>2281</v>
      </c>
      <c r="F676" s="1">
        <v>44266</v>
      </c>
      <c r="G676" s="1">
        <v>44266</v>
      </c>
      <c r="H676" s="1">
        <v>44228</v>
      </c>
      <c r="I676" s="1">
        <v>44256</v>
      </c>
      <c r="J676">
        <v>42</v>
      </c>
      <c r="K676" t="s">
        <v>22</v>
      </c>
      <c r="L676">
        <f>VLOOKUP(D676,[1]带公式!$B:$O,14,FALSE)</f>
        <v>0.25</v>
      </c>
      <c r="O676" t="s">
        <v>172</v>
      </c>
      <c r="P676" t="s">
        <v>24</v>
      </c>
      <c r="Q676" t="s">
        <v>2282</v>
      </c>
    </row>
    <row r="677" spans="1:17">
      <c r="A677" t="s">
        <v>17</v>
      </c>
      <c r="B677" t="s">
        <v>2283</v>
      </c>
      <c r="C677" t="s">
        <v>2241</v>
      </c>
      <c r="D677" t="s">
        <v>2284</v>
      </c>
      <c r="E677" t="s">
        <v>2285</v>
      </c>
      <c r="F677" s="1">
        <v>44266</v>
      </c>
      <c r="G677" s="1">
        <v>44266</v>
      </c>
      <c r="H677" s="1">
        <v>44228</v>
      </c>
      <c r="I677" s="1">
        <v>44256</v>
      </c>
      <c r="J677">
        <v>42</v>
      </c>
      <c r="K677" t="s">
        <v>22</v>
      </c>
      <c r="L677">
        <f>VLOOKUP(D677,[1]带公式!$B:$O,14,FALSE)</f>
        <v>93.56</v>
      </c>
      <c r="O677" t="s">
        <v>172</v>
      </c>
      <c r="P677" t="s">
        <v>24</v>
      </c>
      <c r="Q677" t="s">
        <v>2286</v>
      </c>
    </row>
    <row r="678" spans="1:17">
      <c r="A678" t="s">
        <v>17</v>
      </c>
      <c r="B678" t="s">
        <v>2158</v>
      </c>
      <c r="C678" t="s">
        <v>2241</v>
      </c>
      <c r="D678" t="s">
        <v>2287</v>
      </c>
      <c r="E678" t="s">
        <v>2288</v>
      </c>
      <c r="F678" s="1">
        <v>44266</v>
      </c>
      <c r="G678" s="1">
        <v>44266</v>
      </c>
      <c r="H678" s="1">
        <v>44228</v>
      </c>
      <c r="I678" s="1">
        <v>44256</v>
      </c>
      <c r="J678">
        <v>42</v>
      </c>
      <c r="K678" t="s">
        <v>22</v>
      </c>
      <c r="L678">
        <f>VLOOKUP(D678,[1]带公式!$B:$O,14,FALSE)</f>
        <v>1204.91</v>
      </c>
      <c r="O678" t="s">
        <v>172</v>
      </c>
      <c r="P678" t="s">
        <v>24</v>
      </c>
      <c r="Q678" t="s">
        <v>2161</v>
      </c>
    </row>
    <row r="679" spans="1:17">
      <c r="A679" t="s">
        <v>17</v>
      </c>
      <c r="B679" t="s">
        <v>2289</v>
      </c>
      <c r="C679" t="s">
        <v>2241</v>
      </c>
      <c r="D679" t="s">
        <v>2290</v>
      </c>
      <c r="E679" t="s">
        <v>2291</v>
      </c>
      <c r="F679" s="1">
        <v>44266</v>
      </c>
      <c r="G679" s="1">
        <v>44266</v>
      </c>
      <c r="H679" s="1">
        <v>44228</v>
      </c>
      <c r="I679" s="1">
        <v>44256</v>
      </c>
      <c r="J679">
        <v>42</v>
      </c>
      <c r="K679" t="s">
        <v>22</v>
      </c>
      <c r="L679">
        <f>VLOOKUP(D679,[1]带公式!$B:$O,14,FALSE)</f>
        <v>938.56</v>
      </c>
      <c r="O679" t="s">
        <v>172</v>
      </c>
      <c r="P679" t="s">
        <v>24</v>
      </c>
      <c r="Q679" t="s">
        <v>2292</v>
      </c>
    </row>
  </sheetData>
  <autoFilter ref="A1:Q679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zml</cp:lastModifiedBy>
  <dcterms:created xsi:type="dcterms:W3CDTF">2021-03-11T09:19:00Z</dcterms:created>
  <dcterms:modified xsi:type="dcterms:W3CDTF">2021-03-11T09:58:08Z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