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<sst xmlns="http://schemas.openxmlformats.org/spreadsheetml/2006/main" count="17" uniqueCount="17">
  <si>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回迁房明细表</t>
  </si>
  <si>
    <t>面积</t>
  </si>
  <si>
    <t>物业费单价</t>
  </si>
  <si>
    <t>月物业费</t>
  </si>
  <si>
    <t>物业费总价</t>
  </si>
  <si>
    <t>姓名</t>
  </si>
  <si>
    <t>物业费起算时间</t>
  </si>
  <si>
    <t>收房时间</t>
  </si>
  <si>
    <t>联系电话</t>
  </si>
  <si>
    <t>身份证号码</t>
  </si>
  <si>
    <t>通讯地址</t>
  </si>
  <si>
    <t>4-1-703</t>
  </si>
  <si>
    <t>陈国明</t>
  </si>
  <si>
    <t>2022.12.1</t>
  </si>
  <si>
    <t>2023.3.9</t>
  </si>
  <si>
    <t>330423195708090036</t>
  </si>
  <si>
    <t>海宁市硖石街道悚秀景苑28幢502室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</si>
</sst>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J8" sqref="J8"/>
    </sheetView>
  </sheetViews>
  <sheetFormatPr defaultColWidth="9" defaultRowHeight="13.5" outlineLevelRow="1"/>
  <cols>
    <col min="1" max="1" width="13.75" customWidth="1"/>
    <col min="2" max="2" width="7.375" customWidth="1"/>
    <col min="3" max="3" width="11.5" customWidth="1"/>
    <col min="4" max="4" width="9.375" customWidth="1"/>
    <col min="5" max="5" width="11.5" customWidth="1"/>
    <col min="6" max="6" width="7.375" customWidth="1"/>
    <col min="7" max="7" width="16" customWidth="1"/>
    <col min="8" max="8" width="9.375" customWidth="1"/>
    <col min="9" max="9" width="12.625" customWidth="1"/>
    <col min="10" max="10" width="20.375" customWidth="1"/>
  </cols>
  <sheetData>
    <row r="1" ht="14.25" spans="1:1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1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</row>
    <row r="2" ht="14.25" spans="1:11">
      <c r="A2" s="4" t="s">
        <v>11</v>
      </c>
      <c r="B2" s="5">
        <v>129.81</v>
      </c>
      <c r="C2" s="1">
        <v>2.2</v>
      </c>
      <c r="D2" s="6">
        <f>B2*C2</f>
        <v>285.582</v>
      </c>
      <c r="E2" s="6">
        <f>D2*12</f>
        <v>3426.984</v>
      </c>
      <c r="F2" s="1" t="s">
        <v>12</v>
      </c>
      <c r="G2" s="3" t="s">
        <v>13</v>
      </c>
      <c r="H2" s="3" t="s">
        <v>14</v>
      </c>
      <c r="I2" s="1">
        <v>13606734854</v>
      </c>
      <c r="J2" s="8" t="s">
        <v>15</v>
      </c>
      <c r="K2" s="7" t="s">
        <v>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^_^奎</cp:lastModifiedBy>
  <dcterms:created xsi:type="dcterms:W3CDTF">2023-03-10T01:01:00Z</dcterms:created>
  <dcterms:modified xsi:type="dcterms:W3CDTF">2023-03-10T01:02:16Z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6AF03081B82A44E2897E554C57107DE1</vt:lpwstr>
  </property>
  <property fmtid="{D5CDD505-2E9C-101B-9397-08002B2CF9AE}" pid="3" name="KSOProductBuildVer">
    <vt:lpwstr>2052-11.1.0.13703</vt:lpwstr>
  </property>
</Properties>
</file>