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Sheet1!$A$1:$Q$653</definedName>
  </definedNames>
  <calcPr calcId="144525"/>
</workbook>
</file>

<file path=xl/sharedStrings.xml><?xml version="1.0" encoding="utf-8"?>
<sst xmlns="http://schemas.openxmlformats.org/spreadsheetml/2006/main" count="5885" uniqueCount="1978">
  <si>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</si>
  <si>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</si>
  <si>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</si>
  <si>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</si>
  <si>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</si>
  <si>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</si>
  <si>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</si>
  <si>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</si>
  <si>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</si>
  <si>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</si>
  <si>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</si>
  <si>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</si>
  <si>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</si>
  <si>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</si>
  <si>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</si>
  <si>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</si>
  <si>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</si>
  <si>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</si>
  <si>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'夏建辉、何述霞</t>
  </si>
  <si>
    <t>'1栋</t>
  </si>
  <si>
    <t>'01-01-0101</t>
  </si>
  <si>
    <t>分摊水费（公区）</t>
  </si>
  <si>
    <t>'装修中</t>
  </si>
  <si>
    <t>'0</t>
  </si>
  <si>
    <t>'15339100000001</t>
  </si>
  <si>
    <t>'毛彦姿</t>
  </si>
  <si>
    <t>'01-01-0102</t>
  </si>
  <si>
    <t>'已交空置</t>
  </si>
  <si>
    <t>'15339100000002</t>
  </si>
  <si>
    <t>'刘国兴、吴和芬</t>
  </si>
  <si>
    <t>'01-01-0103</t>
  </si>
  <si>
    <t>'15339100000003</t>
  </si>
  <si>
    <t>'兰丽娟、叶强</t>
  </si>
  <si>
    <t>'01-01-0104</t>
  </si>
  <si>
    <t>'15339100000004</t>
  </si>
  <si>
    <t>'陈瑞芝、曾兴荣</t>
  </si>
  <si>
    <t>'01-01-1001</t>
  </si>
  <si>
    <t>'已售未交</t>
  </si>
  <si>
    <t>'15339100000037</t>
  </si>
  <si>
    <t>'王雪、祝志炜</t>
  </si>
  <si>
    <t>'01-01-1002</t>
  </si>
  <si>
    <t>'15339100000038</t>
  </si>
  <si>
    <t>'季学良、周丽娟</t>
  </si>
  <si>
    <t>'01-01-1003</t>
  </si>
  <si>
    <t>'15339100000039</t>
  </si>
  <si>
    <t>'姚泽贵、刘仲华</t>
  </si>
  <si>
    <t>'01-01-1004</t>
  </si>
  <si>
    <t>'15339100000040</t>
  </si>
  <si>
    <t>'罗子城、周巧灵</t>
  </si>
  <si>
    <t>'01-01-1101</t>
  </si>
  <si>
    <t>'15339100000041</t>
  </si>
  <si>
    <t>'梁佳仪</t>
  </si>
  <si>
    <t>'01-01-1102</t>
  </si>
  <si>
    <t>'15339100000042</t>
  </si>
  <si>
    <t>'旷志勇</t>
  </si>
  <si>
    <t>'01-01-1103</t>
  </si>
  <si>
    <t>'15339100000043</t>
  </si>
  <si>
    <t>'黄泽坤、陈三凤</t>
  </si>
  <si>
    <t>'01-01-1104</t>
  </si>
  <si>
    <t>'15339100000044</t>
  </si>
  <si>
    <t>'夏家旺</t>
  </si>
  <si>
    <t>'01-01-1201</t>
  </si>
  <si>
    <t>'15339100000045</t>
  </si>
  <si>
    <t>'周诗洁</t>
  </si>
  <si>
    <t>'01-01-1202</t>
  </si>
  <si>
    <t>'15339100000046</t>
  </si>
  <si>
    <t>'吴海灵、陆李江</t>
  </si>
  <si>
    <t>'01-01-1203</t>
  </si>
  <si>
    <t>'15339100000047</t>
  </si>
  <si>
    <t>'季富孙、余爱兰</t>
  </si>
  <si>
    <t>'01-01-1204</t>
  </si>
  <si>
    <t>'15339100000048</t>
  </si>
  <si>
    <t>'姜文恭、冯吉平</t>
  </si>
  <si>
    <t>'01-01-0201</t>
  </si>
  <si>
    <t>'15339100000005</t>
  </si>
  <si>
    <t>'冯丽、黄剑</t>
  </si>
  <si>
    <t>'01-01-0202</t>
  </si>
  <si>
    <t>'15339100000006</t>
  </si>
  <si>
    <t>'巫健飞、占丽君</t>
  </si>
  <si>
    <t>'01-01-0203</t>
  </si>
  <si>
    <t>'15339100000007</t>
  </si>
  <si>
    <t>'叶晓</t>
  </si>
  <si>
    <t>'01-01-0204</t>
  </si>
  <si>
    <t>'15339100000008</t>
  </si>
  <si>
    <t>'黄建成、沈从丹</t>
  </si>
  <si>
    <t>'01-01-0301</t>
  </si>
  <si>
    <t>'15339100000009</t>
  </si>
  <si>
    <t>'郑仕财、易平</t>
  </si>
  <si>
    <t>'01-01-0302</t>
  </si>
  <si>
    <t>'15339100000010</t>
  </si>
  <si>
    <t>'叶惠声、梁宏霖</t>
  </si>
  <si>
    <t>'01-01-0303</t>
  </si>
  <si>
    <t>'15339100000011</t>
  </si>
  <si>
    <t>'姜通</t>
  </si>
  <si>
    <t>'01-01-0304</t>
  </si>
  <si>
    <t>'15339100000012</t>
  </si>
  <si>
    <t>'季周慧</t>
  </si>
  <si>
    <t>'01-01-0401</t>
  </si>
  <si>
    <t>'15339100000013</t>
  </si>
  <si>
    <t>'毛昕瑀</t>
  </si>
  <si>
    <t>'01-01-0402</t>
  </si>
  <si>
    <t>'15339100000014</t>
  </si>
  <si>
    <t>'张婷</t>
  </si>
  <si>
    <t>'01-01-0403</t>
  </si>
  <si>
    <t>'15339100000015</t>
  </si>
  <si>
    <t>'季燕苹、罗贵生</t>
  </si>
  <si>
    <t>'01-01-0404</t>
  </si>
  <si>
    <t>'15339100000016</t>
  </si>
  <si>
    <t>'苏治云</t>
  </si>
  <si>
    <t>'01-01-0501</t>
  </si>
  <si>
    <t>'15339100000017</t>
  </si>
  <si>
    <t>'刘世雄、柯小丽</t>
  </si>
  <si>
    <t>'01-01-0502</t>
  </si>
  <si>
    <t>'15339100000018</t>
  </si>
  <si>
    <t>'潘辉</t>
  </si>
  <si>
    <t>'01-01-0503</t>
  </si>
  <si>
    <t>'15339100000019</t>
  </si>
  <si>
    <t>'付林亮、郑春英</t>
  </si>
  <si>
    <t>'01-01-0504</t>
  </si>
  <si>
    <t>'15339100000020</t>
  </si>
  <si>
    <t>'吴小平、江永琴</t>
  </si>
  <si>
    <t>'01-01-0601</t>
  </si>
  <si>
    <t>'15339100000021</t>
  </si>
  <si>
    <t>'张善花、娄林武</t>
  </si>
  <si>
    <t>'01-01-0602</t>
  </si>
  <si>
    <t>'15339100000022</t>
  </si>
  <si>
    <t>'吴双</t>
  </si>
  <si>
    <t>'01-01-0603</t>
  </si>
  <si>
    <t>'15339100000023</t>
  </si>
  <si>
    <t>'聂道友、邹忠仙</t>
  </si>
  <si>
    <t>'01-01-0604</t>
  </si>
  <si>
    <t>'15339100000024</t>
  </si>
  <si>
    <t>'陈国林、余冬珠</t>
  </si>
  <si>
    <t>'01-01-0701</t>
  </si>
  <si>
    <t>'已入住</t>
  </si>
  <si>
    <t>'15339100000025</t>
  </si>
  <si>
    <t>'周晓峰</t>
  </si>
  <si>
    <t>'01-01-0702</t>
  </si>
  <si>
    <t>'15339100000026</t>
  </si>
  <si>
    <t>'曾喆、叶丽娟</t>
  </si>
  <si>
    <t>'01-01-0703</t>
  </si>
  <si>
    <t>'15339100000027</t>
  </si>
  <si>
    <t>'潘雅迪、江庭安</t>
  </si>
  <si>
    <t>'01-01-0704</t>
  </si>
  <si>
    <t>'15339100000028</t>
  </si>
  <si>
    <t>'黄仁俊、潘兰</t>
  </si>
  <si>
    <t>'01-01-0801</t>
  </si>
  <si>
    <t>'15339100000029</t>
  </si>
  <si>
    <t>'兰继忠</t>
  </si>
  <si>
    <t>'01-01-0802</t>
  </si>
  <si>
    <t>'15339100000030</t>
  </si>
  <si>
    <t>'卜爱圭、崔荣铨</t>
  </si>
  <si>
    <t>'01-01-0803</t>
  </si>
  <si>
    <t>'15339100000031</t>
  </si>
  <si>
    <t>'蒋智超</t>
  </si>
  <si>
    <t>'01-01-0804</t>
  </si>
  <si>
    <t>'15339100000032</t>
  </si>
  <si>
    <t>'毛城鑫</t>
  </si>
  <si>
    <t>'01-01-0901</t>
  </si>
  <si>
    <t>'15339100000033</t>
  </si>
  <si>
    <t>'赵红</t>
  </si>
  <si>
    <t>'01-01-0902</t>
  </si>
  <si>
    <t>'15339100000034</t>
  </si>
  <si>
    <t>'叶丽红、林加武</t>
  </si>
  <si>
    <t>'01-01-0903</t>
  </si>
  <si>
    <t>'15339100000035</t>
  </si>
  <si>
    <t>'李俊江</t>
  </si>
  <si>
    <t>'01-01-0904</t>
  </si>
  <si>
    <t>'15339100000036</t>
  </si>
  <si>
    <t>'吴玲羽</t>
  </si>
  <si>
    <t>'2栋</t>
  </si>
  <si>
    <t>'02-01-0101</t>
  </si>
  <si>
    <t>'15339100000049</t>
  </si>
  <si>
    <t>'刘林伟</t>
  </si>
  <si>
    <t>'02-01-0102</t>
  </si>
  <si>
    <t>'15339100000050</t>
  </si>
  <si>
    <t>'丁熙军、张三妹</t>
  </si>
  <si>
    <t>'02-01-0103</t>
  </si>
  <si>
    <t>'15339100000051</t>
  </si>
  <si>
    <t>'张诚</t>
  </si>
  <si>
    <t>'02-01-0104</t>
  </si>
  <si>
    <t>'15339100000052</t>
  </si>
  <si>
    <t>'姜贤清、孙丽红</t>
  </si>
  <si>
    <t>'02-01-1001</t>
  </si>
  <si>
    <t>'15339100000085</t>
  </si>
  <si>
    <t>'王丽萍、华云文</t>
  </si>
  <si>
    <t>'02-01-1002</t>
  </si>
  <si>
    <t>'15339100000086</t>
  </si>
  <si>
    <t>'许清辉、黄艳秋</t>
  </si>
  <si>
    <t>'02-01-1003</t>
  </si>
  <si>
    <t>'15339100000087</t>
  </si>
  <si>
    <t>'黄峰、黄倩怡、翁雅珍</t>
  </si>
  <si>
    <t>'02-01-1004</t>
  </si>
  <si>
    <t>'15339100000088</t>
  </si>
  <si>
    <t>'吴永森、王芳</t>
  </si>
  <si>
    <t>'02-01-1101</t>
  </si>
  <si>
    <t>'15339100000089</t>
  </si>
  <si>
    <t>'吕晨瑞</t>
  </si>
  <si>
    <t>'02-01-1102</t>
  </si>
  <si>
    <t>'15339100000090</t>
  </si>
  <si>
    <t>'吴祥斌、洪正娟</t>
  </si>
  <si>
    <t>'02-01-1103</t>
  </si>
  <si>
    <t>'15339100000091</t>
  </si>
  <si>
    <t>'刘志勇、柯秋菊</t>
  </si>
  <si>
    <t>'02-01-1104</t>
  </si>
  <si>
    <t>'15339100000092</t>
  </si>
  <si>
    <t>'颜灵红、黄诚</t>
  </si>
  <si>
    <t>'02-01-1201</t>
  </si>
  <si>
    <t>'15339100000093</t>
  </si>
  <si>
    <t>'吴雨宣</t>
  </si>
  <si>
    <t>'02-01-1202</t>
  </si>
  <si>
    <t>'15339100000094</t>
  </si>
  <si>
    <t>'刘鹏飞、蒋志新</t>
  </si>
  <si>
    <t>'02-01-1203</t>
  </si>
  <si>
    <t>'15339100000095</t>
  </si>
  <si>
    <t>'何龙</t>
  </si>
  <si>
    <t>'02-01-1204</t>
  </si>
  <si>
    <t>'15339100000096</t>
  </si>
  <si>
    <t>'叶惠彬、李茹韵</t>
  </si>
  <si>
    <t>'02-01-0201</t>
  </si>
  <si>
    <t>'15339100000053</t>
  </si>
  <si>
    <t>'蒋云芝、黄恭强</t>
  </si>
  <si>
    <t>'02-01-0202</t>
  </si>
  <si>
    <t>'15339100000054</t>
  </si>
  <si>
    <t>'吴金剑、周严华</t>
  </si>
  <si>
    <t>'02-01-0203</t>
  </si>
  <si>
    <t>'15339100000055</t>
  </si>
  <si>
    <t>'左恒永</t>
  </si>
  <si>
    <t>'02-01-0204</t>
  </si>
  <si>
    <t>'15339100000056</t>
  </si>
  <si>
    <t>'曾丽</t>
  </si>
  <si>
    <t>'02-01-0301</t>
  </si>
  <si>
    <t>'15339100000057</t>
  </si>
  <si>
    <t>'杨李强</t>
  </si>
  <si>
    <t>'02-01-0302</t>
  </si>
  <si>
    <t>'15339100000058</t>
  </si>
  <si>
    <t>'王丽娟</t>
  </si>
  <si>
    <t>'02-01-0303</t>
  </si>
  <si>
    <t>'15339100000059</t>
  </si>
  <si>
    <t>'孟锡斌、黄彩贞</t>
  </si>
  <si>
    <t>'02-01-0304</t>
  </si>
  <si>
    <t>'15339100000060</t>
  </si>
  <si>
    <t>'苏海波、陈小梅</t>
  </si>
  <si>
    <t>'02-01-0401</t>
  </si>
  <si>
    <t>'15339100000061</t>
  </si>
  <si>
    <t>'张园园、刘日福</t>
  </si>
  <si>
    <t>'02-01-0402</t>
  </si>
  <si>
    <t>'15339100000062</t>
  </si>
  <si>
    <t>'林建军、章秀萍</t>
  </si>
  <si>
    <t>'02-01-0403</t>
  </si>
  <si>
    <t>'15339100000063</t>
  </si>
  <si>
    <t>'祝景峰、李青娇</t>
  </si>
  <si>
    <t>'02-01-0404</t>
  </si>
  <si>
    <t>'15339100000064</t>
  </si>
  <si>
    <t>'管祝良、王生妹</t>
  </si>
  <si>
    <t>'02-01-0501</t>
  </si>
  <si>
    <t>'15339100000065</t>
  </si>
  <si>
    <t>'张敏、陈龙飞</t>
  </si>
  <si>
    <t>'02-01-0502</t>
  </si>
  <si>
    <t>'15339100000066</t>
  </si>
  <si>
    <t>'林先友、周冬娇</t>
  </si>
  <si>
    <t>'02-01-0503</t>
  </si>
  <si>
    <t>'15339100000067</t>
  </si>
  <si>
    <t>'季燚</t>
  </si>
  <si>
    <t>'02-01-0504</t>
  </si>
  <si>
    <t>'15339100000068</t>
  </si>
  <si>
    <t>'朱晓芳、李清花</t>
  </si>
  <si>
    <t>'02-01-0601</t>
  </si>
  <si>
    <t>'15339100000069</t>
  </si>
  <si>
    <t>'李庆国</t>
  </si>
  <si>
    <t>'02-01-0602</t>
  </si>
  <si>
    <t>'15339100000070</t>
  </si>
  <si>
    <t>'曹兴强、毛红丽</t>
  </si>
  <si>
    <t>'02-01-0603</t>
  </si>
  <si>
    <t>'15339100000071</t>
  </si>
  <si>
    <t>'张加兴、罗火凤</t>
  </si>
  <si>
    <t>'02-01-0604</t>
  </si>
  <si>
    <t>'15339100000072</t>
  </si>
  <si>
    <t>'吴甫友、金美英、吴卓龙</t>
  </si>
  <si>
    <t>'02-01-0701</t>
  </si>
  <si>
    <t>'15339100000073</t>
  </si>
  <si>
    <t>'余富有、吴德兰</t>
  </si>
  <si>
    <t>'02-01-0702</t>
  </si>
  <si>
    <t>'15339100000074</t>
  </si>
  <si>
    <t>'吕天生、耿二粉</t>
  </si>
  <si>
    <t>'02-01-0703</t>
  </si>
  <si>
    <t>'15339100000075</t>
  </si>
  <si>
    <t>'翁立洪、岑玉梅</t>
  </si>
  <si>
    <t>'02-01-0704</t>
  </si>
  <si>
    <t>'15339100000076</t>
  </si>
  <si>
    <t>'张波</t>
  </si>
  <si>
    <t>'02-01-0801</t>
  </si>
  <si>
    <t>'15339100000077</t>
  </si>
  <si>
    <t>'李勇杰、占晓玲</t>
  </si>
  <si>
    <t>'02-01-0802</t>
  </si>
  <si>
    <t>'15339100000078</t>
  </si>
  <si>
    <t>'饶丹</t>
  </si>
  <si>
    <t>'02-01-0803</t>
  </si>
  <si>
    <t>'15339100000079</t>
  </si>
  <si>
    <t>'韩芬孙、叶泽洪</t>
  </si>
  <si>
    <t>'02-01-0804</t>
  </si>
  <si>
    <t>'15339100000080</t>
  </si>
  <si>
    <t>'吕锦红、魏如龙</t>
  </si>
  <si>
    <t>'02-01-0901</t>
  </si>
  <si>
    <t>'15339100000081</t>
  </si>
  <si>
    <t>'龚建阳、卓霞</t>
  </si>
  <si>
    <t>'02-01-0902</t>
  </si>
  <si>
    <t>'15339100000082</t>
  </si>
  <si>
    <t>'李先章、叶丹</t>
  </si>
  <si>
    <t>'02-01-0903</t>
  </si>
  <si>
    <t>'15339100000083</t>
  </si>
  <si>
    <t>'沈建花、王俊华</t>
  </si>
  <si>
    <t>'02-01-0904</t>
  </si>
  <si>
    <t>'15339100000084</t>
  </si>
  <si>
    <t>'吴丹、巫春建</t>
  </si>
  <si>
    <t>'3栋</t>
  </si>
  <si>
    <t>'03-01-0101</t>
  </si>
  <si>
    <t>'15339100000097</t>
  </si>
  <si>
    <t>'林玲</t>
  </si>
  <si>
    <t>'03-01-0102</t>
  </si>
  <si>
    <t>'15339100000098</t>
  </si>
  <si>
    <t>'毛建文</t>
  </si>
  <si>
    <t>'03-01-0103</t>
  </si>
  <si>
    <t>'15339100000099</t>
  </si>
  <si>
    <t>'沈丽玲</t>
  </si>
  <si>
    <t>'03-01-0104</t>
  </si>
  <si>
    <t>'15339100000100</t>
  </si>
  <si>
    <t>'黄严兴、叶爱玉</t>
  </si>
  <si>
    <t>'03-01-1001</t>
  </si>
  <si>
    <t>'15339100000133</t>
  </si>
  <si>
    <t>'余文清、潘雪兰</t>
  </si>
  <si>
    <t>'03-01-1002</t>
  </si>
  <si>
    <t>'15339100000134</t>
  </si>
  <si>
    <t>'黄恒熙、吴倩文</t>
  </si>
  <si>
    <t>'03-01-1003</t>
  </si>
  <si>
    <t>'15339100000135</t>
  </si>
  <si>
    <t>'李炜</t>
  </si>
  <si>
    <t>'03-01-1004</t>
  </si>
  <si>
    <t>'15339100000136</t>
  </si>
  <si>
    <t>'吴少军</t>
  </si>
  <si>
    <t>'03-01-1101</t>
  </si>
  <si>
    <t>'15339100000137</t>
  </si>
  <si>
    <t>'邹晓玲、吴少洪</t>
  </si>
  <si>
    <t>'03-01-1102</t>
  </si>
  <si>
    <t>'15339100000138</t>
  </si>
  <si>
    <t>'廖小琴</t>
  </si>
  <si>
    <t>'03-01-1103</t>
  </si>
  <si>
    <t>'15339100000139</t>
  </si>
  <si>
    <t>'包兴江、肖丽芬</t>
  </si>
  <si>
    <t>'03-01-1104</t>
  </si>
  <si>
    <t>'15339100000140</t>
  </si>
  <si>
    <t>'徐建丽、吴水斌</t>
  </si>
  <si>
    <t>'03-01-1201</t>
  </si>
  <si>
    <t>'15339100000141</t>
  </si>
  <si>
    <t>'林宗鹏、叶超男</t>
  </si>
  <si>
    <t>'03-01-1202</t>
  </si>
  <si>
    <t>'15339100000142</t>
  </si>
  <si>
    <t>'艾强</t>
  </si>
  <si>
    <t>'03-01-1203</t>
  </si>
  <si>
    <t>'15339100000143</t>
  </si>
  <si>
    <t>'洪泉友、王建云</t>
  </si>
  <si>
    <t>'03-01-1204</t>
  </si>
  <si>
    <t>'15339100000144</t>
  </si>
  <si>
    <t>'姚利群、刘芸</t>
  </si>
  <si>
    <t>'03-01-1301</t>
  </si>
  <si>
    <t>'15339100000145</t>
  </si>
  <si>
    <t>'黎招军、梅雅晶</t>
  </si>
  <si>
    <t>'03-01-1302</t>
  </si>
  <si>
    <t>'15339100000146</t>
  </si>
  <si>
    <t>'施华明、阮丽群</t>
  </si>
  <si>
    <t>'03-01-1303</t>
  </si>
  <si>
    <t>'15339100000147</t>
  </si>
  <si>
    <t>'刘新华、万建平</t>
  </si>
  <si>
    <t>'03-01-1304</t>
  </si>
  <si>
    <t>'15339100000148</t>
  </si>
  <si>
    <t>'郑森辉、李秋妹</t>
  </si>
  <si>
    <t>'03-01-1401</t>
  </si>
  <si>
    <t>'15339100000149</t>
  </si>
  <si>
    <t>'刘建忠、徐美红</t>
  </si>
  <si>
    <t>'03-01-1402</t>
  </si>
  <si>
    <t>'15339100000150</t>
  </si>
  <si>
    <t>'蒋庆旺、吴芝英</t>
  </si>
  <si>
    <t>'03-01-1403</t>
  </si>
  <si>
    <t>'15339100000151</t>
  </si>
  <si>
    <t>'王昭埼</t>
  </si>
  <si>
    <t>'03-01-1404</t>
  </si>
  <si>
    <t>'15339100000152</t>
  </si>
  <si>
    <t>'叶湘彬、吕铃鸿</t>
  </si>
  <si>
    <t>'03-01-1501</t>
  </si>
  <si>
    <t>'15339100000153</t>
  </si>
  <si>
    <t>'单桂芳</t>
  </si>
  <si>
    <t>'03-01-1502</t>
  </si>
  <si>
    <t>'15339100000154</t>
  </si>
  <si>
    <t>'姜学强、黄群花</t>
  </si>
  <si>
    <t>'03-01-1503</t>
  </si>
  <si>
    <t>'15339100000155</t>
  </si>
  <si>
    <t>'吴理萍</t>
  </si>
  <si>
    <t>'03-01-1504</t>
  </si>
  <si>
    <t>'15339100000156</t>
  </si>
  <si>
    <t>'许文秀、姜冬弟</t>
  </si>
  <si>
    <t>'03-01-1601</t>
  </si>
  <si>
    <t>'15339100000157</t>
  </si>
  <si>
    <t>'徐剑武、毛子兰</t>
  </si>
  <si>
    <t>'03-01-1602</t>
  </si>
  <si>
    <t>'15339100000158</t>
  </si>
  <si>
    <t>'彭文光、潘红英</t>
  </si>
  <si>
    <t>'03-01-1603</t>
  </si>
  <si>
    <t>'15339100000159</t>
  </si>
  <si>
    <t>'项文龙、魏勤</t>
  </si>
  <si>
    <t>'03-01-1604</t>
  </si>
  <si>
    <t>'15339100000160</t>
  </si>
  <si>
    <t>'叶奕琳、罗雄建</t>
  </si>
  <si>
    <t>'03-01-1701</t>
  </si>
  <si>
    <t>'15339100000161</t>
  </si>
  <si>
    <t>'周文雄、叶良茵</t>
  </si>
  <si>
    <t>'03-01-1702</t>
  </si>
  <si>
    <t>'15339100000162</t>
  </si>
  <si>
    <t>'章秀丽、张洪伟</t>
  </si>
  <si>
    <t>'03-01-1703</t>
  </si>
  <si>
    <t>'15339100000163</t>
  </si>
  <si>
    <t>'黄思思</t>
  </si>
  <si>
    <t>'03-01-1704</t>
  </si>
  <si>
    <t>'15339100000164</t>
  </si>
  <si>
    <t>'袁伟民</t>
  </si>
  <si>
    <t>'03-01-1801</t>
  </si>
  <si>
    <t>'15339100000165</t>
  </si>
  <si>
    <t>'吴仙美、卓让俊</t>
  </si>
  <si>
    <t>'03-01-1802</t>
  </si>
  <si>
    <t>'15339100000166</t>
  </si>
  <si>
    <t>'兰茜</t>
  </si>
  <si>
    <t>'03-01-1803</t>
  </si>
  <si>
    <t>'15339100000167</t>
  </si>
  <si>
    <t>'陈叶、华松德</t>
  </si>
  <si>
    <t>'03-01-1804</t>
  </si>
  <si>
    <t>'15339100000168</t>
  </si>
  <si>
    <t>'姜良军、周玉莲</t>
  </si>
  <si>
    <t>'03-01-0201</t>
  </si>
  <si>
    <t>'15339100000101</t>
  </si>
  <si>
    <t>'张火强、蒋颖翔</t>
  </si>
  <si>
    <t>'03-01-0202</t>
  </si>
  <si>
    <t>'15339100000102</t>
  </si>
  <si>
    <t>'张国强、杨先珍</t>
  </si>
  <si>
    <t>'03-01-0203</t>
  </si>
  <si>
    <t>'15339100000103</t>
  </si>
  <si>
    <t>'周小龙</t>
  </si>
  <si>
    <t>'03-01-0204</t>
  </si>
  <si>
    <t>'15339100000104</t>
  </si>
  <si>
    <t>'李强</t>
  </si>
  <si>
    <t>'03-01-0301</t>
  </si>
  <si>
    <t>'15339100000105</t>
  </si>
  <si>
    <t>'叶建华、徐小红</t>
  </si>
  <si>
    <t>'03-01-0302</t>
  </si>
  <si>
    <t>'15339100000106</t>
  </si>
  <si>
    <t>'徐丽斌、季松妹</t>
  </si>
  <si>
    <t>'03-01-0303</t>
  </si>
  <si>
    <t>'15339100000107</t>
  </si>
  <si>
    <t>'官香娇、杨冬贵</t>
  </si>
  <si>
    <t>'03-01-0304</t>
  </si>
  <si>
    <t>'15339100000108</t>
  </si>
  <si>
    <t>'徐明友、周桂招</t>
  </si>
  <si>
    <t>'03-01-0401</t>
  </si>
  <si>
    <t>'15339100000109</t>
  </si>
  <si>
    <t>'郑金香</t>
  </si>
  <si>
    <t>'03-01-0402</t>
  </si>
  <si>
    <t>'15339100000110</t>
  </si>
  <si>
    <t>'兰金生</t>
  </si>
  <si>
    <t>'03-01-0403</t>
  </si>
  <si>
    <t>'15339100000111</t>
  </si>
  <si>
    <t>'杨文卿</t>
  </si>
  <si>
    <t>'03-01-0404</t>
  </si>
  <si>
    <t>'15339100000112</t>
  </si>
  <si>
    <t>'官付通、苏美</t>
  </si>
  <si>
    <t>'03-01-0501</t>
  </si>
  <si>
    <t>'15339100000113</t>
  </si>
  <si>
    <t>'林惠华、叶萍銮</t>
  </si>
  <si>
    <t>'03-01-0502</t>
  </si>
  <si>
    <t>'15339100000114</t>
  </si>
  <si>
    <t>'占行武、李荣仙</t>
  </si>
  <si>
    <t>'03-01-0503</t>
  </si>
  <si>
    <t>'15339100000115</t>
  </si>
  <si>
    <t>'黄雨华、叶有生</t>
  </si>
  <si>
    <t>'03-01-0504</t>
  </si>
  <si>
    <t>'15339100000116</t>
  </si>
  <si>
    <t>'郑丽梅</t>
  </si>
  <si>
    <t>'03-01-0601</t>
  </si>
  <si>
    <t>'15339100000117</t>
  </si>
  <si>
    <t>'余兴珠、张香松</t>
  </si>
  <si>
    <t>'03-01-0602</t>
  </si>
  <si>
    <t>'15339100000118</t>
  </si>
  <si>
    <t>'郭小妹、姜贤武</t>
  </si>
  <si>
    <t>'03-01-0603</t>
  </si>
  <si>
    <t>'15339100000119</t>
  </si>
  <si>
    <t>'曹功贵、陈德勇</t>
  </si>
  <si>
    <t>'03-01-0604</t>
  </si>
  <si>
    <t>'15339100000120</t>
  </si>
  <si>
    <t>'付太爱、吴莲芝</t>
  </si>
  <si>
    <t>'03-01-0701</t>
  </si>
  <si>
    <t>'15339100000121</t>
  </si>
  <si>
    <t>'张丽华、林国添</t>
  </si>
  <si>
    <t>'03-01-0702</t>
  </si>
  <si>
    <t>'15339100000122</t>
  </si>
  <si>
    <t>'吴秀恒、蔡燕</t>
  </si>
  <si>
    <t>'03-01-0703</t>
  </si>
  <si>
    <t>'15339100000123</t>
  </si>
  <si>
    <t>'杨子和、刘玉莲</t>
  </si>
  <si>
    <t>'03-01-0704</t>
  </si>
  <si>
    <t>'15339100000124</t>
  </si>
  <si>
    <t>'林美月</t>
  </si>
  <si>
    <t>'03-01-0801</t>
  </si>
  <si>
    <t>'15339100000125</t>
  </si>
  <si>
    <t>'夏华、徐新妹</t>
  </si>
  <si>
    <t>'03-01-0802</t>
  </si>
  <si>
    <t>'15339100000126</t>
  </si>
  <si>
    <t>'廖晓洪、周红娟</t>
  </si>
  <si>
    <t>'03-01-0803</t>
  </si>
  <si>
    <t>'15339100000127</t>
  </si>
  <si>
    <t>'杨文荣、刘有花</t>
  </si>
  <si>
    <t>'03-01-0804</t>
  </si>
  <si>
    <t>'15339100000128</t>
  </si>
  <si>
    <t>'杨先华、杨小英</t>
  </si>
  <si>
    <t>'03-01-0901</t>
  </si>
  <si>
    <t>'15339100000129</t>
  </si>
  <si>
    <t>'张强</t>
  </si>
  <si>
    <t>'03-01-0902</t>
  </si>
  <si>
    <t>'15339100000130</t>
  </si>
  <si>
    <t>'叶样明、李丽萍</t>
  </si>
  <si>
    <t>'03-01-0903</t>
  </si>
  <si>
    <t>'15339100000131</t>
  </si>
  <si>
    <t>'林华英、周惠生</t>
  </si>
  <si>
    <t>'03-01-0904</t>
  </si>
  <si>
    <t>'15339100000132</t>
  </si>
  <si>
    <t>'潘林锋</t>
  </si>
  <si>
    <t>'5栋</t>
  </si>
  <si>
    <t>'05-01-1001</t>
  </si>
  <si>
    <t>'15339100000218</t>
  </si>
  <si>
    <t>'周友田、苏祖娇</t>
  </si>
  <si>
    <t>'05-01-1002</t>
  </si>
  <si>
    <t>'15339100000219</t>
  </si>
  <si>
    <t>'余金孙、真金红</t>
  </si>
  <si>
    <t>'05-01-1003</t>
  </si>
  <si>
    <t>'15339100000220</t>
  </si>
  <si>
    <t>'彭晓莉、黄林</t>
  </si>
  <si>
    <t>'05-01-1101</t>
  </si>
  <si>
    <t>'15339100000224</t>
  </si>
  <si>
    <t>'魏火金、蒋寿荣</t>
  </si>
  <si>
    <t>'05-01-1102</t>
  </si>
  <si>
    <t>'15339100000225</t>
  </si>
  <si>
    <t>'周爱美、余文华</t>
  </si>
  <si>
    <t>'05-01-1103</t>
  </si>
  <si>
    <t>'15339100000226</t>
  </si>
  <si>
    <t>'王思远、崔晴雪</t>
  </si>
  <si>
    <t>'05-01-1201</t>
  </si>
  <si>
    <t>'15339100000230</t>
  </si>
  <si>
    <t>'郑丽云</t>
  </si>
  <si>
    <t>'05-01-1202</t>
  </si>
  <si>
    <t>'15339100000231</t>
  </si>
  <si>
    <t>'何丽媛、李火剑</t>
  </si>
  <si>
    <t>'05-01-1203</t>
  </si>
  <si>
    <t>'15339100000232</t>
  </si>
  <si>
    <t>'刘艳艳、张洋</t>
  </si>
  <si>
    <t>'05-01-1301</t>
  </si>
  <si>
    <t>'15339100000236</t>
  </si>
  <si>
    <t>'陈金连、张冬寿</t>
  </si>
  <si>
    <t>'05-01-1302</t>
  </si>
  <si>
    <t>'15339100000237</t>
  </si>
  <si>
    <t>'吴笑雨</t>
  </si>
  <si>
    <t>'05-01-1303</t>
  </si>
  <si>
    <t>'15339100000238</t>
  </si>
  <si>
    <t>'陈春玲、张万枕</t>
  </si>
  <si>
    <t>'05-01-1401</t>
  </si>
  <si>
    <t>'15339100000242</t>
  </si>
  <si>
    <t>'杨红美、郑剑勇</t>
  </si>
  <si>
    <t>'05-01-1402</t>
  </si>
  <si>
    <t>'15339100000243</t>
  </si>
  <si>
    <t>'王健、陈美</t>
  </si>
  <si>
    <t>'05-01-1403</t>
  </si>
  <si>
    <t>'15339100000244</t>
  </si>
  <si>
    <t>'杨荣杰、庄梦婷</t>
  </si>
  <si>
    <t>'05-01-1501</t>
  </si>
  <si>
    <t>'15339100000248</t>
  </si>
  <si>
    <t>'徐凯威、傅晓芳</t>
  </si>
  <si>
    <t>'05-01-1502</t>
  </si>
  <si>
    <t>'15339100000249</t>
  </si>
  <si>
    <t>'钟海翠、张福忠</t>
  </si>
  <si>
    <t>'05-01-1503</t>
  </si>
  <si>
    <t>'15339100000250</t>
  </si>
  <si>
    <t>'陈志强、孟索菲</t>
  </si>
  <si>
    <t>'05-01-1601</t>
  </si>
  <si>
    <t>'15339100000254</t>
  </si>
  <si>
    <t>'吕光利、方金美</t>
  </si>
  <si>
    <t>'05-01-1602</t>
  </si>
  <si>
    <t>'15339100000255</t>
  </si>
  <si>
    <t>'李民珠、陈建云</t>
  </si>
  <si>
    <t>'05-01-1603</t>
  </si>
  <si>
    <t>'15339100000256</t>
  </si>
  <si>
    <t>'吴思、张敬强</t>
  </si>
  <si>
    <t>'05-01-1701</t>
  </si>
  <si>
    <t>'15339100000260</t>
  </si>
  <si>
    <t>'王员、冯进军</t>
  </si>
  <si>
    <t>'05-01-1702</t>
  </si>
  <si>
    <t>'15339100000261</t>
  </si>
  <si>
    <t>'黄永新、杨连美</t>
  </si>
  <si>
    <t>'05-01-1703</t>
  </si>
  <si>
    <t>'15339100000262</t>
  </si>
  <si>
    <t>'平晓奋</t>
  </si>
  <si>
    <t>'05-01-1801</t>
  </si>
  <si>
    <t>'15339100000266</t>
  </si>
  <si>
    <t>'林海琴</t>
  </si>
  <si>
    <t>'05-01-1802</t>
  </si>
  <si>
    <t>'15339100000267</t>
  </si>
  <si>
    <t>'黄海方</t>
  </si>
  <si>
    <t>'05-01-1803</t>
  </si>
  <si>
    <t>'15339100000268</t>
  </si>
  <si>
    <t>'林树清、宋雪梅</t>
  </si>
  <si>
    <t>'05-01-0201</t>
  </si>
  <si>
    <t>'15339100000170</t>
  </si>
  <si>
    <t>'谢建英、韩海军</t>
  </si>
  <si>
    <t>'05-01-0202</t>
  </si>
  <si>
    <t>'15339100000171</t>
  </si>
  <si>
    <t>'季守苹</t>
  </si>
  <si>
    <t>'05-01-0203</t>
  </si>
  <si>
    <t>'15339100000172</t>
  </si>
  <si>
    <t>'邱贤弟、蒋秀珠</t>
  </si>
  <si>
    <t>'05-01-0301</t>
  </si>
  <si>
    <t>'15339100000176</t>
  </si>
  <si>
    <t>'张以妹</t>
  </si>
  <si>
    <t>'05-01-0302</t>
  </si>
  <si>
    <t>'15339100000177</t>
  </si>
  <si>
    <t>'叶烈祥、李贵琴</t>
  </si>
  <si>
    <t>'05-01-0303</t>
  </si>
  <si>
    <t>'15339100000178</t>
  </si>
  <si>
    <t>'徐小妹</t>
  </si>
  <si>
    <t>'05-01-0401</t>
  </si>
  <si>
    <t>'15339100000182</t>
  </si>
  <si>
    <t>'王桂琴、潘山君</t>
  </si>
  <si>
    <t>'05-01-0402</t>
  </si>
  <si>
    <t>'15339100000183</t>
  </si>
  <si>
    <t>'郑小英</t>
  </si>
  <si>
    <t>'05-01-0403</t>
  </si>
  <si>
    <t>'15339100000184</t>
  </si>
  <si>
    <t>'饶国荣</t>
  </si>
  <si>
    <t>'05-01-0501</t>
  </si>
  <si>
    <t>'15339100000188</t>
  </si>
  <si>
    <t>'姜伟、房胜楠</t>
  </si>
  <si>
    <t>'05-01-0502</t>
  </si>
  <si>
    <t>'15339100000189</t>
  </si>
  <si>
    <t>'范良钰、徐丹翔</t>
  </si>
  <si>
    <t>'05-01-0503</t>
  </si>
  <si>
    <t>'15339100000190</t>
  </si>
  <si>
    <t>'温典斌、张燕</t>
  </si>
  <si>
    <t>'05-01-0601</t>
  </si>
  <si>
    <t>'15339100000194</t>
  </si>
  <si>
    <t>'徐水林、蔡汉秀</t>
  </si>
  <si>
    <t>'05-01-0602</t>
  </si>
  <si>
    <t>'15339100000195</t>
  </si>
  <si>
    <t>'余晨辉、陈霞</t>
  </si>
  <si>
    <t>'05-01-0603</t>
  </si>
  <si>
    <t>'15339100000196</t>
  </si>
  <si>
    <t>'蔡兰凤、曾德如</t>
  </si>
  <si>
    <t>'05-01-0701</t>
  </si>
  <si>
    <t>'15339100000200</t>
  </si>
  <si>
    <t>'徐波、张莉</t>
  </si>
  <si>
    <t>'05-01-0702</t>
  </si>
  <si>
    <t>'15339100000201</t>
  </si>
  <si>
    <t>'张晓群、齐碧瑶</t>
  </si>
  <si>
    <t>'05-01-0703</t>
  </si>
  <si>
    <t>'15339100000202</t>
  </si>
  <si>
    <t>'梅群佩</t>
  </si>
  <si>
    <t>'05-01-0801</t>
  </si>
  <si>
    <t>'15339100000206</t>
  </si>
  <si>
    <t>'龚飞、何张洪</t>
  </si>
  <si>
    <t>'05-01-0802</t>
  </si>
  <si>
    <t>'15339100000207</t>
  </si>
  <si>
    <t>'欧阳英武、徐芳丽</t>
  </si>
  <si>
    <t>'05-01-0803</t>
  </si>
  <si>
    <t>'15339100000208</t>
  </si>
  <si>
    <t>'卜淑珍、齐祖亮</t>
  </si>
  <si>
    <t>'05-01-0901</t>
  </si>
  <si>
    <t>'15339100000212</t>
  </si>
  <si>
    <t>'蔡兰芝、章火奴</t>
  </si>
  <si>
    <t>'05-01-0902</t>
  </si>
  <si>
    <t>'15339100000213</t>
  </si>
  <si>
    <t>'孙蒸茂、刘秀兰</t>
  </si>
  <si>
    <t>'05-01-0903</t>
  </si>
  <si>
    <t>'15339100000214</t>
  </si>
  <si>
    <t>'杨锦兰、钟小华</t>
  </si>
  <si>
    <t>'05-02-0106</t>
  </si>
  <si>
    <t>'15339100000169</t>
  </si>
  <si>
    <t>'钟丽红、蔡晨凯</t>
  </si>
  <si>
    <t>'05-02-1004</t>
  </si>
  <si>
    <t>'15339100000221</t>
  </si>
  <si>
    <t>'叶勤辉</t>
  </si>
  <si>
    <t>'05-02-1005</t>
  </si>
  <si>
    <t>'15339100000222</t>
  </si>
  <si>
    <t>'苏晨辉、覃云</t>
  </si>
  <si>
    <t>'05-02-1006</t>
  </si>
  <si>
    <t>'15339100000223</t>
  </si>
  <si>
    <t>'余彪、叶真美</t>
  </si>
  <si>
    <t>'05-02-1104</t>
  </si>
  <si>
    <t>'15339100000227</t>
  </si>
  <si>
    <t>'刘桂兴、林新英</t>
  </si>
  <si>
    <t>'05-02-1105</t>
  </si>
  <si>
    <t>'15339100000228</t>
  </si>
  <si>
    <t>'张光华、罗建华</t>
  </si>
  <si>
    <t>'05-02-1106</t>
  </si>
  <si>
    <t>'15339100000229</t>
  </si>
  <si>
    <t>'林云、彭伟华</t>
  </si>
  <si>
    <t>'05-02-1204</t>
  </si>
  <si>
    <t>'15339100000233</t>
  </si>
  <si>
    <t>'余涵敏</t>
  </si>
  <si>
    <t>'05-02-1205</t>
  </si>
  <si>
    <t>'15339100000234</t>
  </si>
  <si>
    <t>'张桃</t>
  </si>
  <si>
    <t>'05-02-1206</t>
  </si>
  <si>
    <t>'15339100000235</t>
  </si>
  <si>
    <t>'陈李城</t>
  </si>
  <si>
    <t>'05-02-1304</t>
  </si>
  <si>
    <t>'15339100000239</t>
  </si>
  <si>
    <t>'朱书友、李有妹</t>
  </si>
  <si>
    <t>'05-02-1305</t>
  </si>
  <si>
    <t>'15339100000240</t>
  </si>
  <si>
    <t>'季永清、兰素玉</t>
  </si>
  <si>
    <t>'05-02-1306</t>
  </si>
  <si>
    <t>'15339100000241</t>
  </si>
  <si>
    <t>'陈涛、杨晓婷</t>
  </si>
  <si>
    <t>'05-02-1404</t>
  </si>
  <si>
    <t>'15339100000245</t>
  </si>
  <si>
    <t>'徐泊森</t>
  </si>
  <si>
    <t>'05-02-1405</t>
  </si>
  <si>
    <t>'15339100000246</t>
  </si>
  <si>
    <t>'黄建平、杨艳琼</t>
  </si>
  <si>
    <t>'05-02-1406</t>
  </si>
  <si>
    <t>'15339100000247</t>
  </si>
  <si>
    <t>'童吴琴</t>
  </si>
  <si>
    <t>'05-02-1504</t>
  </si>
  <si>
    <t>'15339100000251</t>
  </si>
  <si>
    <t>'揭舜华、黄敬枝</t>
  </si>
  <si>
    <t>'05-02-1505</t>
  </si>
  <si>
    <t>'15339100000252</t>
  </si>
  <si>
    <t>'吴洪波、张超</t>
  </si>
  <si>
    <t>'05-02-1506</t>
  </si>
  <si>
    <t>'15339100000253</t>
  </si>
  <si>
    <t>'张婷婷、凌浩</t>
  </si>
  <si>
    <t>'05-02-1604</t>
  </si>
  <si>
    <t>'15339100000257</t>
  </si>
  <si>
    <t>'王伟成</t>
  </si>
  <si>
    <t>'05-02-1605</t>
  </si>
  <si>
    <t>'15339100000258</t>
  </si>
  <si>
    <t>'王水芝、姜吉孙</t>
  </si>
  <si>
    <t>'05-02-1606</t>
  </si>
  <si>
    <t>'15339100000259</t>
  </si>
  <si>
    <t>'朱有弟</t>
  </si>
  <si>
    <t>'05-02-1704</t>
  </si>
  <si>
    <t>'15339100000263</t>
  </si>
  <si>
    <t>'余贤荣、刘华妹</t>
  </si>
  <si>
    <t>'05-02-1705</t>
  </si>
  <si>
    <t>'15339100000264</t>
  </si>
  <si>
    <t>'汤桂霞</t>
  </si>
  <si>
    <t>'05-02-1706</t>
  </si>
  <si>
    <t>'15339100000265</t>
  </si>
  <si>
    <t>'陈波、钟燕</t>
  </si>
  <si>
    <t>'05-02-1804</t>
  </si>
  <si>
    <t>'15339100000269</t>
  </si>
  <si>
    <t>'张旗</t>
  </si>
  <si>
    <t>'05-02-1805</t>
  </si>
  <si>
    <t>'15339100000270</t>
  </si>
  <si>
    <t>'毛运英、黄松林</t>
  </si>
  <si>
    <t>'05-02-1806</t>
  </si>
  <si>
    <t>'15339100000271</t>
  </si>
  <si>
    <t>'胡敏</t>
  </si>
  <si>
    <t>'05-02-0204</t>
  </si>
  <si>
    <t>'15339100000173</t>
  </si>
  <si>
    <t>'钟利</t>
  </si>
  <si>
    <t>'05-02-0205</t>
  </si>
  <si>
    <t>'15339100000174</t>
  </si>
  <si>
    <t>'许飞、童丽芳</t>
  </si>
  <si>
    <t>'05-02-0206</t>
  </si>
  <si>
    <t>'15339100000175</t>
  </si>
  <si>
    <t>'王平、张倩</t>
  </si>
  <si>
    <t>'05-02-0304</t>
  </si>
  <si>
    <t>'15339100000179</t>
  </si>
  <si>
    <t>'范让珠、叶让友</t>
  </si>
  <si>
    <t>'05-02-0305</t>
  </si>
  <si>
    <t>'15339100000180</t>
  </si>
  <si>
    <t>'张桂亮、黄五妹</t>
  </si>
  <si>
    <t>'05-02-0306</t>
  </si>
  <si>
    <t>'15339100000181</t>
  </si>
  <si>
    <t>'叶清、龙文英</t>
  </si>
  <si>
    <t>'05-02-0404</t>
  </si>
  <si>
    <t>'15339100000185</t>
  </si>
  <si>
    <t>'操友兵、李琴</t>
  </si>
  <si>
    <t>'05-02-0405</t>
  </si>
  <si>
    <t>'15339100000186</t>
  </si>
  <si>
    <t>'林之玉</t>
  </si>
  <si>
    <t>'05-02-0406</t>
  </si>
  <si>
    <t>'15339100000187</t>
  </si>
  <si>
    <t>'王仕荣、吴仕珍</t>
  </si>
  <si>
    <t>'05-02-0504</t>
  </si>
  <si>
    <t>'15339100000191</t>
  </si>
  <si>
    <t>'杨飞林、徐凤芝</t>
  </si>
  <si>
    <t>'05-02-0505</t>
  </si>
  <si>
    <t>'15339100000192</t>
  </si>
  <si>
    <t>'马金海、姜良芬</t>
  </si>
  <si>
    <t>'05-02-0506</t>
  </si>
  <si>
    <t>'15339100000193</t>
  </si>
  <si>
    <t>'周吉武</t>
  </si>
  <si>
    <t>'05-02-0604</t>
  </si>
  <si>
    <t>'15339100000197</t>
  </si>
  <si>
    <t>'毛忠文</t>
  </si>
  <si>
    <t>'05-02-0605</t>
  </si>
  <si>
    <t>'15339100000198</t>
  </si>
  <si>
    <t>'沈立瑶、徐雅</t>
  </si>
  <si>
    <t>'05-02-0606</t>
  </si>
  <si>
    <t>'15339100000199</t>
  </si>
  <si>
    <t>'张瑜、曹进</t>
  </si>
  <si>
    <t>'05-02-0704</t>
  </si>
  <si>
    <t>'15339100000203</t>
  </si>
  <si>
    <t>'汤建英、衷世飞</t>
  </si>
  <si>
    <t>'05-02-0705</t>
  </si>
  <si>
    <t>'15339100000204</t>
  </si>
  <si>
    <t>'胡冰、赖文英</t>
  </si>
  <si>
    <t>'05-02-0706</t>
  </si>
  <si>
    <t>'15339100000205</t>
  </si>
  <si>
    <t>'廖开祝、官利红</t>
  </si>
  <si>
    <t>'05-02-0804</t>
  </si>
  <si>
    <t>'15339100000209</t>
  </si>
  <si>
    <t>'黄瑞诗</t>
  </si>
  <si>
    <t>'05-02-0805</t>
  </si>
  <si>
    <t>'15339100000210</t>
  </si>
  <si>
    <t>'杨正龙、朱月英</t>
  </si>
  <si>
    <t>'05-02-0806</t>
  </si>
  <si>
    <t>'15339100000211</t>
  </si>
  <si>
    <t>'刘水明、叶华英</t>
  </si>
  <si>
    <t>'05-02-0904</t>
  </si>
  <si>
    <t>'15339100000215</t>
  </si>
  <si>
    <t>'吕灿娟、季清亮</t>
  </si>
  <si>
    <t>'05-02-0905</t>
  </si>
  <si>
    <t>'15339100000216</t>
  </si>
  <si>
    <t>'黄林锋、叶爱玲</t>
  </si>
  <si>
    <t>'05-02-0906</t>
  </si>
  <si>
    <t>'15339100000217</t>
  </si>
  <si>
    <t>'熊芝芬、叶建武</t>
  </si>
  <si>
    <t>'6栋</t>
  </si>
  <si>
    <t>'06-01-0102</t>
  </si>
  <si>
    <t>'15339100000275</t>
  </si>
  <si>
    <t>'杨庭峰、毛丽红</t>
  </si>
  <si>
    <t>'06-01-0103</t>
  </si>
  <si>
    <t>'15339100000276</t>
  </si>
  <si>
    <t>'蔡倩梅、张风</t>
  </si>
  <si>
    <t>'06-01-0104</t>
  </si>
  <si>
    <t>'15339100000277</t>
  </si>
  <si>
    <t>'林远松、叶雄伟</t>
  </si>
  <si>
    <t>'06-01-1001</t>
  </si>
  <si>
    <t>'15339100000309</t>
  </si>
  <si>
    <t>'林璨、黄正云</t>
  </si>
  <si>
    <t>'06-01-1002</t>
  </si>
  <si>
    <t>'15339100000310</t>
  </si>
  <si>
    <t>'肖岳轩</t>
  </si>
  <si>
    <t>'06-01-1003</t>
  </si>
  <si>
    <t>'15339100000311</t>
  </si>
  <si>
    <t>'邹李兰、吴陈松</t>
  </si>
  <si>
    <t>'06-01-1004</t>
  </si>
  <si>
    <t>'15339100000312</t>
  </si>
  <si>
    <t>'叶俊</t>
  </si>
  <si>
    <t>'06-01-1101</t>
  </si>
  <si>
    <t>'15339100000313</t>
  </si>
  <si>
    <t>'周海容、曹明义</t>
  </si>
  <si>
    <t>'06-01-1102</t>
  </si>
  <si>
    <t>'15339100000314</t>
  </si>
  <si>
    <t>'温涵竟、丁兵兵</t>
  </si>
  <si>
    <t>'06-01-1103</t>
  </si>
  <si>
    <t>'15339100000315</t>
  </si>
  <si>
    <t>'徐亚文、王丽霞</t>
  </si>
  <si>
    <t>'06-01-1104</t>
  </si>
  <si>
    <t>'15339100000316</t>
  </si>
  <si>
    <t>'郭葵丽、姜涛</t>
  </si>
  <si>
    <t>'06-01-1201</t>
  </si>
  <si>
    <t>'15339100000317</t>
  </si>
  <si>
    <t>'吴丽红、朱云华</t>
  </si>
  <si>
    <t>'06-01-1202</t>
  </si>
  <si>
    <t>'15339100000318</t>
  </si>
  <si>
    <t>'徐惠艳、肖志生</t>
  </si>
  <si>
    <t>'06-01-1203</t>
  </si>
  <si>
    <t>'15339100000319</t>
  </si>
  <si>
    <t>'林先建、刘兰花</t>
  </si>
  <si>
    <t>'06-01-1204</t>
  </si>
  <si>
    <t>'15339100000320</t>
  </si>
  <si>
    <t>'吴昊祺、张荣香</t>
  </si>
  <si>
    <t>'06-01-0201</t>
  </si>
  <si>
    <t>'15339100000278</t>
  </si>
  <si>
    <t>'李端、陈玲玲</t>
  </si>
  <si>
    <t>'06-01-0202</t>
  </si>
  <si>
    <t>'15339100000279</t>
  </si>
  <si>
    <t>'卓先妹、谢子良</t>
  </si>
  <si>
    <t>'06-01-0203</t>
  </si>
  <si>
    <t>'15339100000280</t>
  </si>
  <si>
    <t>'叶明建、江燕</t>
  </si>
  <si>
    <t>'06-01-0301</t>
  </si>
  <si>
    <t>'15339100000281</t>
  </si>
  <si>
    <t>'刘世文</t>
  </si>
  <si>
    <t>'06-01-0302</t>
  </si>
  <si>
    <t>'15339100000282</t>
  </si>
  <si>
    <t>'程立雪</t>
  </si>
  <si>
    <t>'06-01-0303</t>
  </si>
  <si>
    <t>'15339100000283</t>
  </si>
  <si>
    <t>'林方俊、章爱红</t>
  </si>
  <si>
    <t>'06-01-0304</t>
  </si>
  <si>
    <t>'15339100000284</t>
  </si>
  <si>
    <t>'陈统军、杨建红</t>
  </si>
  <si>
    <t>'06-01-0401</t>
  </si>
  <si>
    <t>'15339100000285</t>
  </si>
  <si>
    <t>'黄荣、李晓岚</t>
  </si>
  <si>
    <t>'06-01-0402</t>
  </si>
  <si>
    <t>'15339100000286</t>
  </si>
  <si>
    <t>'张异茂、叶美</t>
  </si>
  <si>
    <t>'06-01-0403</t>
  </si>
  <si>
    <t>'15339100000287</t>
  </si>
  <si>
    <t>'毛福水、林春菊</t>
  </si>
  <si>
    <t>'06-01-0404</t>
  </si>
  <si>
    <t>'15339100000288</t>
  </si>
  <si>
    <t>'吕忠信、徐锦红</t>
  </si>
  <si>
    <t>'06-01-0501</t>
  </si>
  <si>
    <t>'15339100000289</t>
  </si>
  <si>
    <t>'饶小祥、娄晓霞</t>
  </si>
  <si>
    <t>'06-01-0502</t>
  </si>
  <si>
    <t>'15339100000290</t>
  </si>
  <si>
    <t>'兰晓林</t>
  </si>
  <si>
    <t>'06-01-0503</t>
  </si>
  <si>
    <t>'15339100000291</t>
  </si>
  <si>
    <t>'刘晓圭、姜贤军</t>
  </si>
  <si>
    <t>'06-01-0504</t>
  </si>
  <si>
    <t>'15339100000292</t>
  </si>
  <si>
    <t>'尹亮、杨芳妹</t>
  </si>
  <si>
    <t>'06-01-0601</t>
  </si>
  <si>
    <t>'15339100000293</t>
  </si>
  <si>
    <t>'李建强</t>
  </si>
  <si>
    <t>'06-01-0602</t>
  </si>
  <si>
    <t>'15339100000294</t>
  </si>
  <si>
    <t>'林惠峰、周兰英</t>
  </si>
  <si>
    <t>'06-01-0603</t>
  </si>
  <si>
    <t>'15339100000295</t>
  </si>
  <si>
    <t>'陈琳</t>
  </si>
  <si>
    <t>'06-01-0604</t>
  </si>
  <si>
    <t>'15339100000296</t>
  </si>
  <si>
    <t>'项友和、曹菊凤</t>
  </si>
  <si>
    <t>'06-01-0701</t>
  </si>
  <si>
    <t>'15339100000297</t>
  </si>
  <si>
    <t>'张松柏、吴芳爱</t>
  </si>
  <si>
    <t>'06-01-0702</t>
  </si>
  <si>
    <t>'15339100000298</t>
  </si>
  <si>
    <t>'吴兴寿、刘鸿娟</t>
  </si>
  <si>
    <t>'06-01-0703</t>
  </si>
  <si>
    <t>'15339100000299</t>
  </si>
  <si>
    <t>'梁业、冯素珍</t>
  </si>
  <si>
    <t>'06-01-0704</t>
  </si>
  <si>
    <t>'15339100000300</t>
  </si>
  <si>
    <t>'张丽环、许树军</t>
  </si>
  <si>
    <t>'06-01-0801</t>
  </si>
  <si>
    <t>'15339100000301</t>
  </si>
  <si>
    <t>'王志明、张丽君</t>
  </si>
  <si>
    <t>'06-01-0802</t>
  </si>
  <si>
    <t>'15339100000302</t>
  </si>
  <si>
    <t>'邱文杰</t>
  </si>
  <si>
    <t>'06-01-0803</t>
  </si>
  <si>
    <t>'15339100000303</t>
  </si>
  <si>
    <t>'黄利平、严文辉</t>
  </si>
  <si>
    <t>'06-01-0804</t>
  </si>
  <si>
    <t>'15339100000304</t>
  </si>
  <si>
    <t>'危静韬</t>
  </si>
  <si>
    <t>'06-01-0901</t>
  </si>
  <si>
    <t>'15339100000305</t>
  </si>
  <si>
    <t>'史晓燕</t>
  </si>
  <si>
    <t>'06-01-0902</t>
  </si>
  <si>
    <t>'15339100000306</t>
  </si>
  <si>
    <t>'吴程、沈惠峰</t>
  </si>
  <si>
    <t>'06-01-0903</t>
  </si>
  <si>
    <t>'15339100000307</t>
  </si>
  <si>
    <t>'张平、王晓珍</t>
  </si>
  <si>
    <t>'06-01-0904</t>
  </si>
  <si>
    <t>'15339100000308</t>
  </si>
  <si>
    <t>'潘剑、供丽</t>
  </si>
  <si>
    <t>'7栋</t>
  </si>
  <si>
    <t>'07-01-0102</t>
  </si>
  <si>
    <t>'15339100000321</t>
  </si>
  <si>
    <t>'姜秀君</t>
  </si>
  <si>
    <t>'07-01-0103</t>
  </si>
  <si>
    <t>'15339100000322</t>
  </si>
  <si>
    <t>'何志成</t>
  </si>
  <si>
    <t>'07-01-0104</t>
  </si>
  <si>
    <t>'15339100000323</t>
  </si>
  <si>
    <t>'张爱孙、吴意圭</t>
  </si>
  <si>
    <t>'07-01-1001</t>
  </si>
  <si>
    <t>'15339100000356</t>
  </si>
  <si>
    <t>'张德辉、张秀</t>
  </si>
  <si>
    <t>'07-01-1002</t>
  </si>
  <si>
    <t>'15339100000357</t>
  </si>
  <si>
    <t>'刘忠义、黄仪贞</t>
  </si>
  <si>
    <t>'07-01-1003</t>
  </si>
  <si>
    <t>'15339100000358</t>
  </si>
  <si>
    <t>'何峰云、李锐锋</t>
  </si>
  <si>
    <t>'07-01-1004</t>
  </si>
  <si>
    <t>'15339100000359</t>
  </si>
  <si>
    <t>'余国权、吴惠宝</t>
  </si>
  <si>
    <t>'07-01-1101</t>
  </si>
  <si>
    <t>'15339100000360</t>
  </si>
  <si>
    <t>'季韬</t>
  </si>
  <si>
    <t>'07-01-1102</t>
  </si>
  <si>
    <t>'15339100000361</t>
  </si>
  <si>
    <t>'徐学忠、陈文菊</t>
  </si>
  <si>
    <t>'07-01-1103</t>
  </si>
  <si>
    <t>'15339100000362</t>
  </si>
  <si>
    <t>'周炎培、傅桂英</t>
  </si>
  <si>
    <t>'07-01-1104</t>
  </si>
  <si>
    <t>'15339100000363</t>
  </si>
  <si>
    <t>'王炎琴、曾培华</t>
  </si>
  <si>
    <t>'07-01-1201</t>
  </si>
  <si>
    <t>'15339100000364</t>
  </si>
  <si>
    <t>'张新友、李丽丽</t>
  </si>
  <si>
    <t>'07-01-1202</t>
  </si>
  <si>
    <t>'15339100000365</t>
  </si>
  <si>
    <t>'杨霏霏</t>
  </si>
  <si>
    <t>'07-01-1203</t>
  </si>
  <si>
    <t>'15339100000366</t>
  </si>
  <si>
    <t>'余海滔、供敏</t>
  </si>
  <si>
    <t>'07-01-1204</t>
  </si>
  <si>
    <t>'15339100000367</t>
  </si>
  <si>
    <t>'詹泽文</t>
  </si>
  <si>
    <t>'07-01-0201</t>
  </si>
  <si>
    <t>'15339100000324</t>
  </si>
  <si>
    <t>'周丹、王兴闽</t>
  </si>
  <si>
    <t>'07-01-0202</t>
  </si>
  <si>
    <t>'15339100000325</t>
  </si>
  <si>
    <t>'周潇潇</t>
  </si>
  <si>
    <t>'07-01-0203</t>
  </si>
  <si>
    <t>'15339100000326</t>
  </si>
  <si>
    <t>'许日枝、朱钟铖</t>
  </si>
  <si>
    <t>'07-01-0204</t>
  </si>
  <si>
    <t>'15339100000327</t>
  </si>
  <si>
    <t>'丁荣海、周建红</t>
  </si>
  <si>
    <t>'07-01-0301</t>
  </si>
  <si>
    <t>'15339100000328</t>
  </si>
  <si>
    <t>'周火峰、周伟红</t>
  </si>
  <si>
    <t>'07-01-0302</t>
  </si>
  <si>
    <t>'15339100000329</t>
  </si>
  <si>
    <t>'谢芳、李燕丽</t>
  </si>
  <si>
    <t>'07-01-0303</t>
  </si>
  <si>
    <t>'15339100000330</t>
  </si>
  <si>
    <t>'马利伟</t>
  </si>
  <si>
    <t>'07-01-0304</t>
  </si>
  <si>
    <t>'15339100000331</t>
  </si>
  <si>
    <t>'李桂萍、苏信华</t>
  </si>
  <si>
    <t>'07-01-0401</t>
  </si>
  <si>
    <t>'15339100000332</t>
  </si>
  <si>
    <t>'周笑颜子</t>
  </si>
  <si>
    <t>'07-01-0402</t>
  </si>
  <si>
    <t>'15339100000333</t>
  </si>
  <si>
    <t>'娄俊杰、李菊、娄开和</t>
  </si>
  <si>
    <t>'07-01-0403</t>
  </si>
  <si>
    <t>'15339100000334</t>
  </si>
  <si>
    <t>'谢晓英、张华</t>
  </si>
  <si>
    <t>'07-01-0404</t>
  </si>
  <si>
    <t>'15339100000335</t>
  </si>
  <si>
    <t>'07-01-0501</t>
  </si>
  <si>
    <t>'15339100000336</t>
  </si>
  <si>
    <t>'张星泉</t>
  </si>
  <si>
    <t>'07-01-0502</t>
  </si>
  <si>
    <t>'15339100000337</t>
  </si>
  <si>
    <t>'吴新强、范文秀</t>
  </si>
  <si>
    <t>'07-01-0503</t>
  </si>
  <si>
    <t>'15339100000338</t>
  </si>
  <si>
    <t>'郑招炎、叶惠枝</t>
  </si>
  <si>
    <t>'07-01-0504</t>
  </si>
  <si>
    <t>'15339100000339</t>
  </si>
  <si>
    <t>'占俊斌、黄祖銮</t>
  </si>
  <si>
    <t>'07-01-0601</t>
  </si>
  <si>
    <t>'15339100000340</t>
  </si>
  <si>
    <t>'周水德、吴传梅</t>
  </si>
  <si>
    <t>'07-01-0602</t>
  </si>
  <si>
    <t>'15339100000341</t>
  </si>
  <si>
    <t>'赖新琴、黄柳青</t>
  </si>
  <si>
    <t>'07-01-0603</t>
  </si>
  <si>
    <t>'15339100000342</t>
  </si>
  <si>
    <t>'郑春华</t>
  </si>
  <si>
    <t>'07-01-0604</t>
  </si>
  <si>
    <t>'15339100000343</t>
  </si>
  <si>
    <t>'潘春松、左贤妹</t>
  </si>
  <si>
    <t>'07-01-0701</t>
  </si>
  <si>
    <t>'15339100000344</t>
  </si>
  <si>
    <t>'徐发、陈美琴</t>
  </si>
  <si>
    <t>'07-01-0702</t>
  </si>
  <si>
    <t>'15339100000345</t>
  </si>
  <si>
    <t>'黄新</t>
  </si>
  <si>
    <t>'07-01-0703</t>
  </si>
  <si>
    <t>'15339100000346</t>
  </si>
  <si>
    <t>'张克丽</t>
  </si>
  <si>
    <t>'07-01-0704</t>
  </si>
  <si>
    <t>'15339100000347</t>
  </si>
  <si>
    <t>'汤政、梁巧丽</t>
  </si>
  <si>
    <t>'07-01-0801</t>
  </si>
  <si>
    <t>'15339100000348</t>
  </si>
  <si>
    <t>'陈杨</t>
  </si>
  <si>
    <t>'07-01-0802</t>
  </si>
  <si>
    <t>'15339100000349</t>
  </si>
  <si>
    <t>'朱涛</t>
  </si>
  <si>
    <t>'07-01-0803</t>
  </si>
  <si>
    <t>'15339100000350</t>
  </si>
  <si>
    <t>'苏金亮、罗圭秀</t>
  </si>
  <si>
    <t>'07-01-0804</t>
  </si>
  <si>
    <t>'15339100000351</t>
  </si>
  <si>
    <t>'余绍峰、陈瑶</t>
  </si>
  <si>
    <t>'07-01-0901</t>
  </si>
  <si>
    <t>'15339100000352</t>
  </si>
  <si>
    <t>'戴培刚、崔王玲</t>
  </si>
  <si>
    <t>'07-01-0902</t>
  </si>
  <si>
    <t>'15339100000353</t>
  </si>
  <si>
    <t>'李丽华、王志伟</t>
  </si>
  <si>
    <t>'07-01-0903</t>
  </si>
  <si>
    <t>'15339100000354</t>
  </si>
  <si>
    <t>'李波</t>
  </si>
  <si>
    <t>'07-01-0904</t>
  </si>
  <si>
    <t>'15339100000355</t>
  </si>
  <si>
    <t>'黄芳</t>
  </si>
  <si>
    <t>'8栋</t>
  </si>
  <si>
    <t>'08-01-0104</t>
  </si>
  <si>
    <t>'15339100000368</t>
  </si>
  <si>
    <t>'张丽</t>
  </si>
  <si>
    <t>'08-01-01001</t>
  </si>
  <si>
    <t>'15339100000401</t>
  </si>
  <si>
    <t>'张和生</t>
  </si>
  <si>
    <t>'08-01-1002</t>
  </si>
  <si>
    <t>'15339100000402</t>
  </si>
  <si>
    <t>'王日海、谢璇</t>
  </si>
  <si>
    <t>'08-01-1003</t>
  </si>
  <si>
    <t>'15339100000403</t>
  </si>
  <si>
    <t>'李晓</t>
  </si>
  <si>
    <t>'08-01-1004</t>
  </si>
  <si>
    <t>'15339100000404</t>
  </si>
  <si>
    <t>'陈素梅、邓军</t>
  </si>
  <si>
    <t>'08-01-1101</t>
  </si>
  <si>
    <t>'15339100000405</t>
  </si>
  <si>
    <t>'陈成美、黄安强</t>
  </si>
  <si>
    <t>'08-01-1102</t>
  </si>
  <si>
    <t>'15339100000406</t>
  </si>
  <si>
    <t>'谢敏群</t>
  </si>
  <si>
    <t>'08-01-1103</t>
  </si>
  <si>
    <t>'15339100000407</t>
  </si>
  <si>
    <t>'刘洪枝、吴金宜</t>
  </si>
  <si>
    <t>'08-01-1104</t>
  </si>
  <si>
    <t>'15339100000408</t>
  </si>
  <si>
    <t>'廖瑞兴、叶建美</t>
  </si>
  <si>
    <t>'08-01-1201</t>
  </si>
  <si>
    <t>'15339100000409</t>
  </si>
  <si>
    <t>'项昌杰</t>
  </si>
  <si>
    <t>'08-01-1202</t>
  </si>
  <si>
    <t>'15339100000410</t>
  </si>
  <si>
    <t>'李勇玉、虞贵钦、虞杰</t>
  </si>
  <si>
    <t>'08-01-1203</t>
  </si>
  <si>
    <t>'15339100000411</t>
  </si>
  <si>
    <t>'许成、王群</t>
  </si>
  <si>
    <t>'08-01-1204</t>
  </si>
  <si>
    <t>'15339100000412</t>
  </si>
  <si>
    <t>'江枝武、梁丽萍</t>
  </si>
  <si>
    <t>'08-01-1301</t>
  </si>
  <si>
    <t>'15339100000413</t>
  </si>
  <si>
    <t>'黄贤荣、金素娟</t>
  </si>
  <si>
    <t>'08-01-1302</t>
  </si>
  <si>
    <t>'15339100000414</t>
  </si>
  <si>
    <t>'张慧芝</t>
  </si>
  <si>
    <t>'08-01-1303</t>
  </si>
  <si>
    <t>'15339100000415</t>
  </si>
  <si>
    <t>'饶财荣、陈义兰</t>
  </si>
  <si>
    <t>'08-01-1304</t>
  </si>
  <si>
    <t>'15339100000416</t>
  </si>
  <si>
    <t>'朱建华、吴培香、朱瑞麟</t>
  </si>
  <si>
    <t>'08-01-1401</t>
  </si>
  <si>
    <t>'15339100000417</t>
  </si>
  <si>
    <t>'黄倩</t>
  </si>
  <si>
    <t>'08-01-1402</t>
  </si>
  <si>
    <t>'15339100000418</t>
  </si>
  <si>
    <t>'江晨楠</t>
  </si>
  <si>
    <t>'08-01-1403</t>
  </si>
  <si>
    <t>'15339100000419</t>
  </si>
  <si>
    <t>'杨青</t>
  </si>
  <si>
    <t>'08-01-1404</t>
  </si>
  <si>
    <t>'15339100000420</t>
  </si>
  <si>
    <t>'张文杰</t>
  </si>
  <si>
    <t>'08-01-1501</t>
  </si>
  <si>
    <t>'15339100000421</t>
  </si>
  <si>
    <t>'孟世伟、娄丽美</t>
  </si>
  <si>
    <t>'08-01-1502</t>
  </si>
  <si>
    <t>'15339100000422</t>
  </si>
  <si>
    <t>'韩吴旭、吴莹</t>
  </si>
  <si>
    <t>'08-01-1503</t>
  </si>
  <si>
    <t>'15339100000423</t>
  </si>
  <si>
    <t>'苏绍坤、刘荣香</t>
  </si>
  <si>
    <t>'08-01-1504</t>
  </si>
  <si>
    <t>'15339100000424</t>
  </si>
  <si>
    <t>'张仪泉、叶金銮</t>
  </si>
  <si>
    <t>'08-01-1601</t>
  </si>
  <si>
    <t>'15339100000425</t>
  </si>
  <si>
    <t>'柴磊翔</t>
  </si>
  <si>
    <t>'08-01-1602</t>
  </si>
  <si>
    <t>'15339100000426</t>
  </si>
  <si>
    <t>'林强、周佳宙</t>
  </si>
  <si>
    <t>'08-01-1603</t>
  </si>
  <si>
    <t>'15339100000427</t>
  </si>
  <si>
    <t>'廖泉兴、刘霞</t>
  </si>
  <si>
    <t>'08-01-1604</t>
  </si>
  <si>
    <t>'15339100000428</t>
  </si>
  <si>
    <t>'陈正强、黄候清</t>
  </si>
  <si>
    <t>'08-01-1701</t>
  </si>
  <si>
    <t>'15339100000429</t>
  </si>
  <si>
    <t>'邹红丽</t>
  </si>
  <si>
    <t>'08-01-1702</t>
  </si>
  <si>
    <t>'15339100000430</t>
  </si>
  <si>
    <t>'林珑</t>
  </si>
  <si>
    <t>'08-01-1703</t>
  </si>
  <si>
    <t>'15339100000431</t>
  </si>
  <si>
    <t>'刘雁君、陈宇</t>
  </si>
  <si>
    <t>'08-01-1704</t>
  </si>
  <si>
    <t>'15339100000432</t>
  </si>
  <si>
    <t>'彭杰锋、孟建梅</t>
  </si>
  <si>
    <t>'08-01-1801</t>
  </si>
  <si>
    <t>'15339100000433</t>
  </si>
  <si>
    <t>'徐亮泉、骆俊芝</t>
  </si>
  <si>
    <t>'08-01-1802</t>
  </si>
  <si>
    <t>'15339100000434</t>
  </si>
  <si>
    <t>'杨爱兰、柳家亮</t>
  </si>
  <si>
    <t>'08-01-1803</t>
  </si>
  <si>
    <t>'15339100000435</t>
  </si>
  <si>
    <t>'李晓翔</t>
  </si>
  <si>
    <t>'08-01-1804</t>
  </si>
  <si>
    <t>'15339100000436</t>
  </si>
  <si>
    <t>'张富荣、邓世招</t>
  </si>
  <si>
    <t>'08-01-0201</t>
  </si>
  <si>
    <t>'15339100000369</t>
  </si>
  <si>
    <t>'王迎露</t>
  </si>
  <si>
    <t>'08-01-0202</t>
  </si>
  <si>
    <t>'15339100000370</t>
  </si>
  <si>
    <t>'张炎</t>
  </si>
  <si>
    <t>'08-01-0203</t>
  </si>
  <si>
    <t>'15339100000371</t>
  </si>
  <si>
    <t>'吴开强、黄丹</t>
  </si>
  <si>
    <t>'08-01-0204</t>
  </si>
  <si>
    <t>'15339100000372</t>
  </si>
  <si>
    <t>'杨燕、毛建波</t>
  </si>
  <si>
    <t>'08-01-0301</t>
  </si>
  <si>
    <t>'15339100000373</t>
  </si>
  <si>
    <t>'占建英</t>
  </si>
  <si>
    <t>'08-01-0302</t>
  </si>
  <si>
    <t>'15339100000374</t>
  </si>
  <si>
    <t>'张孝炎、刘小霞</t>
  </si>
  <si>
    <t>'08-01-0303</t>
  </si>
  <si>
    <t>'15339100000375</t>
  </si>
  <si>
    <t>'占荣华、马春玉</t>
  </si>
  <si>
    <t>'08-01-0304</t>
  </si>
  <si>
    <t>'15339100000376</t>
  </si>
  <si>
    <t>'梁军、刘秀兴</t>
  </si>
  <si>
    <t>'08-01-0401</t>
  </si>
  <si>
    <t>'15339100000377</t>
  </si>
  <si>
    <t>'叶赵军、董长美</t>
  </si>
  <si>
    <t>'08-01-0402</t>
  </si>
  <si>
    <t>'15339100000378</t>
  </si>
  <si>
    <t>'纪玉英、王巧文</t>
  </si>
  <si>
    <t>'08-01-0403</t>
  </si>
  <si>
    <t>'15339100000379</t>
  </si>
  <si>
    <t>'周武、苏祖娟</t>
  </si>
  <si>
    <t>'08-01-0404</t>
  </si>
  <si>
    <t>'15339100000380</t>
  </si>
  <si>
    <t>'林贻锋、张璐</t>
  </si>
  <si>
    <t>'08-01-0501</t>
  </si>
  <si>
    <t>'15339100000381</t>
  </si>
  <si>
    <t>'柴林兵、罗木娣</t>
  </si>
  <si>
    <t>'08-01-0502</t>
  </si>
  <si>
    <t>'15339100000382</t>
  </si>
  <si>
    <t>'刘毅、肖春玉</t>
  </si>
  <si>
    <t>'08-01-0503</t>
  </si>
  <si>
    <t>'15339100000383</t>
  </si>
  <si>
    <t>'肖强武、温丽云</t>
  </si>
  <si>
    <t>'08-01-0504</t>
  </si>
  <si>
    <t>'15339100000384</t>
  </si>
  <si>
    <t>'王丽军、杨晓倩</t>
  </si>
  <si>
    <t>'08-01-0601</t>
  </si>
  <si>
    <t>'15339100000385</t>
  </si>
  <si>
    <t>'娄奇武、谢芬</t>
  </si>
  <si>
    <t>'08-01-0602</t>
  </si>
  <si>
    <t>'15339100000386</t>
  </si>
  <si>
    <t>'徐龙芳</t>
  </si>
  <si>
    <t>'08-01-0603</t>
  </si>
  <si>
    <t>'15339100000387</t>
  </si>
  <si>
    <t>'孙梅凤、毕建兵</t>
  </si>
  <si>
    <t>'08-01-0604</t>
  </si>
  <si>
    <t>'15339100000388</t>
  </si>
  <si>
    <t>'周世杰</t>
  </si>
  <si>
    <t>'08-01-0701</t>
  </si>
  <si>
    <t>'15339100000389</t>
  </si>
  <si>
    <t>'廖兰武、刘凤</t>
  </si>
  <si>
    <t>'08-01-0702</t>
  </si>
  <si>
    <t>'15339100000390</t>
  </si>
  <si>
    <t>'刘丽、钟利军</t>
  </si>
  <si>
    <t>'08-01-0703</t>
  </si>
  <si>
    <t>'15339100000391</t>
  </si>
  <si>
    <t>'周洪炎、罗晓琴</t>
  </si>
  <si>
    <t>'08-01-0704</t>
  </si>
  <si>
    <t>'15339100000392</t>
  </si>
  <si>
    <t>'吕超、王华芬</t>
  </si>
  <si>
    <t>'08-01-0801</t>
  </si>
  <si>
    <t>'15339100000393</t>
  </si>
  <si>
    <t>'柳芳辉、刘季英</t>
  </si>
  <si>
    <t>'08-01-0802</t>
  </si>
  <si>
    <t>'15339100000394</t>
  </si>
  <si>
    <t>'王振云、张小红</t>
  </si>
  <si>
    <t>'08-01-0803</t>
  </si>
  <si>
    <t>'15339100000395</t>
  </si>
  <si>
    <t>'苏秀丽、徐华</t>
  </si>
  <si>
    <t>'08-01-0804</t>
  </si>
  <si>
    <t>'15339100000396</t>
  </si>
  <si>
    <t>'廖海霞、吴建平</t>
  </si>
  <si>
    <t>'08-01-0901</t>
  </si>
  <si>
    <t>'15339100000397</t>
  </si>
  <si>
    <t>'李永华、康美能</t>
  </si>
  <si>
    <t>'08-01-0902</t>
  </si>
  <si>
    <t>'15339100000398</t>
  </si>
  <si>
    <t>'陈昌权、刘燕</t>
  </si>
  <si>
    <t>'08-01-0903</t>
  </si>
  <si>
    <t>'15339100000399</t>
  </si>
  <si>
    <t>'曹功兴、王妹妹</t>
  </si>
  <si>
    <t>'08-01-0904</t>
  </si>
  <si>
    <t>'15339100000400</t>
  </si>
  <si>
    <t>'罗益辉、林贻凤</t>
  </si>
  <si>
    <t>'9栋</t>
  </si>
  <si>
    <t>'09-01-0104</t>
  </si>
  <si>
    <t>'15339100000440</t>
  </si>
  <si>
    <t>'朱建斌、梁小华</t>
  </si>
  <si>
    <t>'09-01-1001</t>
  </si>
  <si>
    <t>'15339100000473</t>
  </si>
  <si>
    <t>'范海霞</t>
  </si>
  <si>
    <t>'09-01-1002</t>
  </si>
  <si>
    <t>'15339100000474</t>
  </si>
  <si>
    <t>'李秀华、真金英</t>
  </si>
  <si>
    <t>'09-01-1003</t>
  </si>
  <si>
    <t>'15339100000475</t>
  </si>
  <si>
    <t>'曹进春、江秋美</t>
  </si>
  <si>
    <t>'09-01-1004</t>
  </si>
  <si>
    <t>'15339100000476</t>
  </si>
  <si>
    <t>'黄如平、余文秀</t>
  </si>
  <si>
    <t>'09-01-1101</t>
  </si>
  <si>
    <t>'15339100000477</t>
  </si>
  <si>
    <t>'周建华、李贵梅</t>
  </si>
  <si>
    <t>'09-01-1102</t>
  </si>
  <si>
    <t>'15339100000478</t>
  </si>
  <si>
    <t>'张建中、黄丽贞</t>
  </si>
  <si>
    <t>'09-01-1103</t>
  </si>
  <si>
    <t>'15339100000479</t>
  </si>
  <si>
    <t>'吕丽英、徐建峰</t>
  </si>
  <si>
    <t>'09-01-1104</t>
  </si>
  <si>
    <t>'15339100000480</t>
  </si>
  <si>
    <t>'余标林、郑梅仙</t>
  </si>
  <si>
    <t>'09-01-1201</t>
  </si>
  <si>
    <t>'15339100000481</t>
  </si>
  <si>
    <t>'刘菲</t>
  </si>
  <si>
    <t>'09-01-1202</t>
  </si>
  <si>
    <t>'15339100000482</t>
  </si>
  <si>
    <t>'廖文强、张霞</t>
  </si>
  <si>
    <t>'09-01-1203</t>
  </si>
  <si>
    <t>'15339100000483</t>
  </si>
  <si>
    <t>'周晓芳、黄辉</t>
  </si>
  <si>
    <t>'09-01-1204</t>
  </si>
  <si>
    <t>'15339100000484</t>
  </si>
  <si>
    <t>'娄建明、何子凤</t>
  </si>
  <si>
    <t>'09-01-1301</t>
  </si>
  <si>
    <t>'15339100000485</t>
  </si>
  <si>
    <t>'柳涛</t>
  </si>
  <si>
    <t>'09-01-1302</t>
  </si>
  <si>
    <t>'15339100000486</t>
  </si>
  <si>
    <t>'张上禄、陆晓燕</t>
  </si>
  <si>
    <t>'09-01-1303</t>
  </si>
  <si>
    <t>'15339100000487</t>
  </si>
  <si>
    <t>'陆美琴</t>
  </si>
  <si>
    <t>'09-01-1304</t>
  </si>
  <si>
    <t>'15339100000488</t>
  </si>
  <si>
    <t>'周逃云</t>
  </si>
  <si>
    <t>'09-01-1401</t>
  </si>
  <si>
    <t>'15339100000489</t>
  </si>
  <si>
    <t>'张莹莹、杨清斌</t>
  </si>
  <si>
    <t>'09-01-1402</t>
  </si>
  <si>
    <t>'15339100000490</t>
  </si>
  <si>
    <t>'张桂珍</t>
  </si>
  <si>
    <t>'09-01-1403</t>
  </si>
  <si>
    <t>'15339100000491</t>
  </si>
  <si>
    <t>'黄靖、潘冯</t>
  </si>
  <si>
    <t>'09-01-1404</t>
  </si>
  <si>
    <t>'15339100000492</t>
  </si>
  <si>
    <t>'黄洁</t>
  </si>
  <si>
    <t>'09-01-1501</t>
  </si>
  <si>
    <t>'15339100000493</t>
  </si>
  <si>
    <t>'陈慧</t>
  </si>
  <si>
    <t>'09-01-1502</t>
  </si>
  <si>
    <t>'15339100000494</t>
  </si>
  <si>
    <t>'徐国辉、占美红</t>
  </si>
  <si>
    <t>'09-01-1503</t>
  </si>
  <si>
    <t>'15339100000495</t>
  </si>
  <si>
    <t>'王和松</t>
  </si>
  <si>
    <t>'09-01-1504</t>
  </si>
  <si>
    <t>'15339100000496</t>
  </si>
  <si>
    <t>'张常华、杨佳丽</t>
  </si>
  <si>
    <t>'09-01-1601</t>
  </si>
  <si>
    <t>'15339100000497</t>
  </si>
  <si>
    <t>'蒋美英、赵水华</t>
  </si>
  <si>
    <t>'09-01-1602</t>
  </si>
  <si>
    <t>'15339100000498</t>
  </si>
  <si>
    <t>'巫丽芳</t>
  </si>
  <si>
    <t>'09-01-1603</t>
  </si>
  <si>
    <t>'15339100000499</t>
  </si>
  <si>
    <t>'陈月芝、刘汉奇</t>
  </si>
  <si>
    <t>'09-01-1604</t>
  </si>
  <si>
    <t>'15339100000500</t>
  </si>
  <si>
    <t>'余剑彪、周春丽</t>
  </si>
  <si>
    <t>'09-01-1701</t>
  </si>
  <si>
    <t>'15339100000501</t>
  </si>
  <si>
    <t>'赖金翠、吴全杰</t>
  </si>
  <si>
    <t>'09-01-1702</t>
  </si>
  <si>
    <t>'15339100000502</t>
  </si>
  <si>
    <t>'兰晓裕、崔美红</t>
  </si>
  <si>
    <t>'09-01-1703</t>
  </si>
  <si>
    <t>'15339100000503</t>
  </si>
  <si>
    <t>'郑成杰、余晓欢</t>
  </si>
  <si>
    <t>'09-01-1704</t>
  </si>
  <si>
    <t>'15339100000504</t>
  </si>
  <si>
    <t>'钟敬强、张孙茜</t>
  </si>
  <si>
    <t>'09-01-1801</t>
  </si>
  <si>
    <t>'15339100000505</t>
  </si>
  <si>
    <t>'陈誉雯</t>
  </si>
  <si>
    <t>'09-01-1802</t>
  </si>
  <si>
    <t>'15339100000506</t>
  </si>
  <si>
    <t>'罗志锴、黄碟</t>
  </si>
  <si>
    <t>'09-01-1803</t>
  </si>
  <si>
    <t>'15339100000507</t>
  </si>
  <si>
    <t>'梅国武、罗建美</t>
  </si>
  <si>
    <t>'09-01-1804</t>
  </si>
  <si>
    <t>'15339100000508</t>
  </si>
  <si>
    <t>'季秉孙、彭美云</t>
  </si>
  <si>
    <t>'09-01-0201</t>
  </si>
  <si>
    <t>'15339100000441</t>
  </si>
  <si>
    <t>'徐旭</t>
  </si>
  <si>
    <t>'09-01-0202</t>
  </si>
  <si>
    <t>'15339100000442</t>
  </si>
  <si>
    <t>'蒋礼泉</t>
  </si>
  <si>
    <t>'09-01-0203</t>
  </si>
  <si>
    <t>'15339100000443</t>
  </si>
  <si>
    <t>'丁嘉兴、李慧</t>
  </si>
  <si>
    <t>'09-01-0204</t>
  </si>
  <si>
    <t>'15339100000444</t>
  </si>
  <si>
    <t>'廖智文</t>
  </si>
  <si>
    <t>'09-01-0301</t>
  </si>
  <si>
    <t>'15339100000445</t>
  </si>
  <si>
    <t>'季志超、崔闪</t>
  </si>
  <si>
    <t>'09-01-0302</t>
  </si>
  <si>
    <t>'15339100000446</t>
  </si>
  <si>
    <t>'李辉</t>
  </si>
  <si>
    <t>'09-01-0303</t>
  </si>
  <si>
    <t>'15339100000447</t>
  </si>
  <si>
    <t>'曹建平、陈瑞妹</t>
  </si>
  <si>
    <t>'09-01-0304</t>
  </si>
  <si>
    <t>'15339100000448</t>
  </si>
  <si>
    <t>'徐建锋、张建梅</t>
  </si>
  <si>
    <t>'09-01-0401</t>
  </si>
  <si>
    <t>'15339100000449</t>
  </si>
  <si>
    <t>'林勇</t>
  </si>
  <si>
    <t>'09-01-0402</t>
  </si>
  <si>
    <t>'15339100000450</t>
  </si>
  <si>
    <t>'蒋建平、卢意</t>
  </si>
  <si>
    <t>'09-01-0403</t>
  </si>
  <si>
    <t>'15339100000451</t>
  </si>
  <si>
    <t>'叶培桥</t>
  </si>
  <si>
    <t>'09-01-0404</t>
  </si>
  <si>
    <t>'15339100000452</t>
  </si>
  <si>
    <t>'谢德波、吕小燕</t>
  </si>
  <si>
    <t>'09-01-0501</t>
  </si>
  <si>
    <t>'15339100000453</t>
  </si>
  <si>
    <t>'熊晓楠</t>
  </si>
  <si>
    <t>'09-01-0502</t>
  </si>
  <si>
    <t>'15339100000454</t>
  </si>
  <si>
    <t>'陈学华、季守香</t>
  </si>
  <si>
    <t>'09-01-0503</t>
  </si>
  <si>
    <t>'15339100000455</t>
  </si>
  <si>
    <t>'梅庭波、许冬梅</t>
  </si>
  <si>
    <t>'09-01-0504</t>
  </si>
  <si>
    <t>'15339100000456</t>
  </si>
  <si>
    <t>'占恒荣、吴爱珠</t>
  </si>
  <si>
    <t>'09-01-0601</t>
  </si>
  <si>
    <t>'15339100000457</t>
  </si>
  <si>
    <t>'张复春、王敏兰</t>
  </si>
  <si>
    <t>'09-01-0602</t>
  </si>
  <si>
    <t>'15339100000458</t>
  </si>
  <si>
    <t>'胡小华、吴洪梅</t>
  </si>
  <si>
    <t>'09-01-0603</t>
  </si>
  <si>
    <t>'15339100000459</t>
  </si>
  <si>
    <t>'蒋炳强、杨少兰</t>
  </si>
  <si>
    <t>'09-01-0604</t>
  </si>
  <si>
    <t>'15339100000460</t>
  </si>
  <si>
    <t>'林贻良、范立凤</t>
  </si>
  <si>
    <t>'09-01-0701</t>
  </si>
  <si>
    <t>'15339100000461</t>
  </si>
  <si>
    <t>'李荣华、徐华美</t>
  </si>
  <si>
    <t>'09-01-0702</t>
  </si>
  <si>
    <t>'15339100000462</t>
  </si>
  <si>
    <t>'邹建标、祝丽佳</t>
  </si>
  <si>
    <t>'09-01-0703</t>
  </si>
  <si>
    <t>'15339100000463</t>
  </si>
  <si>
    <t>'季炳谋、李冬梅</t>
  </si>
  <si>
    <t>'09-01-0704</t>
  </si>
  <si>
    <t>'15339100000464</t>
  </si>
  <si>
    <t>'毛旭轩、李小女</t>
  </si>
  <si>
    <t>'09-01-0801</t>
  </si>
  <si>
    <t>'15339100000465</t>
  </si>
  <si>
    <t>'龙建武、叶少琴</t>
  </si>
  <si>
    <t>'09-01-0802</t>
  </si>
  <si>
    <t>'15339100000466</t>
  </si>
  <si>
    <t>'缪泽峰</t>
  </si>
  <si>
    <t>'09-01-0803</t>
  </si>
  <si>
    <t>'15339100000467</t>
  </si>
  <si>
    <t>'张丽、缪木林</t>
  </si>
  <si>
    <t>'09-01-0804</t>
  </si>
  <si>
    <t>'15339100000468</t>
  </si>
  <si>
    <t>'蒋流飞、邹莉</t>
  </si>
  <si>
    <t>'09-01-0901</t>
  </si>
  <si>
    <t>'15339100000469</t>
  </si>
  <si>
    <t>'陈林</t>
  </si>
  <si>
    <t>'09-01-0902</t>
  </si>
  <si>
    <t>'15339100000470</t>
  </si>
  <si>
    <t>'杨春旺、陈銮圭</t>
  </si>
  <si>
    <t>'09-01-0903</t>
  </si>
  <si>
    <t>'15339100000471</t>
  </si>
  <si>
    <t>'甘金平、卢子琴</t>
  </si>
  <si>
    <t>'09-01-0904</t>
  </si>
  <si>
    <t>'15339100000472</t>
  </si>
  <si>
    <t>'供挺、谢颜兰</t>
  </si>
  <si>
    <t>'10栋</t>
  </si>
  <si>
    <t>'10-01-0101</t>
  </si>
  <si>
    <t>'15339100000509</t>
  </si>
  <si>
    <t>'饶方斌、颜小红、颜合清、李新凤</t>
  </si>
  <si>
    <t>'10-01-0102</t>
  </si>
  <si>
    <t>'15339100000510</t>
  </si>
  <si>
    <t>'凤志群、范明基</t>
  </si>
  <si>
    <t>'10-01-0103</t>
  </si>
  <si>
    <t>'15339100000511</t>
  </si>
  <si>
    <t>'谢红武、李红梅</t>
  </si>
  <si>
    <t>'10-01-0104</t>
  </si>
  <si>
    <t>'15339100000512</t>
  </si>
  <si>
    <t>'叶志杰</t>
  </si>
  <si>
    <t>'10-01-1001</t>
  </si>
  <si>
    <t>'15339100000545</t>
  </si>
  <si>
    <t>'黄林敏、杨小平</t>
  </si>
  <si>
    <t>'10-01-1002</t>
  </si>
  <si>
    <t>'15339100000546</t>
  </si>
  <si>
    <t>'吴菲</t>
  </si>
  <si>
    <t>'10-01-1003</t>
  </si>
  <si>
    <t>'15339100000547</t>
  </si>
  <si>
    <t>'陆林均、袁鹏</t>
  </si>
  <si>
    <t>'10-01-1004</t>
  </si>
  <si>
    <t>'15339100000548</t>
  </si>
  <si>
    <t>'符小东、杨欢欢</t>
  </si>
  <si>
    <t>'10-01-1101</t>
  </si>
  <si>
    <t>'15339100000549</t>
  </si>
  <si>
    <t>'黄美红、彭文强</t>
  </si>
  <si>
    <t>'10-01-1102</t>
  </si>
  <si>
    <t>'15339100000550</t>
  </si>
  <si>
    <t>'陈佳慧、张毅涵</t>
  </si>
  <si>
    <t>'10-01-1103</t>
  </si>
  <si>
    <t>'15339100000551</t>
  </si>
  <si>
    <t>'李佳娜</t>
  </si>
  <si>
    <t>'10-01-1104</t>
  </si>
  <si>
    <t>'15339100000552</t>
  </si>
  <si>
    <t>'林芳坤、周呈玉</t>
  </si>
  <si>
    <t>'10-01-1201</t>
  </si>
  <si>
    <t>'15339100000553</t>
  </si>
  <si>
    <t>'叶青、涂丽苹</t>
  </si>
  <si>
    <t>'10-01-1202</t>
  </si>
  <si>
    <t>'15339100000554</t>
  </si>
  <si>
    <t>'钟贤伟</t>
  </si>
  <si>
    <t>'10-01-1203</t>
  </si>
  <si>
    <t>'15339100000555</t>
  </si>
  <si>
    <t>'祖标昌、饶子琴</t>
  </si>
  <si>
    <t>'10-01-1204</t>
  </si>
  <si>
    <t>'15339100000556</t>
  </si>
  <si>
    <t>'熊罗斌、吴丽梅</t>
  </si>
  <si>
    <t>'10-01-1301</t>
  </si>
  <si>
    <t>'15339100000557</t>
  </si>
  <si>
    <t>'姜良俊</t>
  </si>
  <si>
    <t>'10-01-1302</t>
  </si>
  <si>
    <t>'15339100000558</t>
  </si>
  <si>
    <t>'阮碧霞</t>
  </si>
  <si>
    <t>'10-01-1303</t>
  </si>
  <si>
    <t>'15339100000559</t>
  </si>
  <si>
    <t>'林可、曾秀云</t>
  </si>
  <si>
    <t>'10-01-1304</t>
  </si>
  <si>
    <t>'15339100000560</t>
  </si>
  <si>
    <t>'李梓亮、邹秀兰</t>
  </si>
  <si>
    <t>'10-01-1401</t>
  </si>
  <si>
    <t>'15339100000561</t>
  </si>
  <si>
    <t>'郑倩萍</t>
  </si>
  <si>
    <t>'10-01-1402</t>
  </si>
  <si>
    <t>'15339100000562</t>
  </si>
  <si>
    <t>'吴美兰</t>
  </si>
  <si>
    <t>'10-01-1403</t>
  </si>
  <si>
    <t>'15339100000563</t>
  </si>
  <si>
    <t>'苏林坤、季兰芬</t>
  </si>
  <si>
    <t>'10-01-1404</t>
  </si>
  <si>
    <t>'15339100000564</t>
  </si>
  <si>
    <t>'潘婕、周佳韦</t>
  </si>
  <si>
    <t>'10-01-1501</t>
  </si>
  <si>
    <t>'15339100000565</t>
  </si>
  <si>
    <t>'邹亮、李敏文</t>
  </si>
  <si>
    <t>'10-01-1502</t>
  </si>
  <si>
    <t>'15339100000566</t>
  </si>
  <si>
    <t>'郑臻阳、周少芳</t>
  </si>
  <si>
    <t>'10-01-1503</t>
  </si>
  <si>
    <t>'15339100000567</t>
  </si>
  <si>
    <t>'周济旺、李红艳</t>
  </si>
  <si>
    <t>'10-01-1504</t>
  </si>
  <si>
    <t>'15339100000568</t>
  </si>
  <si>
    <t>'张恒兴、祝金花</t>
  </si>
  <si>
    <t>'10-01-1601</t>
  </si>
  <si>
    <t>'15339100000569</t>
  </si>
  <si>
    <t>'叶培强、吴云梅</t>
  </si>
  <si>
    <t>'10-01-1602</t>
  </si>
  <si>
    <t>'15339100000570</t>
  </si>
  <si>
    <t>'梁廉琴</t>
  </si>
  <si>
    <t>'10-01-1603</t>
  </si>
  <si>
    <t>'15339100000571</t>
  </si>
  <si>
    <t>'林前华、严建华</t>
  </si>
  <si>
    <t>'10-01-1604</t>
  </si>
  <si>
    <t>'15339100000572</t>
  </si>
  <si>
    <t>'巫昌龙、江美娟</t>
  </si>
  <si>
    <t>'10-01-1701</t>
  </si>
  <si>
    <t>'15339100000573</t>
  </si>
  <si>
    <t>'10-01-1702</t>
  </si>
  <si>
    <t>'陈瑞银、周军</t>
  </si>
  <si>
    <t>'10-01-1703</t>
  </si>
  <si>
    <t>'15339100000574</t>
  </si>
  <si>
    <t>'梁晓妹、徐如峰</t>
  </si>
  <si>
    <t>'10-01-1704</t>
  </si>
  <si>
    <t>'15339100000575</t>
  </si>
  <si>
    <t>'徐三雅、许松荣</t>
  </si>
  <si>
    <t>'10-01-1801</t>
  </si>
  <si>
    <t>'15339100000576</t>
  </si>
  <si>
    <t>'陈大荣、李小玲</t>
  </si>
  <si>
    <t>'10-01-1802</t>
  </si>
  <si>
    <t>'15339100000577</t>
  </si>
  <si>
    <t>'孙云林</t>
  </si>
  <si>
    <t>'10-01-1803</t>
  </si>
  <si>
    <t>'15339100000578</t>
  </si>
  <si>
    <t>'祝军、高艳</t>
  </si>
  <si>
    <t>'10-01-1804</t>
  </si>
  <si>
    <t>'15339100000579</t>
  </si>
  <si>
    <t>'王坚</t>
  </si>
  <si>
    <t>'10-01-0201</t>
  </si>
  <si>
    <t>'15339100000513</t>
  </si>
  <si>
    <t>'范建华、曾冬玉</t>
  </si>
  <si>
    <t>'10-01-0202</t>
  </si>
  <si>
    <t>'15339100000514</t>
  </si>
  <si>
    <t>'沈威、张丽屏</t>
  </si>
  <si>
    <t>'10-01-0203</t>
  </si>
  <si>
    <t>'15339100000515</t>
  </si>
  <si>
    <t>'黄娟</t>
  </si>
  <si>
    <t>'10-01-0204</t>
  </si>
  <si>
    <t>'15339100000516</t>
  </si>
  <si>
    <t>'黄晓燕、赵小丽</t>
  </si>
  <si>
    <t>'10-01-0301</t>
  </si>
  <si>
    <t>'15339100000517</t>
  </si>
  <si>
    <t>'吴美香、张瑞宏</t>
  </si>
  <si>
    <t>'10-01-0302</t>
  </si>
  <si>
    <t>'15339100000518</t>
  </si>
  <si>
    <t>'陈招弟</t>
  </si>
  <si>
    <t>'10-01-0303</t>
  </si>
  <si>
    <t>'15339100000519</t>
  </si>
  <si>
    <t>'邱春、陆华军</t>
  </si>
  <si>
    <t>'10-01-0304</t>
  </si>
  <si>
    <t>'15339100000520</t>
  </si>
  <si>
    <t>'季炳锋、周水华</t>
  </si>
  <si>
    <t>'10-01-0401</t>
  </si>
  <si>
    <t>'15339100000521</t>
  </si>
  <si>
    <t>'方庭福、罗景妹</t>
  </si>
  <si>
    <t>'10-01-0402</t>
  </si>
  <si>
    <t>'15339100000522</t>
  </si>
  <si>
    <t>'李珍兰</t>
  </si>
  <si>
    <t>'10-01-0403</t>
  </si>
  <si>
    <t>'15339100000523</t>
  </si>
  <si>
    <t>'黄健宾</t>
  </si>
  <si>
    <t>'10-01-0404</t>
  </si>
  <si>
    <t>'15339100000524</t>
  </si>
  <si>
    <t>'林成龙</t>
  </si>
  <si>
    <t>'10-01-0501</t>
  </si>
  <si>
    <t>'15339100000525</t>
  </si>
  <si>
    <t>'赵青、赵福江、赖云英</t>
  </si>
  <si>
    <t>'10-01-0502</t>
  </si>
  <si>
    <t>'15339100000526</t>
  </si>
  <si>
    <t>'陈有良、李素花</t>
  </si>
  <si>
    <t>'10-01-0503</t>
  </si>
  <si>
    <t>'15339100000527</t>
  </si>
  <si>
    <t>'马建平、李萍</t>
  </si>
  <si>
    <t>'10-01-0504</t>
  </si>
  <si>
    <t>'15339100000528</t>
  </si>
  <si>
    <t>'管意亮、李红</t>
  </si>
  <si>
    <t>'10-01-0601</t>
  </si>
  <si>
    <t>'15339100000529</t>
  </si>
  <si>
    <t>'叶德法、魏春花</t>
  </si>
  <si>
    <t>'10-01-0602</t>
  </si>
  <si>
    <t>'15339100000530</t>
  </si>
  <si>
    <t>'祖汉孙</t>
  </si>
  <si>
    <t>'10-01-0603</t>
  </si>
  <si>
    <t>'15339100000531</t>
  </si>
  <si>
    <t>'王钊飞</t>
  </si>
  <si>
    <t>'10-01-0604</t>
  </si>
  <si>
    <t>'15339100000532</t>
  </si>
  <si>
    <t>'陈杰、叶城慧</t>
  </si>
  <si>
    <t>'10-01-0701</t>
  </si>
  <si>
    <t>'15339100000533</t>
  </si>
  <si>
    <t>'徐松春、张爱琴</t>
  </si>
  <si>
    <t>'10-01-0702</t>
  </si>
  <si>
    <t>'15339100000534</t>
  </si>
  <si>
    <t>'张进秋</t>
  </si>
  <si>
    <t>'10-01-0703</t>
  </si>
  <si>
    <t>'15339100000535</t>
  </si>
  <si>
    <t>'季丽军</t>
  </si>
  <si>
    <t>'10-01-0704</t>
  </si>
  <si>
    <t>'15339100000536</t>
  </si>
  <si>
    <t>'季青平、谢贵玉</t>
  </si>
  <si>
    <t>'10-01-0801</t>
  </si>
  <si>
    <t>'15339100000537</t>
  </si>
  <si>
    <t>'陈盛、裘学武</t>
  </si>
  <si>
    <t>'10-01-0802</t>
  </si>
  <si>
    <t>'15339100000538</t>
  </si>
  <si>
    <t>'陈瑞仙、黄波</t>
  </si>
  <si>
    <t>'10-01-0803</t>
  </si>
  <si>
    <t>'15339100000539</t>
  </si>
  <si>
    <t>'潘利军、熊丽</t>
  </si>
  <si>
    <t>'10-01-0804</t>
  </si>
  <si>
    <t>'15339100000540</t>
  </si>
  <si>
    <t>'张剑、任德美</t>
  </si>
  <si>
    <t>'10-01-0901</t>
  </si>
  <si>
    <t>'15339100000541</t>
  </si>
  <si>
    <t>'王兰孙、张月仙</t>
  </si>
  <si>
    <t>'10-01-0902</t>
  </si>
  <si>
    <t>'15339100000542</t>
  </si>
  <si>
    <t>'徐文峰</t>
  </si>
  <si>
    <t>'10-01-0903</t>
  </si>
  <si>
    <t>'15339100000543</t>
  </si>
  <si>
    <t>'陈志超、廖叶婷</t>
  </si>
  <si>
    <t>'10-01-0904</t>
  </si>
  <si>
    <t>'15339100000544</t>
  </si>
  <si>
    <t>'邹程剑、温昌芝</t>
  </si>
  <si>
    <t>'11栋</t>
  </si>
  <si>
    <t>'11-01-1001</t>
  </si>
  <si>
    <t>'15339100000611</t>
  </si>
  <si>
    <t>'叶建军、吴丽红</t>
  </si>
  <si>
    <t>'11-01-1002</t>
  </si>
  <si>
    <t>'15339100000612</t>
  </si>
  <si>
    <t>'11-01-1003</t>
  </si>
  <si>
    <t>'沈正娟、游华</t>
  </si>
  <si>
    <t>'11-01-1004</t>
  </si>
  <si>
    <t>'15339100000613</t>
  </si>
  <si>
    <t>'陆爱兰、林和荣</t>
  </si>
  <si>
    <t>'11-01-1101</t>
  </si>
  <si>
    <t>'15339100000614</t>
  </si>
  <si>
    <t>'林冬莲</t>
  </si>
  <si>
    <t>'11-01-1102</t>
  </si>
  <si>
    <t>'15339100000615</t>
  </si>
  <si>
    <t>'李鸿姬、杨锦</t>
  </si>
  <si>
    <t>'11-01-1103</t>
  </si>
  <si>
    <t>'15339100000616</t>
  </si>
  <si>
    <t>'刘志豪</t>
  </si>
  <si>
    <t>'11-01-1104</t>
  </si>
  <si>
    <t>'15339100000617</t>
  </si>
  <si>
    <t>'郑莹</t>
  </si>
  <si>
    <t>'11-01-1201</t>
  </si>
  <si>
    <t>'15339100000618</t>
  </si>
  <si>
    <t>'周丽</t>
  </si>
  <si>
    <t>'11-01-1202</t>
  </si>
  <si>
    <t>'15339100000619</t>
  </si>
  <si>
    <t>'周国安、范昌梅</t>
  </si>
  <si>
    <t>'11-01-1203</t>
  </si>
  <si>
    <t>'15339100000620</t>
  </si>
  <si>
    <t>'章雪</t>
  </si>
  <si>
    <t>'11-01-1204</t>
  </si>
  <si>
    <t>'15339100000621</t>
  </si>
  <si>
    <t>'庄美琴、林前标</t>
  </si>
  <si>
    <t>'11-01-1301</t>
  </si>
  <si>
    <t>'15339100000622</t>
  </si>
  <si>
    <t>'何孙赋</t>
  </si>
  <si>
    <t>'11-01-1302</t>
  </si>
  <si>
    <t>'15339100000623</t>
  </si>
  <si>
    <t>'黄如玉</t>
  </si>
  <si>
    <t>'11-01-1303</t>
  </si>
  <si>
    <t>'15339100000624</t>
  </si>
  <si>
    <t>'汤玲平、董文斯</t>
  </si>
  <si>
    <t>'11-01-1304</t>
  </si>
  <si>
    <t>'15339100000625</t>
  </si>
  <si>
    <t>'张学军、聂琴</t>
  </si>
  <si>
    <t>'11-01-1401</t>
  </si>
  <si>
    <t>'15339100000626</t>
  </si>
  <si>
    <t>'江雨、周玉清</t>
  </si>
  <si>
    <t>'11-01-1402</t>
  </si>
  <si>
    <t>'15339100000627</t>
  </si>
  <si>
    <t>'11-01-1403</t>
  </si>
  <si>
    <t>'徐鸿剑</t>
  </si>
  <si>
    <t>'11-01-1404</t>
  </si>
  <si>
    <t>'15339100000628</t>
  </si>
  <si>
    <t>'邱刚强、凌淑芳</t>
  </si>
  <si>
    <t>'11-01-1501</t>
  </si>
  <si>
    <t>'15339100000629</t>
  </si>
  <si>
    <t>'黄文霞、陈杰</t>
  </si>
  <si>
    <t>'11-01-1502</t>
  </si>
  <si>
    <t>'15339100000630</t>
  </si>
  <si>
    <t>'余欣</t>
  </si>
  <si>
    <t>'11-01-1503</t>
  </si>
  <si>
    <t>'15339100000631</t>
  </si>
  <si>
    <t>'徐靖</t>
  </si>
  <si>
    <t>'11-01-1504</t>
  </si>
  <si>
    <t>'15339100000632</t>
  </si>
  <si>
    <t>'陈鑫健、吴伟佳</t>
  </si>
  <si>
    <t>'11-01-1601</t>
  </si>
  <si>
    <t>'15339100000633</t>
  </si>
  <si>
    <t>'徐建文、徐小红</t>
  </si>
  <si>
    <t>'11-01-1602</t>
  </si>
  <si>
    <t>'15339100000634</t>
  </si>
  <si>
    <t>'11-01-1603</t>
  </si>
  <si>
    <t>'官建芬</t>
  </si>
  <si>
    <t>'11-01-1604</t>
  </si>
  <si>
    <t>'15339100000635</t>
  </si>
  <si>
    <t>'周锦洪</t>
  </si>
  <si>
    <t>'11-01-1701</t>
  </si>
  <si>
    <t>'15339100000636</t>
  </si>
  <si>
    <t>'廖仁君、连美红</t>
  </si>
  <si>
    <t>'11-01-1702</t>
  </si>
  <si>
    <t>'15339100000637</t>
  </si>
  <si>
    <t>'叶全忠、刘彩荣</t>
  </si>
  <si>
    <t>'11-01-1703</t>
  </si>
  <si>
    <t>'15339100000638</t>
  </si>
  <si>
    <t>'徐兆韬、杨美娟</t>
  </si>
  <si>
    <t>'11-01-1704</t>
  </si>
  <si>
    <t>'15339100000639</t>
  </si>
  <si>
    <t>'张颖、钟慧敏</t>
  </si>
  <si>
    <t>'11-01-1801</t>
  </si>
  <si>
    <t>'15339100000640</t>
  </si>
  <si>
    <t>'宁莉、廖国强</t>
  </si>
  <si>
    <t>'11-01-1802</t>
  </si>
  <si>
    <t>'15339100000641</t>
  </si>
  <si>
    <t>'郑浩、陈静</t>
  </si>
  <si>
    <t>'11-01-1803</t>
  </si>
  <si>
    <t>'15339100000642</t>
  </si>
  <si>
    <t>'曹宇、何晓琎</t>
  </si>
  <si>
    <t>'11-01-1804</t>
  </si>
  <si>
    <t>'15339100000643</t>
  </si>
  <si>
    <t>'许荣进、朱丽桦</t>
  </si>
  <si>
    <t>'11-01-0201</t>
  </si>
  <si>
    <t>'15339100000580</t>
  </si>
  <si>
    <t>'杨仁爱、祝波顺</t>
  </si>
  <si>
    <t>'11-01-0202</t>
  </si>
  <si>
    <t>'15339100000648</t>
  </si>
  <si>
    <t>'何林友、梅林菊</t>
  </si>
  <si>
    <t>'11-01-0203</t>
  </si>
  <si>
    <t>'15339100000581</t>
  </si>
  <si>
    <t>'何利强、凌小平</t>
  </si>
  <si>
    <t>'11-01-0204</t>
  </si>
  <si>
    <t>'15339100000582</t>
  </si>
  <si>
    <t>'全水芝</t>
  </si>
  <si>
    <t>'11-01-0301</t>
  </si>
  <si>
    <t>'15339100000583</t>
  </si>
  <si>
    <t>'杨仁美</t>
  </si>
  <si>
    <t>'11-01-0302</t>
  </si>
  <si>
    <t>'15339100000584</t>
  </si>
  <si>
    <t>'魏金梅</t>
  </si>
  <si>
    <t>'11-01-0303</t>
  </si>
  <si>
    <t>'15339100000585</t>
  </si>
  <si>
    <t>'柯翔、陈丹、柯书友、孟培仙</t>
  </si>
  <si>
    <t>'11-01-0304</t>
  </si>
  <si>
    <t>'15339100000586</t>
  </si>
  <si>
    <t>'杨小芳</t>
  </si>
  <si>
    <t>'11-01-0401</t>
  </si>
  <si>
    <t>'15339100000587</t>
  </si>
  <si>
    <t>'魏友五、饶云芳</t>
  </si>
  <si>
    <t>'11-01-0402</t>
  </si>
  <si>
    <t>'15339100000588</t>
  </si>
  <si>
    <t>'何清泉、史静霞</t>
  </si>
  <si>
    <t>'11-01-0403</t>
  </si>
  <si>
    <t>'15339100000589</t>
  </si>
  <si>
    <t>'吴良文、祝兰芳</t>
  </si>
  <si>
    <t>'11-01-0404</t>
  </si>
  <si>
    <t>'15339100000590</t>
  </si>
  <si>
    <t>'祝春连、江云峰</t>
  </si>
  <si>
    <t>'11-01-0501</t>
  </si>
  <si>
    <t>'15339100000591</t>
  </si>
  <si>
    <t>'郑祖照</t>
  </si>
  <si>
    <t>'11-01-0502</t>
  </si>
  <si>
    <t>'15339100000592</t>
  </si>
  <si>
    <t>'毛建辉、黄薇</t>
  </si>
  <si>
    <t>'11-01-0503</t>
  </si>
  <si>
    <t>'15339100000593</t>
  </si>
  <si>
    <t>'黄德威</t>
  </si>
  <si>
    <t>'11-01-0504</t>
  </si>
  <si>
    <t>'15339100000594</t>
  </si>
  <si>
    <t>'王众明、刘彩风</t>
  </si>
  <si>
    <t>'11-01-0601</t>
  </si>
  <si>
    <t>'15339100000595</t>
  </si>
  <si>
    <t>'黄帮国</t>
  </si>
  <si>
    <t>'11-01-0602</t>
  </si>
  <si>
    <t>'15339100000596</t>
  </si>
  <si>
    <t>'王翠萍、李军</t>
  </si>
  <si>
    <t>'11-01-0603</t>
  </si>
  <si>
    <t>'15339100000597</t>
  </si>
  <si>
    <t>'吴婵、王福兴</t>
  </si>
  <si>
    <t>'11-01-0604</t>
  </si>
  <si>
    <t>'15339100000598</t>
  </si>
  <si>
    <t>'李霞</t>
  </si>
  <si>
    <t>'11-01-0701</t>
  </si>
  <si>
    <t>'15339100000599</t>
  </si>
  <si>
    <t>'张光炎、周先红</t>
  </si>
  <si>
    <t>'11-01-0702</t>
  </si>
  <si>
    <t>'15339100000600</t>
  </si>
  <si>
    <t>'黄建美</t>
  </si>
  <si>
    <t>'11-01-0703</t>
  </si>
  <si>
    <t>'15339100000601</t>
  </si>
  <si>
    <t>'陈诗瑶</t>
  </si>
  <si>
    <t>'11-01-0704</t>
  </si>
  <si>
    <t>'15339100000602</t>
  </si>
  <si>
    <t>'黄彬、郑惠梅</t>
  </si>
  <si>
    <t>'11-01-0801</t>
  </si>
  <si>
    <t>'15339100000603</t>
  </si>
  <si>
    <t>'袁丽娟</t>
  </si>
  <si>
    <t>'11-01-0802</t>
  </si>
  <si>
    <t>'15339100000604</t>
  </si>
  <si>
    <t>'吴欢</t>
  </si>
  <si>
    <t>'11-01-0803</t>
  </si>
  <si>
    <t>'15339100000605</t>
  </si>
  <si>
    <t>'李烽、李娟</t>
  </si>
  <si>
    <t>'11-01-0804</t>
  </si>
  <si>
    <t>'15339100000606</t>
  </si>
  <si>
    <t>'周维炎</t>
  </si>
  <si>
    <t>'11-01-0901</t>
  </si>
  <si>
    <t>'15339100000607</t>
  </si>
  <si>
    <t>'陈巧</t>
  </si>
  <si>
    <t>'11-01-0902</t>
  </si>
  <si>
    <t>'15339100000608</t>
  </si>
  <si>
    <t>'黄炜</t>
  </si>
  <si>
    <t>'11-01-0903</t>
  </si>
  <si>
    <t>'15339100000609</t>
  </si>
  <si>
    <t>'周美连、黎灵洪</t>
  </si>
  <si>
    <t>'11-01-0904</t>
  </si>
  <si>
    <t>'15339100000610</t>
  </si>
  <si>
    <t>'邓建清、徐建红</t>
  </si>
  <si>
    <t>'S3商铺</t>
  </si>
  <si>
    <t>'S3-101</t>
  </si>
  <si>
    <t>'15339100000274</t>
  </si>
  <si>
    <t>'葛有凡、徐桂芬</t>
  </si>
  <si>
    <t>'S5商铺</t>
  </si>
  <si>
    <t>'S5-102</t>
  </si>
  <si>
    <t>'15339100000272</t>
  </si>
  <si>
    <t>'S5-106</t>
  </si>
  <si>
    <t>'周建明、宁丽燕</t>
  </si>
  <si>
    <t>'S8商铺</t>
  </si>
  <si>
    <t>'S8-101</t>
  </si>
  <si>
    <t>'15339100000437</t>
  </si>
  <si>
    <t>'黄景妹、毛芸汐</t>
  </si>
  <si>
    <t>'S8-103</t>
  </si>
  <si>
    <t>'15339100000438</t>
  </si>
  <si>
    <t>'S8-104</t>
  </si>
  <si>
    <t>'S8-105</t>
  </si>
  <si>
    <t>'吴和兵、陈连</t>
  </si>
  <si>
    <t>'S8-106</t>
  </si>
  <si>
    <t>'15339100000439</t>
  </si>
  <si>
    <t>'S9商铺</t>
  </si>
  <si>
    <t>'S9-108</t>
  </si>
  <si>
    <t>'刘星雨</t>
  </si>
  <si>
    <t>'S11商铺</t>
  </si>
  <si>
    <t>'S11-110</t>
  </si>
  <si>
    <t>'15339100000649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</si>
</sst>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XWork\1688851106030576\Cache\File\2023-06\&#38468;&#20214;1&#65306;&#28006;&#22478;&#28392;&#27743;&#21517;&#37089;2023&#24180;05&#26376;&#20221;&#27700;&#30005;&#20844;&#25674;&#26126;&#32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摊请示模板"/>
      <sheetName val="水公摊"/>
      <sheetName val="总表"/>
      <sheetName val="1#"/>
      <sheetName val="2#"/>
      <sheetName val="3#"/>
      <sheetName val="5#"/>
      <sheetName val="5# (2)"/>
      <sheetName val="6#"/>
      <sheetName val="7#"/>
      <sheetName val="8#"/>
      <sheetName val="9#"/>
      <sheetName val="10#"/>
      <sheetName val="11#"/>
      <sheetName val="20商铺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C2" t="str">
            <v>单元号</v>
          </cell>
          <cell r="D2" t="str">
            <v>电梯电费</v>
          </cell>
        </row>
        <row r="2">
          <cell r="I2" t="str">
            <v>公共照明电费</v>
          </cell>
        </row>
        <row r="2">
          <cell r="M2" t="str">
            <v>二次供水电费</v>
          </cell>
        </row>
        <row r="2">
          <cell r="P2" t="str">
            <v>电费总合计（元）</v>
          </cell>
          <cell r="Q2" t="str">
            <v>水费</v>
          </cell>
        </row>
        <row r="3">
          <cell r="D3" t="str">
            <v>面积*楼层系数总和</v>
          </cell>
          <cell r="E3" t="str">
            <v>总电费（元）</v>
          </cell>
          <cell r="F3" t="str">
            <v>楼层系数</v>
          </cell>
          <cell r="G3" t="str">
            <v>面积*楼层系数</v>
          </cell>
          <cell r="H3" t="str">
            <v>电梯公摊电费（元）</v>
          </cell>
          <cell r="I3" t="str">
            <v>总电费（元）</v>
          </cell>
          <cell r="J3" t="str">
            <v>总面积</v>
          </cell>
          <cell r="K3" t="str">
            <v>实测面积</v>
          </cell>
          <cell r="L3" t="str">
            <v>公共照明公摊电费（元）</v>
          </cell>
          <cell r="M3" t="str">
            <v>电费（元）</v>
          </cell>
          <cell r="N3" t="str">
            <v>用水总面积</v>
          </cell>
          <cell r="O3" t="str">
            <v>二次供水公摊（元）</v>
          </cell>
        </row>
        <row r="3">
          <cell r="Q3" t="str">
            <v>总水费（元）</v>
          </cell>
          <cell r="R3" t="str">
            <v>分摊水费（元）</v>
          </cell>
        </row>
        <row r="4">
          <cell r="C4" t="str">
            <v>'01-01-0101</v>
          </cell>
          <cell r="D4">
            <v>4578.287</v>
          </cell>
          <cell r="E4">
            <v>212.667</v>
          </cell>
          <cell r="F4">
            <v>0.9</v>
          </cell>
          <cell r="G4">
            <v>93.087</v>
          </cell>
          <cell r="H4">
            <v>4.32400437740142</v>
          </cell>
          <cell r="I4">
            <v>4370.19</v>
          </cell>
          <cell r="J4">
            <v>61372.98</v>
          </cell>
          <cell r="K4">
            <v>103.43</v>
          </cell>
          <cell r="L4">
            <v>7.36</v>
          </cell>
        </row>
        <row r="4">
          <cell r="P4">
            <v>11.68</v>
          </cell>
          <cell r="Q4">
            <v>175.95</v>
          </cell>
          <cell r="R4">
            <v>0.3</v>
          </cell>
        </row>
        <row r="5">
          <cell r="C5" t="str">
            <v>'01-01-0102</v>
          </cell>
          <cell r="D5">
            <v>4578.287</v>
          </cell>
          <cell r="E5">
            <v>212.667</v>
          </cell>
          <cell r="F5">
            <v>0.9</v>
          </cell>
          <cell r="G5">
            <v>80.199</v>
          </cell>
          <cell r="H5">
            <v>3.72534110094015</v>
          </cell>
          <cell r="I5">
            <v>4370.19</v>
          </cell>
          <cell r="J5">
            <v>61372.98</v>
          </cell>
          <cell r="K5">
            <v>89.11</v>
          </cell>
          <cell r="L5">
            <v>6.35</v>
          </cell>
        </row>
        <row r="5">
          <cell r="P5">
            <v>10.08</v>
          </cell>
          <cell r="Q5">
            <v>175.95</v>
          </cell>
          <cell r="R5">
            <v>0.26</v>
          </cell>
        </row>
        <row r="6">
          <cell r="C6" t="str">
            <v>'01-01-0103</v>
          </cell>
          <cell r="D6">
            <v>4578.287</v>
          </cell>
          <cell r="E6">
            <v>212.667</v>
          </cell>
          <cell r="F6">
            <v>0.9</v>
          </cell>
          <cell r="G6">
            <v>80.199</v>
          </cell>
          <cell r="H6">
            <v>3.72534110094015</v>
          </cell>
          <cell r="I6">
            <v>4370.19</v>
          </cell>
          <cell r="J6">
            <v>61372.98</v>
          </cell>
          <cell r="K6">
            <v>89.11</v>
          </cell>
          <cell r="L6">
            <v>6.35</v>
          </cell>
        </row>
        <row r="6">
          <cell r="P6">
            <v>10.08</v>
          </cell>
          <cell r="Q6">
            <v>175.95</v>
          </cell>
          <cell r="R6">
            <v>0.26</v>
          </cell>
        </row>
        <row r="7">
          <cell r="C7" t="str">
            <v>'01-01-0104</v>
          </cell>
          <cell r="D7">
            <v>4578.287</v>
          </cell>
          <cell r="E7">
            <v>212.667</v>
          </cell>
          <cell r="F7">
            <v>0.9</v>
          </cell>
          <cell r="G7">
            <v>92.772</v>
          </cell>
          <cell r="H7">
            <v>4.30937224424768</v>
          </cell>
          <cell r="I7">
            <v>4370.19</v>
          </cell>
          <cell r="J7">
            <v>61372.98</v>
          </cell>
          <cell r="K7">
            <v>103.08</v>
          </cell>
          <cell r="L7">
            <v>7.34</v>
          </cell>
        </row>
        <row r="7">
          <cell r="P7">
            <v>11.65</v>
          </cell>
          <cell r="Q7">
            <v>175.95</v>
          </cell>
          <cell r="R7">
            <v>0.3</v>
          </cell>
        </row>
        <row r="8">
          <cell r="C8" t="str">
            <v>'01-01-0201</v>
          </cell>
          <cell r="D8">
            <v>4578.287</v>
          </cell>
          <cell r="E8">
            <v>212.667</v>
          </cell>
          <cell r="F8">
            <v>0.9</v>
          </cell>
          <cell r="G8">
            <v>93.087</v>
          </cell>
          <cell r="H8">
            <v>4.32400437740142</v>
          </cell>
          <cell r="I8">
            <v>4370.19</v>
          </cell>
          <cell r="J8">
            <v>61372.98</v>
          </cell>
          <cell r="K8">
            <v>103.43</v>
          </cell>
          <cell r="L8">
            <v>7.36</v>
          </cell>
        </row>
        <row r="8">
          <cell r="P8">
            <v>11.68</v>
          </cell>
          <cell r="Q8">
            <v>175.95</v>
          </cell>
          <cell r="R8">
            <v>0.3</v>
          </cell>
        </row>
        <row r="9">
          <cell r="C9" t="str">
            <v>'01-01-0202</v>
          </cell>
          <cell r="D9">
            <v>4578.287</v>
          </cell>
          <cell r="E9">
            <v>212.667</v>
          </cell>
          <cell r="F9">
            <v>0.9</v>
          </cell>
          <cell r="G9">
            <v>80.199</v>
          </cell>
          <cell r="H9">
            <v>3.72534110094015</v>
          </cell>
          <cell r="I9">
            <v>4370.19</v>
          </cell>
          <cell r="J9">
            <v>61372.98</v>
          </cell>
          <cell r="K9">
            <v>89.11</v>
          </cell>
          <cell r="L9">
            <v>6.35</v>
          </cell>
        </row>
        <row r="9">
          <cell r="P9">
            <v>10.08</v>
          </cell>
          <cell r="Q9">
            <v>175.95</v>
          </cell>
          <cell r="R9">
            <v>0.26</v>
          </cell>
        </row>
        <row r="10">
          <cell r="C10" t="str">
            <v>'01-01-0203</v>
          </cell>
          <cell r="D10">
            <v>4578.287</v>
          </cell>
          <cell r="E10">
            <v>212.667</v>
          </cell>
          <cell r="F10">
            <v>0.9</v>
          </cell>
          <cell r="G10">
            <v>80.199</v>
          </cell>
          <cell r="H10">
            <v>3.72534110094015</v>
          </cell>
          <cell r="I10">
            <v>4370.19</v>
          </cell>
          <cell r="J10">
            <v>61372.98</v>
          </cell>
          <cell r="K10">
            <v>89.11</v>
          </cell>
          <cell r="L10">
            <v>6.35</v>
          </cell>
        </row>
        <row r="10">
          <cell r="P10">
            <v>10.08</v>
          </cell>
          <cell r="Q10">
            <v>175.95</v>
          </cell>
          <cell r="R10">
            <v>0.26</v>
          </cell>
        </row>
        <row r="11">
          <cell r="C11" t="str">
            <v>'01-01-0204</v>
          </cell>
          <cell r="D11">
            <v>4578.287</v>
          </cell>
          <cell r="E11">
            <v>212.667</v>
          </cell>
          <cell r="F11">
            <v>0.9</v>
          </cell>
          <cell r="G11">
            <v>92.772</v>
          </cell>
          <cell r="H11">
            <v>4.30937224424768</v>
          </cell>
          <cell r="I11">
            <v>4370.19</v>
          </cell>
          <cell r="J11">
            <v>61372.98</v>
          </cell>
          <cell r="K11">
            <v>103.08</v>
          </cell>
          <cell r="L11">
            <v>7.34</v>
          </cell>
        </row>
        <row r="11">
          <cell r="P11">
            <v>11.65</v>
          </cell>
          <cell r="Q11">
            <v>175.95</v>
          </cell>
          <cell r="R11">
            <v>0.3</v>
          </cell>
        </row>
        <row r="12">
          <cell r="C12" t="str">
            <v>'01-01-0301</v>
          </cell>
          <cell r="D12">
            <v>4578.287</v>
          </cell>
          <cell r="E12">
            <v>212.667</v>
          </cell>
          <cell r="F12">
            <v>0.95</v>
          </cell>
          <cell r="G12">
            <v>98.2585</v>
          </cell>
          <cell r="H12">
            <v>4.56422684281261</v>
          </cell>
          <cell r="I12">
            <v>4370.19</v>
          </cell>
          <cell r="J12">
            <v>61372.98</v>
          </cell>
          <cell r="K12">
            <v>103.43</v>
          </cell>
          <cell r="L12">
            <v>7.36</v>
          </cell>
        </row>
        <row r="12">
          <cell r="P12">
            <v>11.92</v>
          </cell>
          <cell r="Q12">
            <v>175.95</v>
          </cell>
          <cell r="R12">
            <v>0.3</v>
          </cell>
        </row>
        <row r="13">
          <cell r="C13" t="str">
            <v>'01-01-0302</v>
          </cell>
          <cell r="D13">
            <v>4578.287</v>
          </cell>
          <cell r="E13">
            <v>212.667</v>
          </cell>
          <cell r="F13">
            <v>0.95</v>
          </cell>
          <cell r="G13">
            <v>84.6545</v>
          </cell>
          <cell r="H13">
            <v>3.93230449543683</v>
          </cell>
          <cell r="I13">
            <v>4370.19</v>
          </cell>
          <cell r="J13">
            <v>61372.98</v>
          </cell>
          <cell r="K13">
            <v>89.11</v>
          </cell>
          <cell r="L13">
            <v>6.35</v>
          </cell>
        </row>
        <row r="13">
          <cell r="P13">
            <v>10.28</v>
          </cell>
          <cell r="Q13">
            <v>175.95</v>
          </cell>
          <cell r="R13">
            <v>0.26</v>
          </cell>
        </row>
        <row r="14">
          <cell r="C14" t="str">
            <v>'01-01-0303</v>
          </cell>
          <cell r="D14">
            <v>4578.287</v>
          </cell>
          <cell r="E14">
            <v>212.667</v>
          </cell>
          <cell r="F14">
            <v>0.95</v>
          </cell>
          <cell r="G14">
            <v>84.6545</v>
          </cell>
          <cell r="H14">
            <v>3.93230449543683</v>
          </cell>
          <cell r="I14">
            <v>4370.19</v>
          </cell>
          <cell r="J14">
            <v>61372.98</v>
          </cell>
          <cell r="K14">
            <v>89.11</v>
          </cell>
          <cell r="L14">
            <v>6.35</v>
          </cell>
        </row>
        <row r="14">
          <cell r="P14">
            <v>10.28</v>
          </cell>
          <cell r="Q14">
            <v>175.95</v>
          </cell>
          <cell r="R14">
            <v>0.26</v>
          </cell>
        </row>
        <row r="15">
          <cell r="C15" t="str">
            <v>'01-01-0304</v>
          </cell>
          <cell r="D15">
            <v>4578.287</v>
          </cell>
          <cell r="E15">
            <v>212.667</v>
          </cell>
          <cell r="F15">
            <v>0.95</v>
          </cell>
          <cell r="G15">
            <v>97.926</v>
          </cell>
          <cell r="H15">
            <v>4.54878181337256</v>
          </cell>
          <cell r="I15">
            <v>4370.19</v>
          </cell>
          <cell r="J15">
            <v>61372.98</v>
          </cell>
          <cell r="K15">
            <v>103.08</v>
          </cell>
          <cell r="L15">
            <v>7.34</v>
          </cell>
        </row>
        <row r="15">
          <cell r="P15">
            <v>11.89</v>
          </cell>
          <cell r="Q15">
            <v>175.95</v>
          </cell>
          <cell r="R15">
            <v>0.3</v>
          </cell>
        </row>
        <row r="16">
          <cell r="C16" t="str">
            <v>'01-01-0401</v>
          </cell>
          <cell r="D16">
            <v>4578.287</v>
          </cell>
          <cell r="E16">
            <v>212.667</v>
          </cell>
          <cell r="F16">
            <v>0.95</v>
          </cell>
          <cell r="G16">
            <v>98.2585</v>
          </cell>
          <cell r="H16">
            <v>4.56422684281261</v>
          </cell>
          <cell r="I16">
            <v>4370.19</v>
          </cell>
          <cell r="J16">
            <v>61372.98</v>
          </cell>
          <cell r="K16">
            <v>103.43</v>
          </cell>
          <cell r="L16">
            <v>7.36</v>
          </cell>
          <cell r="M16">
            <v>0</v>
          </cell>
        </row>
        <row r="16">
          <cell r="O16" t="e">
            <v>#DIV/0!</v>
          </cell>
          <cell r="P16">
            <v>11.92</v>
          </cell>
          <cell r="Q16">
            <v>175.95</v>
          </cell>
          <cell r="R16">
            <v>0.3</v>
          </cell>
        </row>
        <row r="17">
          <cell r="C17" t="str">
            <v>'01-01-0402</v>
          </cell>
          <cell r="D17">
            <v>4578.287</v>
          </cell>
          <cell r="E17">
            <v>212.667</v>
          </cell>
          <cell r="F17">
            <v>0.95</v>
          </cell>
          <cell r="G17">
            <v>84.6545</v>
          </cell>
          <cell r="H17">
            <v>3.93230449543683</v>
          </cell>
          <cell r="I17">
            <v>4370.19</v>
          </cell>
          <cell r="J17">
            <v>61372.98</v>
          </cell>
          <cell r="K17">
            <v>89.11</v>
          </cell>
          <cell r="L17">
            <v>6.35</v>
          </cell>
          <cell r="M17">
            <v>0</v>
          </cell>
        </row>
        <row r="17">
          <cell r="O17" t="e">
            <v>#DIV/0!</v>
          </cell>
          <cell r="P17">
            <v>10.28</v>
          </cell>
          <cell r="Q17">
            <v>175.95</v>
          </cell>
          <cell r="R17">
            <v>0.26</v>
          </cell>
        </row>
        <row r="18">
          <cell r="C18" t="str">
            <v>'01-01-0403</v>
          </cell>
          <cell r="D18">
            <v>4578.287</v>
          </cell>
          <cell r="E18">
            <v>212.667</v>
          </cell>
          <cell r="F18">
            <v>0.95</v>
          </cell>
          <cell r="G18">
            <v>84.6545</v>
          </cell>
          <cell r="H18">
            <v>3.93230449543683</v>
          </cell>
          <cell r="I18">
            <v>4370.19</v>
          </cell>
          <cell r="J18">
            <v>61372.98</v>
          </cell>
          <cell r="K18">
            <v>89.11</v>
          </cell>
          <cell r="L18">
            <v>6.35</v>
          </cell>
          <cell r="M18">
            <v>0</v>
          </cell>
        </row>
        <row r="18">
          <cell r="O18" t="e">
            <v>#DIV/0!</v>
          </cell>
          <cell r="P18">
            <v>10.28</v>
          </cell>
          <cell r="Q18">
            <v>175.95</v>
          </cell>
          <cell r="R18">
            <v>0.26</v>
          </cell>
        </row>
        <row r="19">
          <cell r="C19" t="str">
            <v>'01-01-0404</v>
          </cell>
          <cell r="D19">
            <v>4578.287</v>
          </cell>
          <cell r="E19">
            <v>212.667</v>
          </cell>
          <cell r="F19">
            <v>0.95</v>
          </cell>
          <cell r="G19">
            <v>97.926</v>
          </cell>
          <cell r="H19">
            <v>4.54878181337256</v>
          </cell>
          <cell r="I19">
            <v>4370.19</v>
          </cell>
          <cell r="J19">
            <v>61372.98</v>
          </cell>
          <cell r="K19">
            <v>103.08</v>
          </cell>
          <cell r="L19">
            <v>7.34</v>
          </cell>
          <cell r="M19">
            <v>0</v>
          </cell>
        </row>
        <row r="19">
          <cell r="O19" t="e">
            <v>#DIV/0!</v>
          </cell>
          <cell r="P19">
            <v>11.89</v>
          </cell>
          <cell r="Q19">
            <v>175.95</v>
          </cell>
          <cell r="R19">
            <v>0.3</v>
          </cell>
        </row>
        <row r="20">
          <cell r="C20" t="str">
            <v>'01-01-0501</v>
          </cell>
          <cell r="D20">
            <v>4578.287</v>
          </cell>
          <cell r="E20">
            <v>212.667</v>
          </cell>
          <cell r="F20">
            <v>0.95</v>
          </cell>
          <cell r="G20">
            <v>98.2585</v>
          </cell>
          <cell r="H20">
            <v>4.56422684281261</v>
          </cell>
          <cell r="I20">
            <v>4370.19</v>
          </cell>
          <cell r="J20">
            <v>61372.98</v>
          </cell>
          <cell r="K20">
            <v>103.43</v>
          </cell>
          <cell r="L20">
            <v>7.36</v>
          </cell>
          <cell r="M20">
            <v>0</v>
          </cell>
        </row>
        <row r="20">
          <cell r="O20" t="e">
            <v>#DIV/0!</v>
          </cell>
          <cell r="P20">
            <v>11.92</v>
          </cell>
          <cell r="Q20">
            <v>175.95</v>
          </cell>
          <cell r="R20">
            <v>0.3</v>
          </cell>
        </row>
        <row r="21">
          <cell r="C21" t="str">
            <v>'01-01-0502</v>
          </cell>
          <cell r="D21">
            <v>4578.287</v>
          </cell>
          <cell r="E21">
            <v>212.667</v>
          </cell>
          <cell r="F21">
            <v>0.95</v>
          </cell>
          <cell r="G21">
            <v>84.6545</v>
          </cell>
          <cell r="H21">
            <v>3.93230449543683</v>
          </cell>
          <cell r="I21">
            <v>4370.19</v>
          </cell>
          <cell r="J21">
            <v>61372.98</v>
          </cell>
          <cell r="K21">
            <v>89.11</v>
          </cell>
          <cell r="L21">
            <v>6.35</v>
          </cell>
          <cell r="M21">
            <v>0</v>
          </cell>
        </row>
        <row r="21">
          <cell r="O21" t="e">
            <v>#DIV/0!</v>
          </cell>
          <cell r="P21">
            <v>10.28</v>
          </cell>
          <cell r="Q21">
            <v>175.95</v>
          </cell>
          <cell r="R21">
            <v>0.26</v>
          </cell>
        </row>
        <row r="22">
          <cell r="C22" t="str">
            <v>'01-01-0503</v>
          </cell>
          <cell r="D22">
            <v>4578.287</v>
          </cell>
          <cell r="E22">
            <v>212.667</v>
          </cell>
          <cell r="F22">
            <v>0.95</v>
          </cell>
          <cell r="G22">
            <v>84.6545</v>
          </cell>
          <cell r="H22">
            <v>3.93230449543683</v>
          </cell>
          <cell r="I22">
            <v>4370.19</v>
          </cell>
          <cell r="J22">
            <v>61372.98</v>
          </cell>
          <cell r="K22">
            <v>89.11</v>
          </cell>
          <cell r="L22">
            <v>6.35</v>
          </cell>
          <cell r="M22">
            <v>0</v>
          </cell>
        </row>
        <row r="22">
          <cell r="O22" t="e">
            <v>#DIV/0!</v>
          </cell>
          <cell r="P22">
            <v>10.28</v>
          </cell>
          <cell r="Q22">
            <v>175.95</v>
          </cell>
          <cell r="R22">
            <v>0.26</v>
          </cell>
        </row>
        <row r="23">
          <cell r="C23" t="str">
            <v>'01-01-0504</v>
          </cell>
          <cell r="D23">
            <v>4578.287</v>
          </cell>
          <cell r="E23">
            <v>212.667</v>
          </cell>
          <cell r="F23">
            <v>0.95</v>
          </cell>
          <cell r="G23">
            <v>97.926</v>
          </cell>
          <cell r="H23">
            <v>4.54878181337256</v>
          </cell>
          <cell r="I23">
            <v>4370.19</v>
          </cell>
          <cell r="J23">
            <v>61372.98</v>
          </cell>
          <cell r="K23">
            <v>103.08</v>
          </cell>
          <cell r="L23">
            <v>7.34</v>
          </cell>
          <cell r="M23">
            <v>0</v>
          </cell>
        </row>
        <row r="23">
          <cell r="O23" t="e">
            <v>#DIV/0!</v>
          </cell>
          <cell r="P23">
            <v>11.89</v>
          </cell>
          <cell r="Q23">
            <v>175.95</v>
          </cell>
          <cell r="R23">
            <v>0.3</v>
          </cell>
        </row>
        <row r="24">
          <cell r="C24" t="str">
            <v>'01-01-0601</v>
          </cell>
          <cell r="D24">
            <v>4578.287</v>
          </cell>
          <cell r="E24">
            <v>212.667</v>
          </cell>
          <cell r="F24">
            <v>1</v>
          </cell>
          <cell r="G24">
            <v>103.43</v>
          </cell>
          <cell r="H24">
            <v>4.8044493082238</v>
          </cell>
          <cell r="I24">
            <v>4370.19</v>
          </cell>
          <cell r="J24">
            <v>61372.98</v>
          </cell>
          <cell r="K24">
            <v>103.43</v>
          </cell>
          <cell r="L24">
            <v>7.36</v>
          </cell>
          <cell r="M24">
            <v>0</v>
          </cell>
        </row>
        <row r="24">
          <cell r="O24" t="e">
            <v>#DIV/0!</v>
          </cell>
          <cell r="P24">
            <v>12.16</v>
          </cell>
          <cell r="Q24">
            <v>175.95</v>
          </cell>
          <cell r="R24">
            <v>0.3</v>
          </cell>
        </row>
        <row r="25">
          <cell r="C25" t="str">
            <v>'01-01-0602</v>
          </cell>
          <cell r="D25">
            <v>4578.287</v>
          </cell>
          <cell r="E25">
            <v>212.667</v>
          </cell>
          <cell r="F25">
            <v>1</v>
          </cell>
          <cell r="G25">
            <v>89.11</v>
          </cell>
          <cell r="H25">
            <v>4.13926788993351</v>
          </cell>
          <cell r="I25">
            <v>4370.19</v>
          </cell>
          <cell r="J25">
            <v>61372.98</v>
          </cell>
          <cell r="K25">
            <v>89.11</v>
          </cell>
          <cell r="L25">
            <v>6.35</v>
          </cell>
          <cell r="M25">
            <v>0</v>
          </cell>
        </row>
        <row r="25">
          <cell r="O25" t="e">
            <v>#DIV/0!</v>
          </cell>
          <cell r="P25">
            <v>10.49</v>
          </cell>
          <cell r="Q25">
            <v>175.95</v>
          </cell>
          <cell r="R25">
            <v>0.26</v>
          </cell>
        </row>
        <row r="26">
          <cell r="C26" t="str">
            <v>'01-01-0603</v>
          </cell>
          <cell r="D26">
            <v>4578.287</v>
          </cell>
          <cell r="E26">
            <v>212.667</v>
          </cell>
          <cell r="F26">
            <v>1</v>
          </cell>
          <cell r="G26">
            <v>89.11</v>
          </cell>
          <cell r="H26">
            <v>4.13926788993351</v>
          </cell>
          <cell r="I26">
            <v>4370.19</v>
          </cell>
          <cell r="J26">
            <v>61372.98</v>
          </cell>
          <cell r="K26">
            <v>89.11</v>
          </cell>
          <cell r="L26">
            <v>6.35</v>
          </cell>
          <cell r="M26">
            <v>0</v>
          </cell>
        </row>
        <row r="26">
          <cell r="O26" t="e">
            <v>#DIV/0!</v>
          </cell>
          <cell r="P26">
            <v>10.49</v>
          </cell>
          <cell r="Q26">
            <v>175.95</v>
          </cell>
          <cell r="R26">
            <v>0.26</v>
          </cell>
        </row>
        <row r="27">
          <cell r="C27" t="str">
            <v>'01-01-0604</v>
          </cell>
          <cell r="D27">
            <v>4578.287</v>
          </cell>
          <cell r="E27">
            <v>212.667</v>
          </cell>
          <cell r="F27">
            <v>1</v>
          </cell>
          <cell r="G27">
            <v>103.08</v>
          </cell>
          <cell r="H27">
            <v>4.78819138249743</v>
          </cell>
          <cell r="I27">
            <v>4370.19</v>
          </cell>
          <cell r="J27">
            <v>61372.98</v>
          </cell>
          <cell r="K27">
            <v>103.08</v>
          </cell>
          <cell r="L27">
            <v>7.34</v>
          </cell>
          <cell r="M27">
            <v>0</v>
          </cell>
        </row>
        <row r="27">
          <cell r="O27" t="e">
            <v>#DIV/0!</v>
          </cell>
          <cell r="P27">
            <v>12.13</v>
          </cell>
          <cell r="Q27">
            <v>175.95</v>
          </cell>
          <cell r="R27">
            <v>0.3</v>
          </cell>
        </row>
        <row r="28">
          <cell r="C28" t="str">
            <v>'01-01-0701</v>
          </cell>
          <cell r="D28">
            <v>4578.287</v>
          </cell>
          <cell r="E28">
            <v>212.667</v>
          </cell>
          <cell r="F28">
            <v>1</v>
          </cell>
          <cell r="G28">
            <v>103.43</v>
          </cell>
          <cell r="H28">
            <v>4.8044493082238</v>
          </cell>
          <cell r="I28">
            <v>4370.19</v>
          </cell>
          <cell r="J28">
            <v>61372.98</v>
          </cell>
          <cell r="K28">
            <v>103.43</v>
          </cell>
          <cell r="L28">
            <v>7.36</v>
          </cell>
          <cell r="M28">
            <v>0</v>
          </cell>
        </row>
        <row r="28">
          <cell r="O28" t="e">
            <v>#DIV/0!</v>
          </cell>
          <cell r="P28">
            <v>12.16</v>
          </cell>
          <cell r="Q28">
            <v>175.95</v>
          </cell>
          <cell r="R28">
            <v>0.3</v>
          </cell>
        </row>
        <row r="29">
          <cell r="C29" t="str">
            <v>'01-01-0702</v>
          </cell>
          <cell r="D29">
            <v>4578.287</v>
          </cell>
          <cell r="E29">
            <v>212.667</v>
          </cell>
          <cell r="F29">
            <v>1</v>
          </cell>
          <cell r="G29">
            <v>89.11</v>
          </cell>
          <cell r="H29">
            <v>4.13926788993351</v>
          </cell>
          <cell r="I29">
            <v>4370.19</v>
          </cell>
          <cell r="J29">
            <v>61372.98</v>
          </cell>
          <cell r="K29">
            <v>89.11</v>
          </cell>
          <cell r="L29">
            <v>6.35</v>
          </cell>
          <cell r="M29">
            <v>0</v>
          </cell>
        </row>
        <row r="29">
          <cell r="O29" t="e">
            <v>#DIV/0!</v>
          </cell>
          <cell r="P29">
            <v>10.49</v>
          </cell>
          <cell r="Q29">
            <v>175.95</v>
          </cell>
          <cell r="R29">
            <v>0.26</v>
          </cell>
        </row>
        <row r="30">
          <cell r="C30" t="str">
            <v>'01-01-0703</v>
          </cell>
          <cell r="D30">
            <v>4578.287</v>
          </cell>
          <cell r="E30">
            <v>212.667</v>
          </cell>
          <cell r="F30">
            <v>1</v>
          </cell>
          <cell r="G30">
            <v>89.11</v>
          </cell>
          <cell r="H30">
            <v>4.13926788993351</v>
          </cell>
          <cell r="I30">
            <v>4370.19</v>
          </cell>
          <cell r="J30">
            <v>61372.98</v>
          </cell>
          <cell r="K30">
            <v>89.11</v>
          </cell>
          <cell r="L30">
            <v>6.35</v>
          </cell>
          <cell r="M30">
            <v>0</v>
          </cell>
        </row>
        <row r="30">
          <cell r="O30" t="e">
            <v>#DIV/0!</v>
          </cell>
          <cell r="P30">
            <v>10.49</v>
          </cell>
          <cell r="Q30">
            <v>175.95</v>
          </cell>
          <cell r="R30">
            <v>0.26</v>
          </cell>
        </row>
        <row r="31">
          <cell r="C31" t="str">
            <v>'01-01-0704</v>
          </cell>
          <cell r="D31">
            <v>4578.287</v>
          </cell>
          <cell r="E31">
            <v>212.667</v>
          </cell>
          <cell r="F31">
            <v>1</v>
          </cell>
          <cell r="G31">
            <v>103.08</v>
          </cell>
          <cell r="H31">
            <v>4.78819138249743</v>
          </cell>
          <cell r="I31">
            <v>4370.19</v>
          </cell>
          <cell r="J31">
            <v>61372.98</v>
          </cell>
          <cell r="K31">
            <v>103.08</v>
          </cell>
          <cell r="L31">
            <v>7.34</v>
          </cell>
          <cell r="M31">
            <v>0</v>
          </cell>
        </row>
        <row r="31">
          <cell r="O31" t="e">
            <v>#DIV/0!</v>
          </cell>
          <cell r="P31">
            <v>12.13</v>
          </cell>
          <cell r="Q31">
            <v>175.95</v>
          </cell>
          <cell r="R31">
            <v>0.3</v>
          </cell>
        </row>
        <row r="32">
          <cell r="C32" t="str">
            <v>'01-01-0801</v>
          </cell>
          <cell r="D32">
            <v>4578.287</v>
          </cell>
          <cell r="E32">
            <v>212.667</v>
          </cell>
          <cell r="F32">
            <v>1</v>
          </cell>
          <cell r="G32">
            <v>103.43</v>
          </cell>
          <cell r="H32">
            <v>4.8044493082238</v>
          </cell>
          <cell r="I32">
            <v>4370.19</v>
          </cell>
          <cell r="J32">
            <v>61372.98</v>
          </cell>
          <cell r="K32">
            <v>103.43</v>
          </cell>
          <cell r="L32">
            <v>7.36</v>
          </cell>
          <cell r="M32">
            <v>0</v>
          </cell>
        </row>
        <row r="32">
          <cell r="O32" t="e">
            <v>#DIV/0!</v>
          </cell>
          <cell r="P32">
            <v>12.16</v>
          </cell>
          <cell r="Q32">
            <v>175.95</v>
          </cell>
          <cell r="R32">
            <v>0.3</v>
          </cell>
        </row>
        <row r="33">
          <cell r="C33" t="str">
            <v>'01-01-0802</v>
          </cell>
          <cell r="D33">
            <v>4578.287</v>
          </cell>
          <cell r="E33">
            <v>212.667</v>
          </cell>
          <cell r="F33">
            <v>1</v>
          </cell>
          <cell r="G33">
            <v>89.11</v>
          </cell>
          <cell r="H33">
            <v>4.13926788993351</v>
          </cell>
          <cell r="I33">
            <v>4370.19</v>
          </cell>
          <cell r="J33">
            <v>61372.98</v>
          </cell>
          <cell r="K33">
            <v>89.11</v>
          </cell>
          <cell r="L33">
            <v>6.35</v>
          </cell>
          <cell r="M33">
            <v>0</v>
          </cell>
        </row>
        <row r="33">
          <cell r="O33" t="e">
            <v>#DIV/0!</v>
          </cell>
          <cell r="P33">
            <v>10.49</v>
          </cell>
          <cell r="Q33">
            <v>175.95</v>
          </cell>
          <cell r="R33">
            <v>0.26</v>
          </cell>
        </row>
        <row r="34">
          <cell r="C34" t="str">
            <v>'01-01-0803</v>
          </cell>
          <cell r="D34">
            <v>4578.287</v>
          </cell>
          <cell r="E34">
            <v>212.667</v>
          </cell>
          <cell r="F34">
            <v>1</v>
          </cell>
          <cell r="G34">
            <v>89.11</v>
          </cell>
          <cell r="H34">
            <v>4.13926788993351</v>
          </cell>
          <cell r="I34">
            <v>4370.19</v>
          </cell>
          <cell r="J34">
            <v>61372.98</v>
          </cell>
          <cell r="K34">
            <v>89.11</v>
          </cell>
          <cell r="L34">
            <v>6.35</v>
          </cell>
          <cell r="M34">
            <v>0</v>
          </cell>
        </row>
        <row r="34">
          <cell r="O34" t="e">
            <v>#DIV/0!</v>
          </cell>
          <cell r="P34">
            <v>10.49</v>
          </cell>
          <cell r="Q34">
            <v>175.95</v>
          </cell>
          <cell r="R34">
            <v>0.26</v>
          </cell>
        </row>
        <row r="35">
          <cell r="C35" t="str">
            <v>'01-01-0804</v>
          </cell>
          <cell r="D35">
            <v>4578.287</v>
          </cell>
          <cell r="E35">
            <v>212.667</v>
          </cell>
          <cell r="F35">
            <v>1</v>
          </cell>
          <cell r="G35">
            <v>103.08</v>
          </cell>
          <cell r="H35">
            <v>4.78819138249743</v>
          </cell>
          <cell r="I35">
            <v>4370.19</v>
          </cell>
          <cell r="J35">
            <v>61372.98</v>
          </cell>
          <cell r="K35">
            <v>103.08</v>
          </cell>
          <cell r="L35">
            <v>7.34</v>
          </cell>
          <cell r="M35">
            <v>0</v>
          </cell>
        </row>
        <row r="35">
          <cell r="O35" t="e">
            <v>#DIV/0!</v>
          </cell>
          <cell r="P35">
            <v>12.13</v>
          </cell>
          <cell r="Q35">
            <v>175.95</v>
          </cell>
          <cell r="R35">
            <v>0.3</v>
          </cell>
        </row>
        <row r="36">
          <cell r="C36" t="str">
            <v>'01-01-0901</v>
          </cell>
          <cell r="D36">
            <v>4578.287</v>
          </cell>
          <cell r="E36">
            <v>212.667</v>
          </cell>
          <cell r="F36">
            <v>1.05</v>
          </cell>
          <cell r="G36">
            <v>108.6015</v>
          </cell>
          <cell r="H36">
            <v>5.04467177363499</v>
          </cell>
          <cell r="I36">
            <v>4370.19</v>
          </cell>
          <cell r="J36">
            <v>61372.98</v>
          </cell>
          <cell r="K36">
            <v>103.43</v>
          </cell>
          <cell r="L36">
            <v>7.36</v>
          </cell>
          <cell r="M36">
            <v>0</v>
          </cell>
        </row>
        <row r="36">
          <cell r="O36" t="e">
            <v>#DIV/0!</v>
          </cell>
          <cell r="P36">
            <v>12.4</v>
          </cell>
          <cell r="Q36">
            <v>175.95</v>
          </cell>
          <cell r="R36">
            <v>0.3</v>
          </cell>
        </row>
        <row r="37">
          <cell r="C37" t="str">
            <v>'01-01-0902</v>
          </cell>
          <cell r="D37">
            <v>4578.287</v>
          </cell>
          <cell r="E37">
            <v>212.667</v>
          </cell>
          <cell r="F37">
            <v>1.05</v>
          </cell>
          <cell r="G37">
            <v>93.5655</v>
          </cell>
          <cell r="H37">
            <v>4.34623128443018</v>
          </cell>
          <cell r="I37">
            <v>4370.19</v>
          </cell>
          <cell r="J37">
            <v>61372.98</v>
          </cell>
          <cell r="K37">
            <v>89.11</v>
          </cell>
          <cell r="L37">
            <v>6.35</v>
          </cell>
          <cell r="M37">
            <v>0</v>
          </cell>
        </row>
        <row r="37">
          <cell r="O37" t="e">
            <v>#DIV/0!</v>
          </cell>
          <cell r="P37">
            <v>10.7</v>
          </cell>
          <cell r="Q37">
            <v>175.95</v>
          </cell>
          <cell r="R37">
            <v>0.26</v>
          </cell>
        </row>
        <row r="38">
          <cell r="C38" t="str">
            <v>'01-01-0903</v>
          </cell>
          <cell r="D38">
            <v>4578.287</v>
          </cell>
          <cell r="E38">
            <v>212.667</v>
          </cell>
          <cell r="F38">
            <v>1.05</v>
          </cell>
          <cell r="G38">
            <v>93.5655</v>
          </cell>
          <cell r="H38">
            <v>4.34623128443018</v>
          </cell>
          <cell r="I38">
            <v>4370.19</v>
          </cell>
          <cell r="J38">
            <v>61372.98</v>
          </cell>
          <cell r="K38">
            <v>89.11</v>
          </cell>
          <cell r="L38">
            <v>6.35</v>
          </cell>
          <cell r="M38">
            <v>0</v>
          </cell>
        </row>
        <row r="38">
          <cell r="O38" t="e">
            <v>#DIV/0!</v>
          </cell>
          <cell r="P38">
            <v>10.7</v>
          </cell>
          <cell r="Q38">
            <v>175.95</v>
          </cell>
          <cell r="R38">
            <v>0.26</v>
          </cell>
        </row>
        <row r="39">
          <cell r="C39" t="str">
            <v>'01-01-0904</v>
          </cell>
          <cell r="D39">
            <v>4578.287</v>
          </cell>
          <cell r="E39">
            <v>212.667</v>
          </cell>
          <cell r="F39">
            <v>1.05</v>
          </cell>
          <cell r="G39">
            <v>108.234</v>
          </cell>
          <cell r="H39">
            <v>5.0276009516223</v>
          </cell>
          <cell r="I39">
            <v>4370.19</v>
          </cell>
          <cell r="J39">
            <v>61372.98</v>
          </cell>
          <cell r="K39">
            <v>103.08</v>
          </cell>
          <cell r="L39">
            <v>7.34</v>
          </cell>
          <cell r="M39">
            <v>0</v>
          </cell>
        </row>
        <row r="39">
          <cell r="O39" t="e">
            <v>#DIV/0!</v>
          </cell>
          <cell r="P39">
            <v>12.37</v>
          </cell>
          <cell r="Q39">
            <v>175.95</v>
          </cell>
          <cell r="R39">
            <v>0.3</v>
          </cell>
        </row>
        <row r="40">
          <cell r="C40" t="str">
            <v>'01-01-1001</v>
          </cell>
          <cell r="D40">
            <v>4578.287</v>
          </cell>
          <cell r="E40">
            <v>212.667</v>
          </cell>
          <cell r="F40">
            <v>1.05</v>
          </cell>
          <cell r="G40">
            <v>108.6015</v>
          </cell>
          <cell r="H40">
            <v>5.04467177363499</v>
          </cell>
          <cell r="I40">
            <v>4370.19</v>
          </cell>
          <cell r="J40">
            <v>61372.98</v>
          </cell>
          <cell r="K40">
            <v>103.43</v>
          </cell>
          <cell r="L40">
            <v>7.36</v>
          </cell>
          <cell r="M40">
            <v>0</v>
          </cell>
        </row>
        <row r="40">
          <cell r="O40" t="e">
            <v>#DIV/0!</v>
          </cell>
          <cell r="P40">
            <v>12.4</v>
          </cell>
          <cell r="Q40">
            <v>175.95</v>
          </cell>
          <cell r="R40">
            <v>0.3</v>
          </cell>
        </row>
        <row r="41">
          <cell r="C41" t="str">
            <v>'01-01-1002</v>
          </cell>
          <cell r="D41">
            <v>4578.287</v>
          </cell>
          <cell r="E41">
            <v>212.667</v>
          </cell>
          <cell r="F41">
            <v>1.05</v>
          </cell>
          <cell r="G41">
            <v>93.5655</v>
          </cell>
          <cell r="H41">
            <v>4.34623128443018</v>
          </cell>
          <cell r="I41">
            <v>4370.19</v>
          </cell>
          <cell r="J41">
            <v>61372.98</v>
          </cell>
          <cell r="K41">
            <v>89.11</v>
          </cell>
          <cell r="L41">
            <v>6.35</v>
          </cell>
          <cell r="M41">
            <v>0</v>
          </cell>
        </row>
        <row r="41">
          <cell r="O41" t="e">
            <v>#DIV/0!</v>
          </cell>
          <cell r="P41">
            <v>10.7</v>
          </cell>
          <cell r="Q41">
            <v>175.95</v>
          </cell>
          <cell r="R41">
            <v>0.26</v>
          </cell>
        </row>
        <row r="42">
          <cell r="C42" t="str">
            <v>'01-01-1003</v>
          </cell>
          <cell r="D42">
            <v>4578.287</v>
          </cell>
          <cell r="E42">
            <v>212.667</v>
          </cell>
          <cell r="F42">
            <v>1.05</v>
          </cell>
          <cell r="G42">
            <v>93.5655</v>
          </cell>
          <cell r="H42">
            <v>4.34623128443018</v>
          </cell>
          <cell r="I42">
            <v>4370.19</v>
          </cell>
          <cell r="J42">
            <v>61372.98</v>
          </cell>
          <cell r="K42">
            <v>89.11</v>
          </cell>
          <cell r="L42">
            <v>6.35</v>
          </cell>
          <cell r="M42">
            <v>0</v>
          </cell>
        </row>
        <row r="42">
          <cell r="O42" t="e">
            <v>#DIV/0!</v>
          </cell>
          <cell r="P42">
            <v>10.7</v>
          </cell>
          <cell r="Q42">
            <v>175.95</v>
          </cell>
          <cell r="R42">
            <v>0.26</v>
          </cell>
        </row>
        <row r="43">
          <cell r="C43" t="str">
            <v>'01-01-1004</v>
          </cell>
          <cell r="D43">
            <v>4578.287</v>
          </cell>
          <cell r="E43">
            <v>212.667</v>
          </cell>
          <cell r="F43">
            <v>1.05</v>
          </cell>
          <cell r="G43">
            <v>108.234</v>
          </cell>
          <cell r="H43">
            <v>5.0276009516223</v>
          </cell>
          <cell r="I43">
            <v>4370.19</v>
          </cell>
          <cell r="J43">
            <v>61372.98</v>
          </cell>
          <cell r="K43">
            <v>103.08</v>
          </cell>
          <cell r="L43">
            <v>7.34</v>
          </cell>
          <cell r="M43">
            <v>0</v>
          </cell>
        </row>
        <row r="43">
          <cell r="O43" t="e">
            <v>#DIV/0!</v>
          </cell>
          <cell r="P43">
            <v>12.37</v>
          </cell>
          <cell r="Q43">
            <v>175.95</v>
          </cell>
          <cell r="R43">
            <v>0.3</v>
          </cell>
        </row>
        <row r="44">
          <cell r="C44" t="str">
            <v>'01-01-1101</v>
          </cell>
          <cell r="D44">
            <v>4578.287</v>
          </cell>
          <cell r="E44">
            <v>212.667</v>
          </cell>
          <cell r="F44">
            <v>1.05</v>
          </cell>
          <cell r="G44">
            <v>108.6015</v>
          </cell>
          <cell r="H44">
            <v>5.04467177363499</v>
          </cell>
          <cell r="I44">
            <v>4370.19</v>
          </cell>
          <cell r="J44">
            <v>61372.98</v>
          </cell>
          <cell r="K44">
            <v>103.43</v>
          </cell>
          <cell r="L44">
            <v>7.36</v>
          </cell>
          <cell r="M44">
            <v>0</v>
          </cell>
        </row>
        <row r="44">
          <cell r="O44" t="e">
            <v>#DIV/0!</v>
          </cell>
          <cell r="P44">
            <v>12.4</v>
          </cell>
          <cell r="Q44">
            <v>175.95</v>
          </cell>
          <cell r="R44">
            <v>0.3</v>
          </cell>
        </row>
        <row r="45">
          <cell r="C45" t="str">
            <v>'01-01-1102</v>
          </cell>
          <cell r="D45">
            <v>4578.287</v>
          </cell>
          <cell r="E45">
            <v>212.667</v>
          </cell>
          <cell r="F45">
            <v>1.05</v>
          </cell>
          <cell r="G45">
            <v>93.5655</v>
          </cell>
          <cell r="H45">
            <v>4.34623128443018</v>
          </cell>
          <cell r="I45">
            <v>4370.19</v>
          </cell>
          <cell r="J45">
            <v>61372.98</v>
          </cell>
          <cell r="K45">
            <v>89.11</v>
          </cell>
          <cell r="L45">
            <v>6.35</v>
          </cell>
          <cell r="M45">
            <v>0</v>
          </cell>
        </row>
        <row r="45">
          <cell r="O45" t="e">
            <v>#DIV/0!</v>
          </cell>
          <cell r="P45">
            <v>10.7</v>
          </cell>
          <cell r="Q45">
            <v>175.95</v>
          </cell>
          <cell r="R45">
            <v>0.26</v>
          </cell>
        </row>
        <row r="46">
          <cell r="C46" t="str">
            <v>'01-01-1103</v>
          </cell>
          <cell r="D46">
            <v>4578.287</v>
          </cell>
          <cell r="E46">
            <v>212.667</v>
          </cell>
          <cell r="F46">
            <v>1.05</v>
          </cell>
          <cell r="G46">
            <v>93.5655</v>
          </cell>
          <cell r="H46">
            <v>4.34623128443018</v>
          </cell>
          <cell r="I46">
            <v>4370.19</v>
          </cell>
          <cell r="J46">
            <v>61372.98</v>
          </cell>
          <cell r="K46">
            <v>89.11</v>
          </cell>
          <cell r="L46">
            <v>6.35</v>
          </cell>
          <cell r="M46">
            <v>0</v>
          </cell>
        </row>
        <row r="46">
          <cell r="O46" t="e">
            <v>#DIV/0!</v>
          </cell>
          <cell r="P46">
            <v>10.7</v>
          </cell>
          <cell r="Q46">
            <v>175.95</v>
          </cell>
          <cell r="R46">
            <v>0.26</v>
          </cell>
        </row>
        <row r="47">
          <cell r="C47" t="str">
            <v>'01-01-1104</v>
          </cell>
          <cell r="D47">
            <v>4578.287</v>
          </cell>
          <cell r="E47">
            <v>212.667</v>
          </cell>
          <cell r="F47">
            <v>1.05</v>
          </cell>
          <cell r="G47">
            <v>108.234</v>
          </cell>
          <cell r="H47">
            <v>5.0276009516223</v>
          </cell>
          <cell r="I47">
            <v>4370.19</v>
          </cell>
          <cell r="J47">
            <v>61372.98</v>
          </cell>
          <cell r="K47">
            <v>103.08</v>
          </cell>
          <cell r="L47">
            <v>7.34</v>
          </cell>
          <cell r="M47">
            <v>0</v>
          </cell>
        </row>
        <row r="47">
          <cell r="O47" t="e">
            <v>#DIV/0!</v>
          </cell>
          <cell r="P47">
            <v>12.37</v>
          </cell>
          <cell r="Q47">
            <v>175.95</v>
          </cell>
          <cell r="R47">
            <v>0.3</v>
          </cell>
        </row>
        <row r="48">
          <cell r="C48" t="str">
            <v>'01-01-1201</v>
          </cell>
          <cell r="D48">
            <v>4578.287</v>
          </cell>
          <cell r="E48">
            <v>212.667</v>
          </cell>
          <cell r="F48">
            <v>1.1</v>
          </cell>
          <cell r="G48">
            <v>113.773</v>
          </cell>
          <cell r="H48">
            <v>5.28489423904618</v>
          </cell>
          <cell r="I48">
            <v>4370.19</v>
          </cell>
          <cell r="J48">
            <v>61372.98</v>
          </cell>
          <cell r="K48">
            <v>103.43</v>
          </cell>
          <cell r="L48">
            <v>7.36</v>
          </cell>
          <cell r="M48">
            <v>0</v>
          </cell>
        </row>
        <row r="48">
          <cell r="O48" t="e">
            <v>#DIV/0!</v>
          </cell>
          <cell r="P48">
            <v>12.64</v>
          </cell>
          <cell r="Q48">
            <v>175.95</v>
          </cell>
          <cell r="R48">
            <v>0.3</v>
          </cell>
        </row>
        <row r="49">
          <cell r="C49" t="str">
            <v>'01-01-1202</v>
          </cell>
          <cell r="D49">
            <v>4578.287</v>
          </cell>
          <cell r="E49">
            <v>212.667</v>
          </cell>
          <cell r="F49">
            <v>1.1</v>
          </cell>
          <cell r="G49">
            <v>98.021</v>
          </cell>
          <cell r="H49">
            <v>4.55319467892686</v>
          </cell>
          <cell r="I49">
            <v>4370.19</v>
          </cell>
          <cell r="J49">
            <v>61372.98</v>
          </cell>
          <cell r="K49">
            <v>89.11</v>
          </cell>
          <cell r="L49">
            <v>6.35</v>
          </cell>
          <cell r="M49">
            <v>0</v>
          </cell>
        </row>
        <row r="49">
          <cell r="O49" t="e">
            <v>#DIV/0!</v>
          </cell>
          <cell r="P49">
            <v>10.9</v>
          </cell>
          <cell r="Q49">
            <v>175.95</v>
          </cell>
          <cell r="R49">
            <v>0.26</v>
          </cell>
        </row>
        <row r="50">
          <cell r="C50" t="str">
            <v>'01-01-1203</v>
          </cell>
          <cell r="D50">
            <v>4578.287</v>
          </cell>
          <cell r="E50">
            <v>212.667</v>
          </cell>
          <cell r="F50">
            <v>1.1</v>
          </cell>
          <cell r="G50">
            <v>98.021</v>
          </cell>
          <cell r="H50">
            <v>4.55319467892686</v>
          </cell>
          <cell r="I50">
            <v>4370.19</v>
          </cell>
          <cell r="J50">
            <v>61372.98</v>
          </cell>
          <cell r="K50">
            <v>89.11</v>
          </cell>
          <cell r="L50">
            <v>6.35</v>
          </cell>
          <cell r="M50">
            <v>0</v>
          </cell>
        </row>
        <row r="50">
          <cell r="O50" t="e">
            <v>#DIV/0!</v>
          </cell>
          <cell r="P50">
            <v>10.9</v>
          </cell>
          <cell r="Q50">
            <v>175.95</v>
          </cell>
          <cell r="R50">
            <v>0.26</v>
          </cell>
        </row>
        <row r="51">
          <cell r="C51" t="str">
            <v>'01-01-1204</v>
          </cell>
          <cell r="D51">
            <v>4578.287</v>
          </cell>
          <cell r="E51">
            <v>212.667</v>
          </cell>
          <cell r="F51">
            <v>1.1</v>
          </cell>
          <cell r="G51">
            <v>113.388</v>
          </cell>
          <cell r="H51">
            <v>5.26701052074717</v>
          </cell>
          <cell r="I51">
            <v>4370.19</v>
          </cell>
          <cell r="J51">
            <v>61372.98</v>
          </cell>
          <cell r="K51">
            <v>103.08</v>
          </cell>
          <cell r="L51">
            <v>7.34</v>
          </cell>
          <cell r="M51">
            <v>0</v>
          </cell>
        </row>
        <row r="51">
          <cell r="O51" t="e">
            <v>#DIV/0!</v>
          </cell>
          <cell r="P51">
            <v>12.61</v>
          </cell>
          <cell r="Q51">
            <v>175.95</v>
          </cell>
          <cell r="R51">
            <v>0.3</v>
          </cell>
        </row>
        <row r="52">
          <cell r="C52" t="str">
            <v>'02-01-0101</v>
          </cell>
          <cell r="D52">
            <v>4578.287</v>
          </cell>
          <cell r="E52">
            <v>256.373</v>
          </cell>
          <cell r="F52">
            <v>0.9</v>
          </cell>
          <cell r="G52">
            <v>92.772</v>
          </cell>
          <cell r="H52">
            <v>5.19500764281488</v>
          </cell>
          <cell r="I52">
            <v>4370.19</v>
          </cell>
          <cell r="J52">
            <v>61372.98</v>
          </cell>
          <cell r="K52">
            <v>103.08</v>
          </cell>
          <cell r="L52">
            <v>7.34</v>
          </cell>
        </row>
        <row r="52">
          <cell r="P52">
            <v>12.54</v>
          </cell>
          <cell r="Q52">
            <v>175.95</v>
          </cell>
          <cell r="R52">
            <v>0.3</v>
          </cell>
        </row>
        <row r="53">
          <cell r="C53" t="str">
            <v>'02-01-0102</v>
          </cell>
          <cell r="D53">
            <v>4578.287</v>
          </cell>
          <cell r="E53">
            <v>256.373</v>
          </cell>
          <cell r="F53">
            <v>0.9</v>
          </cell>
          <cell r="G53">
            <v>80.199</v>
          </cell>
          <cell r="H53">
            <v>4.49095004900304</v>
          </cell>
          <cell r="I53">
            <v>4370.19</v>
          </cell>
          <cell r="J53">
            <v>61372.98</v>
          </cell>
          <cell r="K53">
            <v>89.11</v>
          </cell>
          <cell r="L53">
            <v>6.35</v>
          </cell>
        </row>
        <row r="53">
          <cell r="P53">
            <v>10.84</v>
          </cell>
          <cell r="Q53">
            <v>175.95</v>
          </cell>
          <cell r="R53">
            <v>0.26</v>
          </cell>
        </row>
        <row r="54">
          <cell r="C54" t="str">
            <v>'02-01-0103</v>
          </cell>
          <cell r="D54">
            <v>4578.287</v>
          </cell>
          <cell r="E54">
            <v>256.373</v>
          </cell>
          <cell r="F54">
            <v>0.9</v>
          </cell>
          <cell r="G54">
            <v>80.199</v>
          </cell>
          <cell r="H54">
            <v>4.49095004900304</v>
          </cell>
          <cell r="I54">
            <v>4370.19</v>
          </cell>
          <cell r="J54">
            <v>61372.98</v>
          </cell>
          <cell r="K54">
            <v>89.11</v>
          </cell>
          <cell r="L54">
            <v>6.35</v>
          </cell>
        </row>
        <row r="54">
          <cell r="P54">
            <v>10.84</v>
          </cell>
          <cell r="Q54">
            <v>175.95</v>
          </cell>
          <cell r="R54">
            <v>0.26</v>
          </cell>
        </row>
        <row r="55">
          <cell r="C55" t="str">
            <v>'02-01-0104</v>
          </cell>
          <cell r="D55">
            <v>4578.287</v>
          </cell>
          <cell r="E55">
            <v>256.373</v>
          </cell>
          <cell r="F55">
            <v>0.9</v>
          </cell>
          <cell r="G55">
            <v>93.087</v>
          </cell>
          <cell r="H55">
            <v>5.21264688102777</v>
          </cell>
          <cell r="I55">
            <v>4370.19</v>
          </cell>
          <cell r="J55">
            <v>61372.98</v>
          </cell>
          <cell r="K55">
            <v>103.43</v>
          </cell>
          <cell r="L55">
            <v>7.36</v>
          </cell>
        </row>
        <row r="55">
          <cell r="P55">
            <v>12.57</v>
          </cell>
          <cell r="Q55">
            <v>175.95</v>
          </cell>
          <cell r="R55">
            <v>0.3</v>
          </cell>
        </row>
        <row r="56">
          <cell r="C56" t="str">
            <v>'02-01-0201</v>
          </cell>
          <cell r="D56">
            <v>4578.287</v>
          </cell>
          <cell r="E56">
            <v>256.373</v>
          </cell>
          <cell r="F56">
            <v>0.9</v>
          </cell>
          <cell r="G56">
            <v>92.772</v>
          </cell>
          <cell r="H56">
            <v>5.19500764281488</v>
          </cell>
          <cell r="I56">
            <v>4370.19</v>
          </cell>
          <cell r="J56">
            <v>61372.98</v>
          </cell>
          <cell r="K56">
            <v>103.08</v>
          </cell>
          <cell r="L56">
            <v>7.34</v>
          </cell>
          <cell r="M56" t="e">
            <v>#REF!</v>
          </cell>
          <cell r="N56">
            <v>106597.32</v>
          </cell>
          <cell r="O56" t="e">
            <v>#REF!</v>
          </cell>
          <cell r="P56">
            <v>12.54</v>
          </cell>
          <cell r="Q56">
            <v>175.95</v>
          </cell>
          <cell r="R56">
            <v>0.3</v>
          </cell>
        </row>
        <row r="57">
          <cell r="C57" t="str">
            <v>'02-01-0202</v>
          </cell>
          <cell r="D57">
            <v>4578.287</v>
          </cell>
          <cell r="E57">
            <v>256.373</v>
          </cell>
          <cell r="F57">
            <v>0.9</v>
          </cell>
          <cell r="G57">
            <v>80.199</v>
          </cell>
          <cell r="H57">
            <v>4.49095004900304</v>
          </cell>
          <cell r="I57">
            <v>4370.19</v>
          </cell>
          <cell r="J57">
            <v>61372.98</v>
          </cell>
          <cell r="K57">
            <v>89.11</v>
          </cell>
          <cell r="L57">
            <v>6.35</v>
          </cell>
          <cell r="M57" t="e">
            <v>#REF!</v>
          </cell>
          <cell r="N57">
            <v>106597.32</v>
          </cell>
          <cell r="O57" t="e">
            <v>#REF!</v>
          </cell>
          <cell r="P57">
            <v>10.84</v>
          </cell>
          <cell r="Q57">
            <v>175.95</v>
          </cell>
          <cell r="R57">
            <v>0.26</v>
          </cell>
        </row>
        <row r="58">
          <cell r="C58" t="str">
            <v>'02-01-0203</v>
          </cell>
          <cell r="D58">
            <v>4578.287</v>
          </cell>
          <cell r="E58">
            <v>256.373</v>
          </cell>
          <cell r="F58">
            <v>0.9</v>
          </cell>
          <cell r="G58">
            <v>80.199</v>
          </cell>
          <cell r="H58">
            <v>4.49095004900304</v>
          </cell>
          <cell r="I58">
            <v>4370.19</v>
          </cell>
          <cell r="J58">
            <v>61372.98</v>
          </cell>
          <cell r="K58">
            <v>89.11</v>
          </cell>
          <cell r="L58">
            <v>6.35</v>
          </cell>
          <cell r="M58" t="e">
            <v>#REF!</v>
          </cell>
          <cell r="N58">
            <v>106597.32</v>
          </cell>
          <cell r="O58" t="e">
            <v>#REF!</v>
          </cell>
          <cell r="P58">
            <v>10.84</v>
          </cell>
          <cell r="Q58">
            <v>175.95</v>
          </cell>
          <cell r="R58">
            <v>0.26</v>
          </cell>
        </row>
        <row r="59">
          <cell r="C59" t="str">
            <v>'02-01-0204</v>
          </cell>
          <cell r="D59">
            <v>4578.287</v>
          </cell>
          <cell r="E59">
            <v>256.373</v>
          </cell>
          <cell r="F59">
            <v>0.9</v>
          </cell>
          <cell r="G59">
            <v>93.087</v>
          </cell>
          <cell r="H59">
            <v>5.21264688102777</v>
          </cell>
          <cell r="I59">
            <v>4370.19</v>
          </cell>
          <cell r="J59">
            <v>61372.98</v>
          </cell>
          <cell r="K59">
            <v>103.43</v>
          </cell>
          <cell r="L59">
            <v>7.36</v>
          </cell>
          <cell r="M59" t="e">
            <v>#REF!</v>
          </cell>
          <cell r="N59">
            <v>106597.32</v>
          </cell>
          <cell r="O59" t="e">
            <v>#REF!</v>
          </cell>
          <cell r="P59">
            <v>12.57</v>
          </cell>
          <cell r="Q59">
            <v>175.95</v>
          </cell>
          <cell r="R59">
            <v>0.3</v>
          </cell>
        </row>
        <row r="60">
          <cell r="C60" t="str">
            <v>'02-01-0301</v>
          </cell>
          <cell r="D60">
            <v>4578.287</v>
          </cell>
          <cell r="E60">
            <v>256.373</v>
          </cell>
          <cell r="F60">
            <v>0.95</v>
          </cell>
          <cell r="G60">
            <v>97.926</v>
          </cell>
          <cell r="H60">
            <v>5.48361917852682</v>
          </cell>
          <cell r="I60">
            <v>4370.19</v>
          </cell>
          <cell r="J60">
            <v>61372.98</v>
          </cell>
          <cell r="K60">
            <v>103.08</v>
          </cell>
          <cell r="L60">
            <v>7.34</v>
          </cell>
          <cell r="M60" t="e">
            <v>#REF!</v>
          </cell>
          <cell r="N60">
            <v>106597.32</v>
          </cell>
          <cell r="O60" t="e">
            <v>#REF!</v>
          </cell>
          <cell r="P60">
            <v>12.82</v>
          </cell>
          <cell r="Q60">
            <v>175.95</v>
          </cell>
          <cell r="R60">
            <v>0.3</v>
          </cell>
        </row>
        <row r="61">
          <cell r="C61" t="str">
            <v>'02-01-0302</v>
          </cell>
          <cell r="D61">
            <v>4578.287</v>
          </cell>
          <cell r="E61">
            <v>256.373</v>
          </cell>
          <cell r="F61">
            <v>0.95</v>
          </cell>
          <cell r="G61">
            <v>84.6545</v>
          </cell>
          <cell r="H61">
            <v>4.74044727394766</v>
          </cell>
          <cell r="I61">
            <v>4370.19</v>
          </cell>
          <cell r="J61">
            <v>61372.98</v>
          </cell>
          <cell r="K61">
            <v>89.11</v>
          </cell>
          <cell r="L61">
            <v>6.35</v>
          </cell>
          <cell r="M61" t="e">
            <v>#REF!</v>
          </cell>
          <cell r="N61">
            <v>106597.32</v>
          </cell>
          <cell r="O61" t="e">
            <v>#REF!</v>
          </cell>
          <cell r="P61">
            <v>11.09</v>
          </cell>
          <cell r="Q61">
            <v>175.95</v>
          </cell>
          <cell r="R61">
            <v>0.26</v>
          </cell>
        </row>
        <row r="62">
          <cell r="C62" t="str">
            <v>'02-01-0303</v>
          </cell>
          <cell r="D62">
            <v>4578.287</v>
          </cell>
          <cell r="E62">
            <v>256.373</v>
          </cell>
          <cell r="F62">
            <v>0.95</v>
          </cell>
          <cell r="G62">
            <v>84.6545</v>
          </cell>
          <cell r="H62">
            <v>4.74044727394766</v>
          </cell>
          <cell r="I62">
            <v>4370.19</v>
          </cell>
          <cell r="J62">
            <v>61372.98</v>
          </cell>
          <cell r="K62">
            <v>89.11</v>
          </cell>
          <cell r="L62">
            <v>6.35</v>
          </cell>
          <cell r="M62" t="e">
            <v>#REF!</v>
          </cell>
          <cell r="N62">
            <v>106597.32</v>
          </cell>
          <cell r="O62" t="e">
            <v>#REF!</v>
          </cell>
          <cell r="P62">
            <v>11.09</v>
          </cell>
          <cell r="Q62">
            <v>175.95</v>
          </cell>
          <cell r="R62">
            <v>0.26</v>
          </cell>
        </row>
        <row r="63">
          <cell r="C63" t="str">
            <v>'02-01-0304</v>
          </cell>
          <cell r="D63">
            <v>4578.287</v>
          </cell>
          <cell r="E63">
            <v>256.373</v>
          </cell>
          <cell r="F63">
            <v>0.95</v>
          </cell>
          <cell r="G63">
            <v>98.2585</v>
          </cell>
          <cell r="H63">
            <v>5.50223837441821</v>
          </cell>
          <cell r="I63">
            <v>4370.19</v>
          </cell>
          <cell r="J63">
            <v>61372.98</v>
          </cell>
          <cell r="K63">
            <v>103.43</v>
          </cell>
          <cell r="L63">
            <v>7.36</v>
          </cell>
          <cell r="M63" t="e">
            <v>#REF!</v>
          </cell>
          <cell r="N63">
            <v>106597.32</v>
          </cell>
          <cell r="O63" t="e">
            <v>#REF!</v>
          </cell>
          <cell r="P63">
            <v>12.86</v>
          </cell>
          <cell r="Q63">
            <v>175.95</v>
          </cell>
          <cell r="R63">
            <v>0.3</v>
          </cell>
        </row>
        <row r="64">
          <cell r="C64" t="str">
            <v>'02-01-0401</v>
          </cell>
          <cell r="D64">
            <v>4578.287</v>
          </cell>
          <cell r="E64">
            <v>256.373</v>
          </cell>
          <cell r="F64">
            <v>0.95</v>
          </cell>
          <cell r="G64">
            <v>97.926</v>
          </cell>
          <cell r="H64">
            <v>5.48361917852682</v>
          </cell>
          <cell r="I64">
            <v>4370.19</v>
          </cell>
          <cell r="J64">
            <v>61372.98</v>
          </cell>
          <cell r="K64">
            <v>103.08</v>
          </cell>
          <cell r="L64">
            <v>7.34</v>
          </cell>
          <cell r="M64" t="e">
            <v>#REF!</v>
          </cell>
          <cell r="N64">
            <v>106597.32</v>
          </cell>
          <cell r="O64" t="e">
            <v>#REF!</v>
          </cell>
          <cell r="P64">
            <v>12.82</v>
          </cell>
          <cell r="Q64">
            <v>175.95</v>
          </cell>
          <cell r="R64">
            <v>0.3</v>
          </cell>
        </row>
        <row r="65">
          <cell r="C65" t="str">
            <v>'02-01-0402</v>
          </cell>
          <cell r="D65">
            <v>4578.287</v>
          </cell>
          <cell r="E65">
            <v>256.373</v>
          </cell>
          <cell r="F65">
            <v>0.95</v>
          </cell>
          <cell r="G65">
            <v>84.6545</v>
          </cell>
          <cell r="H65">
            <v>4.74044727394766</v>
          </cell>
          <cell r="I65">
            <v>4370.19</v>
          </cell>
          <cell r="J65">
            <v>61372.98</v>
          </cell>
          <cell r="K65">
            <v>89.11</v>
          </cell>
          <cell r="L65">
            <v>6.35</v>
          </cell>
          <cell r="M65" t="e">
            <v>#REF!</v>
          </cell>
          <cell r="N65">
            <v>106597.32</v>
          </cell>
          <cell r="O65" t="e">
            <v>#REF!</v>
          </cell>
          <cell r="P65">
            <v>11.09</v>
          </cell>
          <cell r="Q65">
            <v>175.95</v>
          </cell>
          <cell r="R65">
            <v>0.26</v>
          </cell>
        </row>
        <row r="66">
          <cell r="C66" t="str">
            <v>'02-01-0403</v>
          </cell>
          <cell r="D66">
            <v>4578.287</v>
          </cell>
          <cell r="E66">
            <v>256.373</v>
          </cell>
          <cell r="F66">
            <v>0.95</v>
          </cell>
          <cell r="G66">
            <v>84.6545</v>
          </cell>
          <cell r="H66">
            <v>4.74044727394766</v>
          </cell>
          <cell r="I66">
            <v>4370.19</v>
          </cell>
          <cell r="J66">
            <v>61372.98</v>
          </cell>
          <cell r="K66">
            <v>89.11</v>
          </cell>
          <cell r="L66">
            <v>6.35</v>
          </cell>
          <cell r="M66" t="e">
            <v>#REF!</v>
          </cell>
          <cell r="N66">
            <v>106597.32</v>
          </cell>
          <cell r="O66" t="e">
            <v>#REF!</v>
          </cell>
          <cell r="P66">
            <v>11.09</v>
          </cell>
          <cell r="Q66">
            <v>175.95</v>
          </cell>
          <cell r="R66">
            <v>0.26</v>
          </cell>
        </row>
        <row r="67">
          <cell r="C67" t="str">
            <v>'02-01-0404</v>
          </cell>
          <cell r="D67">
            <v>4578.287</v>
          </cell>
          <cell r="E67">
            <v>256.373</v>
          </cell>
          <cell r="F67">
            <v>0.95</v>
          </cell>
          <cell r="G67">
            <v>98.2585</v>
          </cell>
          <cell r="H67">
            <v>5.50223837441821</v>
          </cell>
          <cell r="I67">
            <v>4370.19</v>
          </cell>
          <cell r="J67">
            <v>61372.98</v>
          </cell>
          <cell r="K67">
            <v>103.43</v>
          </cell>
          <cell r="L67">
            <v>7.36</v>
          </cell>
          <cell r="M67" t="e">
            <v>#REF!</v>
          </cell>
          <cell r="N67">
            <v>106597.32</v>
          </cell>
          <cell r="O67" t="e">
            <v>#REF!</v>
          </cell>
          <cell r="P67">
            <v>12.86</v>
          </cell>
          <cell r="Q67">
            <v>175.95</v>
          </cell>
          <cell r="R67">
            <v>0.3</v>
          </cell>
        </row>
        <row r="68">
          <cell r="C68" t="str">
            <v>'02-01-0501</v>
          </cell>
          <cell r="D68">
            <v>4578.287</v>
          </cell>
          <cell r="E68">
            <v>256.373</v>
          </cell>
          <cell r="F68">
            <v>0.95</v>
          </cell>
          <cell r="G68">
            <v>97.926</v>
          </cell>
          <cell r="H68">
            <v>5.48361917852682</v>
          </cell>
          <cell r="I68">
            <v>4370.19</v>
          </cell>
          <cell r="J68">
            <v>61372.98</v>
          </cell>
          <cell r="K68">
            <v>103.08</v>
          </cell>
          <cell r="L68">
            <v>7.34</v>
          </cell>
          <cell r="M68" t="e">
            <v>#REF!</v>
          </cell>
          <cell r="N68">
            <v>106597.32</v>
          </cell>
          <cell r="O68" t="e">
            <v>#REF!</v>
          </cell>
          <cell r="P68">
            <v>12.82</v>
          </cell>
          <cell r="Q68">
            <v>175.95</v>
          </cell>
          <cell r="R68">
            <v>0.3</v>
          </cell>
        </row>
        <row r="69">
          <cell r="C69" t="str">
            <v>'02-01-0502</v>
          </cell>
          <cell r="D69">
            <v>4578.287</v>
          </cell>
          <cell r="E69">
            <v>256.373</v>
          </cell>
          <cell r="F69">
            <v>0.95</v>
          </cell>
          <cell r="G69">
            <v>84.6545</v>
          </cell>
          <cell r="H69">
            <v>4.74044727394766</v>
          </cell>
          <cell r="I69">
            <v>4370.19</v>
          </cell>
          <cell r="J69">
            <v>61372.98</v>
          </cell>
          <cell r="K69">
            <v>89.11</v>
          </cell>
          <cell r="L69">
            <v>6.35</v>
          </cell>
          <cell r="M69" t="e">
            <v>#REF!</v>
          </cell>
          <cell r="N69">
            <v>106597.32</v>
          </cell>
          <cell r="O69" t="e">
            <v>#REF!</v>
          </cell>
          <cell r="P69">
            <v>11.09</v>
          </cell>
          <cell r="Q69">
            <v>175.95</v>
          </cell>
          <cell r="R69">
            <v>0.26</v>
          </cell>
        </row>
        <row r="70">
          <cell r="C70" t="str">
            <v>'02-01-0503</v>
          </cell>
          <cell r="D70">
            <v>4578.287</v>
          </cell>
          <cell r="E70">
            <v>256.373</v>
          </cell>
          <cell r="F70">
            <v>0.95</v>
          </cell>
          <cell r="G70">
            <v>84.6545</v>
          </cell>
          <cell r="H70">
            <v>4.74044727394766</v>
          </cell>
          <cell r="I70">
            <v>4370.19</v>
          </cell>
          <cell r="J70">
            <v>61372.98</v>
          </cell>
          <cell r="K70">
            <v>89.11</v>
          </cell>
          <cell r="L70">
            <v>6.35</v>
          </cell>
          <cell r="M70" t="e">
            <v>#REF!</v>
          </cell>
          <cell r="N70">
            <v>106597.32</v>
          </cell>
          <cell r="O70" t="e">
            <v>#REF!</v>
          </cell>
          <cell r="P70">
            <v>11.09</v>
          </cell>
          <cell r="Q70">
            <v>175.95</v>
          </cell>
          <cell r="R70">
            <v>0.26</v>
          </cell>
        </row>
        <row r="71">
          <cell r="C71" t="str">
            <v>'02-01-0504</v>
          </cell>
          <cell r="D71">
            <v>4578.287</v>
          </cell>
          <cell r="E71">
            <v>256.373</v>
          </cell>
          <cell r="F71">
            <v>0.95</v>
          </cell>
          <cell r="G71">
            <v>98.2585</v>
          </cell>
          <cell r="H71">
            <v>5.50223837441821</v>
          </cell>
          <cell r="I71">
            <v>4370.19</v>
          </cell>
          <cell r="J71">
            <v>61372.98</v>
          </cell>
          <cell r="K71">
            <v>103.43</v>
          </cell>
          <cell r="L71">
            <v>7.36</v>
          </cell>
          <cell r="M71" t="e">
            <v>#REF!</v>
          </cell>
          <cell r="N71">
            <v>106597.32</v>
          </cell>
          <cell r="O71" t="e">
            <v>#REF!</v>
          </cell>
          <cell r="P71">
            <v>12.86</v>
          </cell>
          <cell r="Q71">
            <v>175.95</v>
          </cell>
          <cell r="R71">
            <v>0.3</v>
          </cell>
        </row>
        <row r="72">
          <cell r="C72" t="str">
            <v>'02-01-0601</v>
          </cell>
          <cell r="D72">
            <v>4578.287</v>
          </cell>
          <cell r="E72">
            <v>256.373</v>
          </cell>
          <cell r="F72">
            <v>1</v>
          </cell>
          <cell r="G72">
            <v>103.08</v>
          </cell>
          <cell r="H72">
            <v>5.77223071423875</v>
          </cell>
          <cell r="I72">
            <v>4370.19</v>
          </cell>
          <cell r="J72">
            <v>61372.98</v>
          </cell>
          <cell r="K72">
            <v>103.08</v>
          </cell>
          <cell r="L72">
            <v>7.34</v>
          </cell>
          <cell r="M72" t="e">
            <v>#REF!</v>
          </cell>
          <cell r="N72">
            <v>106597.32</v>
          </cell>
          <cell r="O72" t="e">
            <v>#REF!</v>
          </cell>
          <cell r="P72">
            <v>13.11</v>
          </cell>
          <cell r="Q72">
            <v>175.95</v>
          </cell>
          <cell r="R72">
            <v>0.3</v>
          </cell>
        </row>
        <row r="73">
          <cell r="C73" t="str">
            <v>'02-01-0602</v>
          </cell>
          <cell r="D73">
            <v>4578.287</v>
          </cell>
          <cell r="E73">
            <v>256.373</v>
          </cell>
          <cell r="F73">
            <v>1</v>
          </cell>
          <cell r="G73">
            <v>89.11</v>
          </cell>
          <cell r="H73">
            <v>4.98994449889227</v>
          </cell>
          <cell r="I73">
            <v>4370.19</v>
          </cell>
          <cell r="J73">
            <v>61372.98</v>
          </cell>
          <cell r="K73">
            <v>89.11</v>
          </cell>
          <cell r="L73">
            <v>6.35</v>
          </cell>
          <cell r="M73" t="e">
            <v>#REF!</v>
          </cell>
          <cell r="N73">
            <v>106597.32</v>
          </cell>
          <cell r="O73" t="e">
            <v>#REF!</v>
          </cell>
          <cell r="P73">
            <v>11.34</v>
          </cell>
          <cell r="Q73">
            <v>175.95</v>
          </cell>
          <cell r="R73">
            <v>0.26</v>
          </cell>
        </row>
        <row r="74">
          <cell r="C74" t="str">
            <v>'02-01-0603</v>
          </cell>
          <cell r="D74">
            <v>4578.287</v>
          </cell>
          <cell r="E74">
            <v>256.373</v>
          </cell>
          <cell r="F74">
            <v>1</v>
          </cell>
          <cell r="G74">
            <v>89.11</v>
          </cell>
          <cell r="H74">
            <v>4.98994449889227</v>
          </cell>
          <cell r="I74">
            <v>4370.19</v>
          </cell>
          <cell r="J74">
            <v>61372.98</v>
          </cell>
          <cell r="K74">
            <v>89.11</v>
          </cell>
          <cell r="L74">
            <v>6.35</v>
          </cell>
          <cell r="M74" t="e">
            <v>#REF!</v>
          </cell>
          <cell r="N74">
            <v>106597.32</v>
          </cell>
          <cell r="O74" t="e">
            <v>#REF!</v>
          </cell>
          <cell r="P74">
            <v>11.34</v>
          </cell>
          <cell r="Q74">
            <v>175.95</v>
          </cell>
          <cell r="R74">
            <v>0.26</v>
          </cell>
        </row>
        <row r="75">
          <cell r="C75" t="str">
            <v>'02-01-0604</v>
          </cell>
          <cell r="D75">
            <v>4578.287</v>
          </cell>
          <cell r="E75">
            <v>256.373</v>
          </cell>
          <cell r="F75">
            <v>1</v>
          </cell>
          <cell r="G75">
            <v>103.43</v>
          </cell>
          <cell r="H75">
            <v>5.79182986780864</v>
          </cell>
          <cell r="I75">
            <v>4370.19</v>
          </cell>
          <cell r="J75">
            <v>61372.98</v>
          </cell>
          <cell r="K75">
            <v>103.43</v>
          </cell>
          <cell r="L75">
            <v>7.36</v>
          </cell>
          <cell r="M75" t="e">
            <v>#REF!</v>
          </cell>
          <cell r="N75">
            <v>106597.32</v>
          </cell>
          <cell r="O75" t="e">
            <v>#REF!</v>
          </cell>
          <cell r="P75">
            <v>13.15</v>
          </cell>
          <cell r="Q75">
            <v>175.95</v>
          </cell>
          <cell r="R75">
            <v>0.3</v>
          </cell>
        </row>
        <row r="76">
          <cell r="C76" t="str">
            <v>'02-01-0701</v>
          </cell>
          <cell r="D76">
            <v>4578.287</v>
          </cell>
          <cell r="E76">
            <v>256.373</v>
          </cell>
          <cell r="F76">
            <v>1</v>
          </cell>
          <cell r="G76">
            <v>103.08</v>
          </cell>
          <cell r="H76">
            <v>5.77223071423875</v>
          </cell>
          <cell r="I76">
            <v>4370.19</v>
          </cell>
          <cell r="J76">
            <v>61372.98</v>
          </cell>
          <cell r="K76">
            <v>103.08</v>
          </cell>
          <cell r="L76">
            <v>7.34</v>
          </cell>
          <cell r="M76" t="e">
            <v>#REF!</v>
          </cell>
          <cell r="N76">
            <v>106597.32</v>
          </cell>
          <cell r="O76" t="e">
            <v>#REF!</v>
          </cell>
          <cell r="P76">
            <v>13.11</v>
          </cell>
          <cell r="Q76">
            <v>175.95</v>
          </cell>
          <cell r="R76">
            <v>0.3</v>
          </cell>
        </row>
        <row r="77">
          <cell r="C77" t="str">
            <v>'02-01-0702</v>
          </cell>
          <cell r="D77">
            <v>4578.287</v>
          </cell>
          <cell r="E77">
            <v>256.373</v>
          </cell>
          <cell r="F77">
            <v>1</v>
          </cell>
          <cell r="G77">
            <v>89.11</v>
          </cell>
          <cell r="H77">
            <v>4.98994449889227</v>
          </cell>
          <cell r="I77">
            <v>4370.19</v>
          </cell>
          <cell r="J77">
            <v>61372.98</v>
          </cell>
          <cell r="K77">
            <v>89.11</v>
          </cell>
          <cell r="L77">
            <v>6.35</v>
          </cell>
          <cell r="M77" t="e">
            <v>#REF!</v>
          </cell>
          <cell r="N77">
            <v>106597.32</v>
          </cell>
          <cell r="O77" t="e">
            <v>#REF!</v>
          </cell>
          <cell r="P77">
            <v>11.34</v>
          </cell>
          <cell r="Q77">
            <v>175.95</v>
          </cell>
          <cell r="R77">
            <v>0.26</v>
          </cell>
        </row>
        <row r="78">
          <cell r="C78" t="str">
            <v>'02-01-0703</v>
          </cell>
          <cell r="D78">
            <v>4578.287</v>
          </cell>
          <cell r="E78">
            <v>256.373</v>
          </cell>
          <cell r="F78">
            <v>1</v>
          </cell>
          <cell r="G78">
            <v>89.11</v>
          </cell>
          <cell r="H78">
            <v>4.98994449889227</v>
          </cell>
          <cell r="I78">
            <v>4370.19</v>
          </cell>
          <cell r="J78">
            <v>61372.98</v>
          </cell>
          <cell r="K78">
            <v>89.11</v>
          </cell>
          <cell r="L78">
            <v>6.35</v>
          </cell>
          <cell r="M78" t="e">
            <v>#REF!</v>
          </cell>
          <cell r="N78">
            <v>106597.32</v>
          </cell>
          <cell r="O78" t="e">
            <v>#REF!</v>
          </cell>
          <cell r="P78">
            <v>11.34</v>
          </cell>
          <cell r="Q78">
            <v>175.95</v>
          </cell>
          <cell r="R78">
            <v>0.26</v>
          </cell>
        </row>
        <row r="79">
          <cell r="C79" t="str">
            <v>'02-01-0704</v>
          </cell>
          <cell r="D79">
            <v>4578.287</v>
          </cell>
          <cell r="E79">
            <v>256.373</v>
          </cell>
          <cell r="F79">
            <v>1</v>
          </cell>
          <cell r="G79">
            <v>103.43</v>
          </cell>
          <cell r="H79">
            <v>5.79182986780864</v>
          </cell>
          <cell r="I79">
            <v>4370.19</v>
          </cell>
          <cell r="J79">
            <v>61372.98</v>
          </cell>
          <cell r="K79">
            <v>103.43</v>
          </cell>
          <cell r="L79">
            <v>7.36</v>
          </cell>
          <cell r="M79" t="e">
            <v>#REF!</v>
          </cell>
          <cell r="N79">
            <v>106597.32</v>
          </cell>
          <cell r="O79" t="e">
            <v>#REF!</v>
          </cell>
          <cell r="P79">
            <v>13.15</v>
          </cell>
          <cell r="Q79">
            <v>175.95</v>
          </cell>
          <cell r="R79">
            <v>0.3</v>
          </cell>
        </row>
        <row r="80">
          <cell r="C80" t="str">
            <v>'02-01-0801</v>
          </cell>
          <cell r="D80">
            <v>4578.287</v>
          </cell>
          <cell r="E80">
            <v>256.373</v>
          </cell>
          <cell r="F80">
            <v>1</v>
          </cell>
          <cell r="G80">
            <v>103.08</v>
          </cell>
          <cell r="H80">
            <v>5.77223071423875</v>
          </cell>
          <cell r="I80">
            <v>4370.19</v>
          </cell>
          <cell r="J80">
            <v>61372.98</v>
          </cell>
          <cell r="K80">
            <v>103.08</v>
          </cell>
          <cell r="L80">
            <v>7.34</v>
          </cell>
          <cell r="M80" t="e">
            <v>#REF!</v>
          </cell>
          <cell r="N80">
            <v>106597.32</v>
          </cell>
          <cell r="O80" t="e">
            <v>#REF!</v>
          </cell>
          <cell r="P80">
            <v>13.11</v>
          </cell>
          <cell r="Q80">
            <v>175.95</v>
          </cell>
          <cell r="R80">
            <v>0.3</v>
          </cell>
        </row>
        <row r="81">
          <cell r="C81" t="str">
            <v>'02-01-0802</v>
          </cell>
          <cell r="D81">
            <v>4578.287</v>
          </cell>
          <cell r="E81">
            <v>256.373</v>
          </cell>
          <cell r="F81">
            <v>1</v>
          </cell>
          <cell r="G81">
            <v>89.11</v>
          </cell>
          <cell r="H81">
            <v>4.98994449889227</v>
          </cell>
          <cell r="I81">
            <v>4370.19</v>
          </cell>
          <cell r="J81">
            <v>61372.98</v>
          </cell>
          <cell r="K81">
            <v>89.11</v>
          </cell>
          <cell r="L81">
            <v>6.35</v>
          </cell>
          <cell r="M81" t="e">
            <v>#REF!</v>
          </cell>
          <cell r="N81">
            <v>106597.32</v>
          </cell>
          <cell r="O81" t="e">
            <v>#REF!</v>
          </cell>
          <cell r="P81">
            <v>11.34</v>
          </cell>
          <cell r="Q81">
            <v>175.95</v>
          </cell>
          <cell r="R81">
            <v>0.26</v>
          </cell>
        </row>
        <row r="82">
          <cell r="C82" t="str">
            <v>'02-01-0803</v>
          </cell>
          <cell r="D82">
            <v>4578.287</v>
          </cell>
          <cell r="E82">
            <v>256.373</v>
          </cell>
          <cell r="F82">
            <v>1</v>
          </cell>
          <cell r="G82">
            <v>89.11</v>
          </cell>
          <cell r="H82">
            <v>4.98994449889227</v>
          </cell>
          <cell r="I82">
            <v>4370.19</v>
          </cell>
          <cell r="J82">
            <v>61372.98</v>
          </cell>
          <cell r="K82">
            <v>89.11</v>
          </cell>
          <cell r="L82">
            <v>6.35</v>
          </cell>
          <cell r="M82" t="e">
            <v>#REF!</v>
          </cell>
          <cell r="N82">
            <v>106597.32</v>
          </cell>
          <cell r="O82" t="e">
            <v>#REF!</v>
          </cell>
          <cell r="P82">
            <v>11.34</v>
          </cell>
          <cell r="Q82">
            <v>175.95</v>
          </cell>
          <cell r="R82">
            <v>0.26</v>
          </cell>
        </row>
        <row r="83">
          <cell r="C83" t="str">
            <v>'02-01-0804</v>
          </cell>
          <cell r="D83">
            <v>4578.287</v>
          </cell>
          <cell r="E83">
            <v>256.373</v>
          </cell>
          <cell r="F83">
            <v>1</v>
          </cell>
          <cell r="G83">
            <v>103.43</v>
          </cell>
          <cell r="H83">
            <v>5.79182986780864</v>
          </cell>
          <cell r="I83">
            <v>4370.19</v>
          </cell>
          <cell r="J83">
            <v>61372.98</v>
          </cell>
          <cell r="K83">
            <v>103.43</v>
          </cell>
          <cell r="L83">
            <v>7.36</v>
          </cell>
          <cell r="M83" t="e">
            <v>#REF!</v>
          </cell>
          <cell r="N83">
            <v>106597.32</v>
          </cell>
          <cell r="O83" t="e">
            <v>#REF!</v>
          </cell>
          <cell r="P83">
            <v>13.15</v>
          </cell>
          <cell r="Q83">
            <v>175.95</v>
          </cell>
          <cell r="R83">
            <v>0.3</v>
          </cell>
        </row>
        <row r="84">
          <cell r="C84" t="str">
            <v>'02-01-0901</v>
          </cell>
          <cell r="D84">
            <v>4578.287</v>
          </cell>
          <cell r="E84">
            <v>256.373</v>
          </cell>
          <cell r="F84">
            <v>1.05</v>
          </cell>
          <cell r="G84">
            <v>108.234</v>
          </cell>
          <cell r="H84">
            <v>6.06084224995069</v>
          </cell>
          <cell r="I84">
            <v>4370.19</v>
          </cell>
          <cell r="J84">
            <v>61372.98</v>
          </cell>
          <cell r="K84">
            <v>103.08</v>
          </cell>
          <cell r="L84">
            <v>7.34</v>
          </cell>
          <cell r="M84" t="e">
            <v>#REF!</v>
          </cell>
          <cell r="N84">
            <v>106597.32</v>
          </cell>
          <cell r="O84" t="e">
            <v>#REF!</v>
          </cell>
          <cell r="P84">
            <v>13.4</v>
          </cell>
          <cell r="Q84">
            <v>175.95</v>
          </cell>
          <cell r="R84">
            <v>0.3</v>
          </cell>
        </row>
        <row r="85">
          <cell r="C85" t="str">
            <v>'02-01-0902</v>
          </cell>
          <cell r="D85">
            <v>4578.287</v>
          </cell>
          <cell r="E85">
            <v>256.373</v>
          </cell>
          <cell r="F85">
            <v>1.05</v>
          </cell>
          <cell r="G85">
            <v>93.5655</v>
          </cell>
          <cell r="H85">
            <v>5.23944172383689</v>
          </cell>
          <cell r="I85">
            <v>4370.19</v>
          </cell>
          <cell r="J85">
            <v>61372.98</v>
          </cell>
          <cell r="K85">
            <v>89.11</v>
          </cell>
          <cell r="L85">
            <v>6.35</v>
          </cell>
          <cell r="M85" t="e">
            <v>#REF!</v>
          </cell>
          <cell r="N85">
            <v>106597.32</v>
          </cell>
          <cell r="O85" t="e">
            <v>#REF!</v>
          </cell>
          <cell r="P85">
            <v>11.59</v>
          </cell>
          <cell r="Q85">
            <v>175.95</v>
          </cell>
          <cell r="R85">
            <v>0.26</v>
          </cell>
        </row>
        <row r="86">
          <cell r="C86" t="str">
            <v>'02-01-0903</v>
          </cell>
          <cell r="D86">
            <v>4578.287</v>
          </cell>
          <cell r="E86">
            <v>256.373</v>
          </cell>
          <cell r="F86">
            <v>1.05</v>
          </cell>
          <cell r="G86">
            <v>93.5655</v>
          </cell>
          <cell r="H86">
            <v>5.23944172383689</v>
          </cell>
          <cell r="I86">
            <v>4370.19</v>
          </cell>
          <cell r="J86">
            <v>61372.98</v>
          </cell>
          <cell r="K86">
            <v>89.11</v>
          </cell>
          <cell r="L86">
            <v>6.35</v>
          </cell>
          <cell r="M86" t="e">
            <v>#REF!</v>
          </cell>
          <cell r="N86">
            <v>106597.32</v>
          </cell>
          <cell r="O86" t="e">
            <v>#REF!</v>
          </cell>
          <cell r="P86">
            <v>11.59</v>
          </cell>
          <cell r="Q86">
            <v>175.95</v>
          </cell>
          <cell r="R86">
            <v>0.26</v>
          </cell>
        </row>
        <row r="87">
          <cell r="C87" t="str">
            <v>'02-01-0904</v>
          </cell>
          <cell r="D87">
            <v>4578.287</v>
          </cell>
          <cell r="E87">
            <v>256.373</v>
          </cell>
          <cell r="F87">
            <v>1.05</v>
          </cell>
          <cell r="G87">
            <v>108.6015</v>
          </cell>
          <cell r="H87">
            <v>6.08142136119907</v>
          </cell>
          <cell r="I87">
            <v>4370.19</v>
          </cell>
          <cell r="J87">
            <v>61372.98</v>
          </cell>
          <cell r="K87">
            <v>103.43</v>
          </cell>
          <cell r="L87">
            <v>7.36</v>
          </cell>
          <cell r="M87" t="e">
            <v>#REF!</v>
          </cell>
          <cell r="N87">
            <v>106597.32</v>
          </cell>
          <cell r="O87" t="e">
            <v>#REF!</v>
          </cell>
          <cell r="P87">
            <v>13.44</v>
          </cell>
          <cell r="Q87">
            <v>175.95</v>
          </cell>
          <cell r="R87">
            <v>0.3</v>
          </cell>
        </row>
        <row r="88">
          <cell r="C88" t="str">
            <v>'02-01-1001</v>
          </cell>
          <cell r="D88">
            <v>4578.287</v>
          </cell>
          <cell r="E88">
            <v>256.373</v>
          </cell>
          <cell r="F88">
            <v>1.05</v>
          </cell>
          <cell r="G88">
            <v>108.234</v>
          </cell>
          <cell r="H88">
            <v>6.06084224995069</v>
          </cell>
          <cell r="I88">
            <v>4370.19</v>
          </cell>
          <cell r="J88">
            <v>61372.98</v>
          </cell>
          <cell r="K88">
            <v>103.08</v>
          </cell>
          <cell r="L88">
            <v>7.34</v>
          </cell>
          <cell r="M88" t="e">
            <v>#REF!</v>
          </cell>
          <cell r="N88">
            <v>106597.32</v>
          </cell>
          <cell r="O88" t="e">
            <v>#REF!</v>
          </cell>
          <cell r="P88">
            <v>13.4</v>
          </cell>
          <cell r="Q88">
            <v>175.95</v>
          </cell>
          <cell r="R88">
            <v>0.3</v>
          </cell>
        </row>
        <row r="89">
          <cell r="C89" t="str">
            <v>'02-01-1002</v>
          </cell>
          <cell r="D89">
            <v>4578.287</v>
          </cell>
          <cell r="E89">
            <v>256.373</v>
          </cell>
          <cell r="F89">
            <v>1.05</v>
          </cell>
          <cell r="G89">
            <v>93.5655</v>
          </cell>
          <cell r="H89">
            <v>5.23944172383689</v>
          </cell>
          <cell r="I89">
            <v>4370.19</v>
          </cell>
          <cell r="J89">
            <v>61372.98</v>
          </cell>
          <cell r="K89">
            <v>89.11</v>
          </cell>
          <cell r="L89">
            <v>6.35</v>
          </cell>
          <cell r="M89" t="e">
            <v>#REF!</v>
          </cell>
          <cell r="N89">
            <v>106597.32</v>
          </cell>
          <cell r="O89" t="e">
            <v>#REF!</v>
          </cell>
          <cell r="P89">
            <v>11.59</v>
          </cell>
          <cell r="Q89">
            <v>175.95</v>
          </cell>
          <cell r="R89">
            <v>0.26</v>
          </cell>
        </row>
        <row r="90">
          <cell r="C90" t="str">
            <v>'02-01-1003</v>
          </cell>
          <cell r="D90">
            <v>4578.287</v>
          </cell>
          <cell r="E90">
            <v>256.373</v>
          </cell>
          <cell r="F90">
            <v>1.05</v>
          </cell>
          <cell r="G90">
            <v>93.5655</v>
          </cell>
          <cell r="H90">
            <v>5.23944172383689</v>
          </cell>
          <cell r="I90">
            <v>4370.19</v>
          </cell>
          <cell r="J90">
            <v>61372.98</v>
          </cell>
          <cell r="K90">
            <v>89.11</v>
          </cell>
          <cell r="L90">
            <v>6.35</v>
          </cell>
          <cell r="M90" t="e">
            <v>#REF!</v>
          </cell>
          <cell r="N90">
            <v>106597.32</v>
          </cell>
          <cell r="O90" t="e">
            <v>#REF!</v>
          </cell>
          <cell r="P90">
            <v>11.59</v>
          </cell>
          <cell r="Q90">
            <v>175.95</v>
          </cell>
          <cell r="R90">
            <v>0.26</v>
          </cell>
        </row>
        <row r="91">
          <cell r="C91" t="str">
            <v>'02-01-1004</v>
          </cell>
          <cell r="D91">
            <v>4578.287</v>
          </cell>
          <cell r="E91">
            <v>256.373</v>
          </cell>
          <cell r="F91">
            <v>1.05</v>
          </cell>
          <cell r="G91">
            <v>108.6015</v>
          </cell>
          <cell r="H91">
            <v>6.08142136119907</v>
          </cell>
          <cell r="I91">
            <v>4370.19</v>
          </cell>
          <cell r="J91">
            <v>61372.98</v>
          </cell>
          <cell r="K91">
            <v>103.43</v>
          </cell>
          <cell r="L91">
            <v>7.36</v>
          </cell>
          <cell r="M91" t="e">
            <v>#REF!</v>
          </cell>
          <cell r="N91">
            <v>106597.32</v>
          </cell>
          <cell r="O91" t="e">
            <v>#REF!</v>
          </cell>
          <cell r="P91">
            <v>13.44</v>
          </cell>
          <cell r="Q91">
            <v>175.95</v>
          </cell>
          <cell r="R91">
            <v>0.3</v>
          </cell>
        </row>
        <row r="92">
          <cell r="C92" t="str">
            <v>'02-01-1101</v>
          </cell>
          <cell r="D92">
            <v>4578.287</v>
          </cell>
          <cell r="E92">
            <v>256.373</v>
          </cell>
          <cell r="F92">
            <v>1.05</v>
          </cell>
          <cell r="G92">
            <v>108.234</v>
          </cell>
          <cell r="H92">
            <v>6.06084224995069</v>
          </cell>
          <cell r="I92">
            <v>4370.19</v>
          </cell>
          <cell r="J92">
            <v>61372.98</v>
          </cell>
          <cell r="K92">
            <v>103.08</v>
          </cell>
          <cell r="L92">
            <v>7.34</v>
          </cell>
          <cell r="M92" t="e">
            <v>#REF!</v>
          </cell>
          <cell r="N92">
            <v>106597.32</v>
          </cell>
          <cell r="O92" t="e">
            <v>#REF!</v>
          </cell>
          <cell r="P92">
            <v>13.4</v>
          </cell>
          <cell r="Q92">
            <v>175.95</v>
          </cell>
          <cell r="R92">
            <v>0.3</v>
          </cell>
        </row>
        <row r="93">
          <cell r="C93" t="str">
            <v>'02-01-1102</v>
          </cell>
          <cell r="D93">
            <v>4578.287</v>
          </cell>
          <cell r="E93">
            <v>256.373</v>
          </cell>
          <cell r="F93">
            <v>1.05</v>
          </cell>
          <cell r="G93">
            <v>93.5655</v>
          </cell>
          <cell r="H93">
            <v>5.23944172383689</v>
          </cell>
          <cell r="I93">
            <v>4370.19</v>
          </cell>
          <cell r="J93">
            <v>61372.98</v>
          </cell>
          <cell r="K93">
            <v>89.11</v>
          </cell>
          <cell r="L93">
            <v>6.35</v>
          </cell>
          <cell r="M93" t="e">
            <v>#REF!</v>
          </cell>
          <cell r="N93">
            <v>106597.32</v>
          </cell>
          <cell r="O93" t="e">
            <v>#REF!</v>
          </cell>
          <cell r="P93">
            <v>11.59</v>
          </cell>
          <cell r="Q93">
            <v>175.95</v>
          </cell>
          <cell r="R93">
            <v>0.26</v>
          </cell>
        </row>
        <row r="94">
          <cell r="C94" t="str">
            <v>'02-01-1103</v>
          </cell>
          <cell r="D94">
            <v>4578.287</v>
          </cell>
          <cell r="E94">
            <v>256.373</v>
          </cell>
          <cell r="F94">
            <v>1.05</v>
          </cell>
          <cell r="G94">
            <v>93.5655</v>
          </cell>
          <cell r="H94">
            <v>5.23944172383689</v>
          </cell>
          <cell r="I94">
            <v>4370.19</v>
          </cell>
          <cell r="J94">
            <v>61372.98</v>
          </cell>
          <cell r="K94">
            <v>89.11</v>
          </cell>
          <cell r="L94">
            <v>6.35</v>
          </cell>
          <cell r="M94" t="e">
            <v>#REF!</v>
          </cell>
          <cell r="N94">
            <v>106597.32</v>
          </cell>
          <cell r="O94" t="e">
            <v>#REF!</v>
          </cell>
          <cell r="P94">
            <v>11.59</v>
          </cell>
          <cell r="Q94">
            <v>175.95</v>
          </cell>
          <cell r="R94">
            <v>0.26</v>
          </cell>
        </row>
        <row r="95">
          <cell r="C95" t="str">
            <v>'02-01-1104</v>
          </cell>
          <cell r="D95">
            <v>4578.287</v>
          </cell>
          <cell r="E95">
            <v>256.373</v>
          </cell>
          <cell r="F95">
            <v>1.05</v>
          </cell>
          <cell r="G95">
            <v>108.6015</v>
          </cell>
          <cell r="H95">
            <v>6.08142136119907</v>
          </cell>
          <cell r="I95">
            <v>4370.19</v>
          </cell>
          <cell r="J95">
            <v>61372.98</v>
          </cell>
          <cell r="K95">
            <v>103.43</v>
          </cell>
          <cell r="L95">
            <v>7.36</v>
          </cell>
          <cell r="M95" t="e">
            <v>#REF!</v>
          </cell>
          <cell r="N95">
            <v>106597.32</v>
          </cell>
          <cell r="O95" t="e">
            <v>#REF!</v>
          </cell>
          <cell r="P95">
            <v>13.44</v>
          </cell>
          <cell r="Q95">
            <v>175.95</v>
          </cell>
          <cell r="R95">
            <v>0.3</v>
          </cell>
        </row>
        <row r="96">
          <cell r="C96" t="str">
            <v>'02-01-1201</v>
          </cell>
          <cell r="D96">
            <v>4578.287</v>
          </cell>
          <cell r="E96">
            <v>256.373</v>
          </cell>
          <cell r="F96">
            <v>1.1</v>
          </cell>
          <cell r="G96">
            <v>113.388</v>
          </cell>
          <cell r="H96">
            <v>6.34945378566263</v>
          </cell>
          <cell r="I96">
            <v>4370.19</v>
          </cell>
          <cell r="J96">
            <v>61372.98</v>
          </cell>
          <cell r="K96">
            <v>103.08</v>
          </cell>
          <cell r="L96">
            <v>7.34</v>
          </cell>
          <cell r="M96" t="e">
            <v>#REF!</v>
          </cell>
          <cell r="N96">
            <v>106597.32</v>
          </cell>
          <cell r="O96" t="e">
            <v>#REF!</v>
          </cell>
          <cell r="P96">
            <v>13.69</v>
          </cell>
          <cell r="Q96">
            <v>175.95</v>
          </cell>
          <cell r="R96">
            <v>0.3</v>
          </cell>
        </row>
        <row r="97">
          <cell r="C97" t="str">
            <v>'02-01-1202</v>
          </cell>
          <cell r="D97">
            <v>4578.287</v>
          </cell>
          <cell r="E97">
            <v>256.373</v>
          </cell>
          <cell r="F97">
            <v>1.1</v>
          </cell>
          <cell r="G97">
            <v>98.021</v>
          </cell>
          <cell r="H97">
            <v>5.4889389487815</v>
          </cell>
          <cell r="I97">
            <v>4370.19</v>
          </cell>
          <cell r="J97">
            <v>61372.98</v>
          </cell>
          <cell r="K97">
            <v>89.11</v>
          </cell>
          <cell r="L97">
            <v>6.35</v>
          </cell>
          <cell r="M97" t="e">
            <v>#REF!</v>
          </cell>
          <cell r="N97">
            <v>106597.32</v>
          </cell>
          <cell r="O97" t="e">
            <v>#REF!</v>
          </cell>
          <cell r="P97">
            <v>11.84</v>
          </cell>
          <cell r="Q97">
            <v>175.95</v>
          </cell>
          <cell r="R97">
            <v>0.26</v>
          </cell>
        </row>
        <row r="98">
          <cell r="C98" t="str">
            <v>'02-01-1203</v>
          </cell>
          <cell r="D98">
            <v>4578.287</v>
          </cell>
          <cell r="E98">
            <v>256.373</v>
          </cell>
          <cell r="F98">
            <v>1.1</v>
          </cell>
          <cell r="G98">
            <v>98.021</v>
          </cell>
          <cell r="H98">
            <v>5.4889389487815</v>
          </cell>
          <cell r="I98">
            <v>4370.19</v>
          </cell>
          <cell r="J98">
            <v>61372.98</v>
          </cell>
          <cell r="K98">
            <v>89.11</v>
          </cell>
          <cell r="L98">
            <v>6.35</v>
          </cell>
          <cell r="M98" t="e">
            <v>#REF!</v>
          </cell>
          <cell r="N98">
            <v>106597.32</v>
          </cell>
          <cell r="O98" t="e">
            <v>#REF!</v>
          </cell>
          <cell r="P98">
            <v>11.84</v>
          </cell>
          <cell r="Q98">
            <v>175.95</v>
          </cell>
          <cell r="R98">
            <v>0.26</v>
          </cell>
        </row>
        <row r="99">
          <cell r="C99" t="str">
            <v>'02-01-1204</v>
          </cell>
          <cell r="D99">
            <v>4578.287</v>
          </cell>
          <cell r="E99">
            <v>256.373</v>
          </cell>
          <cell r="F99">
            <v>1.1</v>
          </cell>
          <cell r="G99">
            <v>113.773</v>
          </cell>
          <cell r="H99">
            <v>6.3710128545895</v>
          </cell>
          <cell r="I99">
            <v>4370.19</v>
          </cell>
          <cell r="J99">
            <v>61372.98</v>
          </cell>
          <cell r="K99">
            <v>103.43</v>
          </cell>
          <cell r="L99">
            <v>7.36</v>
          </cell>
          <cell r="M99" t="e">
            <v>#REF!</v>
          </cell>
          <cell r="N99">
            <v>106597.32</v>
          </cell>
          <cell r="O99" t="e">
            <v>#REF!</v>
          </cell>
          <cell r="P99">
            <v>13.73</v>
          </cell>
          <cell r="Q99">
            <v>175.95</v>
          </cell>
          <cell r="R99">
            <v>0.3</v>
          </cell>
        </row>
        <row r="100">
          <cell r="C100" t="str">
            <v>'03-01-0101</v>
          </cell>
          <cell r="D100">
            <v>6852.0795</v>
          </cell>
          <cell r="E100">
            <v>418.405</v>
          </cell>
          <cell r="F100">
            <v>0.85</v>
          </cell>
          <cell r="G100">
            <v>87.72</v>
          </cell>
          <cell r="H100">
            <v>5.35640116259597</v>
          </cell>
          <cell r="I100">
            <v>4370.19</v>
          </cell>
          <cell r="J100">
            <v>61372.98</v>
          </cell>
          <cell r="K100">
            <v>103.2</v>
          </cell>
          <cell r="L100">
            <v>7.349</v>
          </cell>
        </row>
        <row r="100">
          <cell r="P100">
            <v>12.71</v>
          </cell>
          <cell r="Q100">
            <v>175.95</v>
          </cell>
          <cell r="R100">
            <v>0.3</v>
          </cell>
        </row>
        <row r="101">
          <cell r="C101" t="str">
            <v>'03-01-0102</v>
          </cell>
          <cell r="D101">
            <v>6852.0795</v>
          </cell>
          <cell r="E101">
            <v>418.405</v>
          </cell>
          <cell r="F101">
            <v>0.85</v>
          </cell>
          <cell r="G101">
            <v>75.5735</v>
          </cell>
          <cell r="H101">
            <v>4.61470569153495</v>
          </cell>
          <cell r="I101">
            <v>4370.19</v>
          </cell>
          <cell r="J101">
            <v>61372.98</v>
          </cell>
          <cell r="K101">
            <v>88.91</v>
          </cell>
          <cell r="L101">
            <v>6.331</v>
          </cell>
        </row>
        <row r="101">
          <cell r="P101">
            <v>10.95</v>
          </cell>
          <cell r="Q101">
            <v>175.95</v>
          </cell>
          <cell r="R101">
            <v>0.26</v>
          </cell>
        </row>
        <row r="102">
          <cell r="C102" t="str">
            <v>'03-01-0103</v>
          </cell>
          <cell r="D102">
            <v>6852.0795</v>
          </cell>
          <cell r="E102">
            <v>418.405</v>
          </cell>
          <cell r="F102">
            <v>0.85</v>
          </cell>
          <cell r="G102">
            <v>75.5735</v>
          </cell>
          <cell r="H102">
            <v>4.61470569153495</v>
          </cell>
          <cell r="I102">
            <v>4370.19</v>
          </cell>
          <cell r="J102">
            <v>61372.98</v>
          </cell>
          <cell r="K102">
            <v>88.91</v>
          </cell>
          <cell r="L102">
            <v>6.331</v>
          </cell>
        </row>
        <row r="102">
          <cell r="P102">
            <v>10.95</v>
          </cell>
          <cell r="Q102">
            <v>175.95</v>
          </cell>
          <cell r="R102">
            <v>0.26</v>
          </cell>
        </row>
        <row r="103">
          <cell r="C103" t="str">
            <v>'03-01-0104</v>
          </cell>
          <cell r="D103">
            <v>6852.0795</v>
          </cell>
          <cell r="E103">
            <v>418.405</v>
          </cell>
          <cell r="F103">
            <v>0.85</v>
          </cell>
          <cell r="G103">
            <v>87.4225</v>
          </cell>
          <cell r="H103">
            <v>5.33823507338174</v>
          </cell>
          <cell r="I103">
            <v>4370.19</v>
          </cell>
          <cell r="J103">
            <v>61372.98</v>
          </cell>
          <cell r="K103">
            <v>102.85</v>
          </cell>
          <cell r="L103">
            <v>7.324</v>
          </cell>
        </row>
        <row r="103">
          <cell r="P103">
            <v>12.66</v>
          </cell>
          <cell r="Q103">
            <v>175.95</v>
          </cell>
          <cell r="R103">
            <v>0.3</v>
          </cell>
        </row>
        <row r="104">
          <cell r="C104" t="str">
            <v>'03-01-0201</v>
          </cell>
          <cell r="D104">
            <v>6852.0795</v>
          </cell>
          <cell r="E104">
            <v>418.405</v>
          </cell>
          <cell r="F104">
            <v>0.85</v>
          </cell>
          <cell r="G104">
            <v>87.72</v>
          </cell>
          <cell r="H104">
            <v>5.35640116259597</v>
          </cell>
          <cell r="I104">
            <v>4370.19</v>
          </cell>
          <cell r="J104">
            <v>61372.98</v>
          </cell>
          <cell r="K104">
            <v>103.2</v>
          </cell>
          <cell r="L104">
            <v>7.349</v>
          </cell>
          <cell r="M104" t="e">
            <v>#REF!</v>
          </cell>
          <cell r="N104">
            <v>106597.32</v>
          </cell>
          <cell r="O104" t="e">
            <v>#REF!</v>
          </cell>
          <cell r="P104">
            <v>12.71</v>
          </cell>
          <cell r="Q104">
            <v>175.95</v>
          </cell>
          <cell r="R104">
            <v>0.3</v>
          </cell>
        </row>
        <row r="105">
          <cell r="C105" t="str">
            <v>'03-01-0202</v>
          </cell>
          <cell r="D105">
            <v>6852.0795</v>
          </cell>
          <cell r="E105">
            <v>418.405</v>
          </cell>
          <cell r="F105">
            <v>0.85</v>
          </cell>
          <cell r="G105">
            <v>75.5735</v>
          </cell>
          <cell r="H105">
            <v>4.61470569153495</v>
          </cell>
          <cell r="I105">
            <v>4370.19</v>
          </cell>
          <cell r="J105">
            <v>61372.98</v>
          </cell>
          <cell r="K105">
            <v>88.91</v>
          </cell>
          <cell r="L105">
            <v>6.331</v>
          </cell>
          <cell r="M105" t="e">
            <v>#REF!</v>
          </cell>
          <cell r="N105">
            <v>106597.32</v>
          </cell>
          <cell r="O105" t="e">
            <v>#REF!</v>
          </cell>
          <cell r="P105">
            <v>10.95</v>
          </cell>
          <cell r="Q105">
            <v>175.95</v>
          </cell>
          <cell r="R105">
            <v>0.26</v>
          </cell>
        </row>
        <row r="106">
          <cell r="C106" t="str">
            <v>'03-01-0203</v>
          </cell>
          <cell r="D106">
            <v>6852.0795</v>
          </cell>
          <cell r="E106">
            <v>418.405</v>
          </cell>
          <cell r="F106">
            <v>0.85</v>
          </cell>
          <cell r="G106">
            <v>75.5735</v>
          </cell>
          <cell r="H106">
            <v>4.61470569153495</v>
          </cell>
          <cell r="I106">
            <v>4370.19</v>
          </cell>
          <cell r="J106">
            <v>61372.98</v>
          </cell>
          <cell r="K106">
            <v>88.91</v>
          </cell>
          <cell r="L106">
            <v>6.331</v>
          </cell>
          <cell r="M106" t="e">
            <v>#REF!</v>
          </cell>
          <cell r="N106">
            <v>106597.32</v>
          </cell>
          <cell r="O106" t="e">
            <v>#REF!</v>
          </cell>
          <cell r="P106">
            <v>10.95</v>
          </cell>
          <cell r="Q106">
            <v>175.95</v>
          </cell>
          <cell r="R106">
            <v>0.26</v>
          </cell>
        </row>
        <row r="107">
          <cell r="C107" t="str">
            <v>'03-01-0204</v>
          </cell>
          <cell r="D107">
            <v>6852.0795</v>
          </cell>
          <cell r="E107">
            <v>418.405</v>
          </cell>
          <cell r="F107">
            <v>0.85</v>
          </cell>
          <cell r="G107">
            <v>87.4225</v>
          </cell>
          <cell r="H107">
            <v>5.33823507338174</v>
          </cell>
          <cell r="I107">
            <v>4370.19</v>
          </cell>
          <cell r="J107">
            <v>61372.98</v>
          </cell>
          <cell r="K107">
            <v>102.85</v>
          </cell>
          <cell r="L107">
            <v>7.324</v>
          </cell>
          <cell r="M107" t="e">
            <v>#REF!</v>
          </cell>
          <cell r="N107">
            <v>106597.32</v>
          </cell>
          <cell r="O107" t="e">
            <v>#REF!</v>
          </cell>
          <cell r="P107">
            <v>12.66</v>
          </cell>
          <cell r="Q107">
            <v>175.95</v>
          </cell>
          <cell r="R107">
            <v>0.3</v>
          </cell>
        </row>
        <row r="108">
          <cell r="C108" t="str">
            <v>'03-01-0301</v>
          </cell>
          <cell r="D108">
            <v>6852.0795</v>
          </cell>
          <cell r="E108">
            <v>418.405</v>
          </cell>
          <cell r="F108">
            <v>0.9</v>
          </cell>
          <cell r="G108">
            <v>92.88</v>
          </cell>
          <cell r="H108">
            <v>5.67148358392514</v>
          </cell>
          <cell r="I108">
            <v>4370.19</v>
          </cell>
          <cell r="J108">
            <v>61372.98</v>
          </cell>
          <cell r="K108">
            <v>103.2</v>
          </cell>
          <cell r="L108">
            <v>7.349</v>
          </cell>
          <cell r="M108" t="e">
            <v>#REF!</v>
          </cell>
          <cell r="N108">
            <v>106597.32</v>
          </cell>
          <cell r="O108" t="e">
            <v>#REF!</v>
          </cell>
          <cell r="P108">
            <v>13.02</v>
          </cell>
          <cell r="Q108">
            <v>175.95</v>
          </cell>
          <cell r="R108">
            <v>0.3</v>
          </cell>
        </row>
        <row r="109">
          <cell r="C109" t="str">
            <v>'03-01-0302</v>
          </cell>
          <cell r="D109">
            <v>6852.0795</v>
          </cell>
          <cell r="E109">
            <v>418.405</v>
          </cell>
          <cell r="F109">
            <v>0.9</v>
          </cell>
          <cell r="G109">
            <v>80.019</v>
          </cell>
          <cell r="H109">
            <v>4.8861589675076</v>
          </cell>
          <cell r="I109">
            <v>4370.19</v>
          </cell>
          <cell r="J109">
            <v>61372.98</v>
          </cell>
          <cell r="K109">
            <v>88.91</v>
          </cell>
          <cell r="L109">
            <v>6.331</v>
          </cell>
          <cell r="M109" t="e">
            <v>#REF!</v>
          </cell>
          <cell r="N109">
            <v>106597.32</v>
          </cell>
          <cell r="O109" t="e">
            <v>#REF!</v>
          </cell>
          <cell r="P109">
            <v>11.22</v>
          </cell>
          <cell r="Q109">
            <v>175.95</v>
          </cell>
          <cell r="R109">
            <v>0.26</v>
          </cell>
        </row>
        <row r="110">
          <cell r="C110" t="str">
            <v>'03-01-0303</v>
          </cell>
          <cell r="D110">
            <v>6852.0795</v>
          </cell>
          <cell r="E110">
            <v>418.405</v>
          </cell>
          <cell r="F110">
            <v>0.9</v>
          </cell>
          <cell r="G110">
            <v>80.019</v>
          </cell>
          <cell r="H110">
            <v>4.8861589675076</v>
          </cell>
          <cell r="I110">
            <v>4370.19</v>
          </cell>
          <cell r="J110">
            <v>61372.98</v>
          </cell>
          <cell r="K110">
            <v>88.91</v>
          </cell>
          <cell r="L110">
            <v>6.331</v>
          </cell>
          <cell r="M110" t="e">
            <v>#REF!</v>
          </cell>
          <cell r="N110">
            <v>106597.32</v>
          </cell>
          <cell r="O110" t="e">
            <v>#REF!</v>
          </cell>
          <cell r="P110">
            <v>11.22</v>
          </cell>
          <cell r="Q110">
            <v>175.95</v>
          </cell>
          <cell r="R110">
            <v>0.26</v>
          </cell>
        </row>
        <row r="111">
          <cell r="C111" t="str">
            <v>'03-01-0304</v>
          </cell>
          <cell r="D111">
            <v>6852.0795</v>
          </cell>
          <cell r="E111">
            <v>418.405</v>
          </cell>
          <cell r="F111">
            <v>0.9</v>
          </cell>
          <cell r="G111">
            <v>92.565</v>
          </cell>
          <cell r="H111">
            <v>5.65224890122772</v>
          </cell>
          <cell r="I111">
            <v>4370.19</v>
          </cell>
          <cell r="J111">
            <v>61372.98</v>
          </cell>
          <cell r="K111">
            <v>102.85</v>
          </cell>
          <cell r="L111">
            <v>7.324</v>
          </cell>
          <cell r="M111" t="e">
            <v>#REF!</v>
          </cell>
          <cell r="N111">
            <v>106597.32</v>
          </cell>
          <cell r="O111" t="e">
            <v>#REF!</v>
          </cell>
          <cell r="P111">
            <v>12.98</v>
          </cell>
          <cell r="Q111">
            <v>175.95</v>
          </cell>
          <cell r="R111">
            <v>0.3</v>
          </cell>
        </row>
        <row r="112">
          <cell r="C112" t="str">
            <v>'03-01-0401</v>
          </cell>
          <cell r="D112">
            <v>6852.0795</v>
          </cell>
          <cell r="E112">
            <v>418.405</v>
          </cell>
          <cell r="F112">
            <v>0.9</v>
          </cell>
          <cell r="G112">
            <v>92.88</v>
          </cell>
          <cell r="H112">
            <v>5.67148358392514</v>
          </cell>
          <cell r="I112">
            <v>4370.19</v>
          </cell>
          <cell r="J112">
            <v>61372.98</v>
          </cell>
          <cell r="K112">
            <v>103.2</v>
          </cell>
          <cell r="L112">
            <v>7.349</v>
          </cell>
          <cell r="M112" t="e">
            <v>#REF!</v>
          </cell>
          <cell r="N112">
            <v>106597.32</v>
          </cell>
          <cell r="O112" t="e">
            <v>#REF!</v>
          </cell>
          <cell r="P112">
            <v>13.02</v>
          </cell>
          <cell r="Q112">
            <v>175.95</v>
          </cell>
          <cell r="R112">
            <v>0.3</v>
          </cell>
        </row>
        <row r="113">
          <cell r="C113" t="str">
            <v>'03-01-0402</v>
          </cell>
          <cell r="D113">
            <v>6852.0795</v>
          </cell>
          <cell r="E113">
            <v>418.405</v>
          </cell>
          <cell r="F113">
            <v>0.9</v>
          </cell>
          <cell r="G113">
            <v>80.019</v>
          </cell>
          <cell r="H113">
            <v>4.8861589675076</v>
          </cell>
          <cell r="I113">
            <v>4370.19</v>
          </cell>
          <cell r="J113">
            <v>61372.98</v>
          </cell>
          <cell r="K113">
            <v>88.91</v>
          </cell>
          <cell r="L113">
            <v>6.331</v>
          </cell>
          <cell r="M113" t="e">
            <v>#REF!</v>
          </cell>
          <cell r="N113">
            <v>106597.32</v>
          </cell>
          <cell r="O113" t="e">
            <v>#REF!</v>
          </cell>
          <cell r="P113">
            <v>11.22</v>
          </cell>
          <cell r="Q113">
            <v>175.95</v>
          </cell>
          <cell r="R113">
            <v>0.26</v>
          </cell>
        </row>
        <row r="114">
          <cell r="C114" t="str">
            <v>'03-01-0403</v>
          </cell>
          <cell r="D114">
            <v>6852.0795</v>
          </cell>
          <cell r="E114">
            <v>418.405</v>
          </cell>
          <cell r="F114">
            <v>0.9</v>
          </cell>
          <cell r="G114">
            <v>80.019</v>
          </cell>
          <cell r="H114">
            <v>4.8861589675076</v>
          </cell>
          <cell r="I114">
            <v>4370.19</v>
          </cell>
          <cell r="J114">
            <v>61372.98</v>
          </cell>
          <cell r="K114">
            <v>88.91</v>
          </cell>
          <cell r="L114">
            <v>6.331</v>
          </cell>
          <cell r="M114" t="e">
            <v>#REF!</v>
          </cell>
          <cell r="N114">
            <v>106597.32</v>
          </cell>
          <cell r="O114" t="e">
            <v>#REF!</v>
          </cell>
          <cell r="P114">
            <v>11.22</v>
          </cell>
          <cell r="Q114">
            <v>175.95</v>
          </cell>
          <cell r="R114">
            <v>0.26</v>
          </cell>
        </row>
        <row r="115">
          <cell r="C115" t="str">
            <v>'03-01-0404</v>
          </cell>
          <cell r="D115">
            <v>6852.0795</v>
          </cell>
          <cell r="E115">
            <v>418.405</v>
          </cell>
          <cell r="F115">
            <v>0.9</v>
          </cell>
          <cell r="G115">
            <v>92.565</v>
          </cell>
          <cell r="H115">
            <v>5.65224890122772</v>
          </cell>
          <cell r="I115">
            <v>4370.19</v>
          </cell>
          <cell r="J115">
            <v>61372.98</v>
          </cell>
          <cell r="K115">
            <v>102.85</v>
          </cell>
          <cell r="L115">
            <v>7.324</v>
          </cell>
          <cell r="M115" t="e">
            <v>#REF!</v>
          </cell>
          <cell r="N115">
            <v>106597.32</v>
          </cell>
          <cell r="O115" t="e">
            <v>#REF!</v>
          </cell>
          <cell r="P115">
            <v>12.98</v>
          </cell>
          <cell r="Q115">
            <v>175.95</v>
          </cell>
          <cell r="R115">
            <v>0.3</v>
          </cell>
        </row>
        <row r="116">
          <cell r="C116" t="str">
            <v>'03-01-0501</v>
          </cell>
          <cell r="D116">
            <v>6852.0795</v>
          </cell>
          <cell r="E116">
            <v>418.405</v>
          </cell>
          <cell r="F116">
            <v>0.9</v>
          </cell>
          <cell r="G116">
            <v>92.88</v>
          </cell>
          <cell r="H116">
            <v>5.67148358392514</v>
          </cell>
          <cell r="I116">
            <v>4370.19</v>
          </cell>
          <cell r="J116">
            <v>61372.98</v>
          </cell>
          <cell r="K116">
            <v>103.2</v>
          </cell>
          <cell r="L116">
            <v>7.349</v>
          </cell>
          <cell r="M116" t="e">
            <v>#REF!</v>
          </cell>
          <cell r="N116">
            <v>106597.32</v>
          </cell>
          <cell r="O116" t="e">
            <v>#REF!</v>
          </cell>
          <cell r="P116">
            <v>13.02</v>
          </cell>
          <cell r="Q116">
            <v>175.95</v>
          </cell>
          <cell r="R116">
            <v>0.3</v>
          </cell>
        </row>
        <row r="117">
          <cell r="C117" t="str">
            <v>'03-01-0502</v>
          </cell>
          <cell r="D117">
            <v>6852.0795</v>
          </cell>
          <cell r="E117">
            <v>418.405</v>
          </cell>
          <cell r="F117">
            <v>0.9</v>
          </cell>
          <cell r="G117">
            <v>80.019</v>
          </cell>
          <cell r="H117">
            <v>4.8861589675076</v>
          </cell>
          <cell r="I117">
            <v>4370.19</v>
          </cell>
          <cell r="J117">
            <v>61372.98</v>
          </cell>
          <cell r="K117">
            <v>88.91</v>
          </cell>
          <cell r="L117">
            <v>6.331</v>
          </cell>
          <cell r="M117" t="e">
            <v>#REF!</v>
          </cell>
          <cell r="N117">
            <v>106597.32</v>
          </cell>
          <cell r="O117" t="e">
            <v>#REF!</v>
          </cell>
          <cell r="P117">
            <v>11.22</v>
          </cell>
          <cell r="Q117">
            <v>175.95</v>
          </cell>
          <cell r="R117">
            <v>0.26</v>
          </cell>
        </row>
        <row r="118">
          <cell r="C118" t="str">
            <v>'03-01-0503</v>
          </cell>
          <cell r="D118">
            <v>6852.0795</v>
          </cell>
          <cell r="E118">
            <v>418.405</v>
          </cell>
          <cell r="F118">
            <v>0.9</v>
          </cell>
          <cell r="G118">
            <v>80.019</v>
          </cell>
          <cell r="H118">
            <v>4.8861589675076</v>
          </cell>
          <cell r="I118">
            <v>4370.19</v>
          </cell>
          <cell r="J118">
            <v>61372.98</v>
          </cell>
          <cell r="K118">
            <v>88.91</v>
          </cell>
          <cell r="L118">
            <v>6.331</v>
          </cell>
          <cell r="M118" t="e">
            <v>#REF!</v>
          </cell>
          <cell r="N118">
            <v>106597.32</v>
          </cell>
          <cell r="O118" t="e">
            <v>#REF!</v>
          </cell>
          <cell r="P118">
            <v>11.22</v>
          </cell>
          <cell r="Q118">
            <v>175.95</v>
          </cell>
          <cell r="R118">
            <v>0.26</v>
          </cell>
        </row>
        <row r="119">
          <cell r="C119" t="str">
            <v>'03-01-0504</v>
          </cell>
          <cell r="D119">
            <v>6852.0795</v>
          </cell>
          <cell r="E119">
            <v>418.405</v>
          </cell>
          <cell r="F119">
            <v>0.9</v>
          </cell>
          <cell r="G119">
            <v>92.565</v>
          </cell>
          <cell r="H119">
            <v>5.65224890122772</v>
          </cell>
          <cell r="I119">
            <v>4370.19</v>
          </cell>
          <cell r="J119">
            <v>61372.98</v>
          </cell>
          <cell r="K119">
            <v>102.85</v>
          </cell>
          <cell r="L119">
            <v>7.324</v>
          </cell>
          <cell r="M119" t="e">
            <v>#REF!</v>
          </cell>
          <cell r="N119">
            <v>106597.32</v>
          </cell>
          <cell r="O119" t="e">
            <v>#REF!</v>
          </cell>
          <cell r="P119">
            <v>12.98</v>
          </cell>
          <cell r="Q119">
            <v>175.95</v>
          </cell>
          <cell r="R119">
            <v>0.3</v>
          </cell>
        </row>
        <row r="120">
          <cell r="C120" t="str">
            <v>'03-01-0601</v>
          </cell>
          <cell r="D120">
            <v>6852.0795</v>
          </cell>
          <cell r="E120">
            <v>418.405</v>
          </cell>
          <cell r="F120">
            <v>0.95</v>
          </cell>
          <cell r="G120">
            <v>98.04</v>
          </cell>
          <cell r="H120">
            <v>5.98656600525431</v>
          </cell>
          <cell r="I120">
            <v>4370.19</v>
          </cell>
          <cell r="J120">
            <v>61372.98</v>
          </cell>
          <cell r="K120">
            <v>103.2</v>
          </cell>
          <cell r="L120">
            <v>7.349</v>
          </cell>
          <cell r="M120" t="e">
            <v>#REF!</v>
          </cell>
          <cell r="N120">
            <v>106597.32</v>
          </cell>
          <cell r="O120" t="e">
            <v>#REF!</v>
          </cell>
          <cell r="P120">
            <v>13.34</v>
          </cell>
          <cell r="Q120">
            <v>175.95</v>
          </cell>
          <cell r="R120">
            <v>0.3</v>
          </cell>
        </row>
        <row r="121">
          <cell r="C121" t="str">
            <v>'03-01-0602</v>
          </cell>
          <cell r="D121">
            <v>6852.0795</v>
          </cell>
          <cell r="E121">
            <v>418.405</v>
          </cell>
          <cell r="F121">
            <v>0.95</v>
          </cell>
          <cell r="G121">
            <v>84.4645</v>
          </cell>
          <cell r="H121">
            <v>5.15761224348024</v>
          </cell>
          <cell r="I121">
            <v>4370.19</v>
          </cell>
          <cell r="J121">
            <v>61372.98</v>
          </cell>
          <cell r="K121">
            <v>88.91</v>
          </cell>
          <cell r="L121">
            <v>6.331</v>
          </cell>
          <cell r="M121" t="e">
            <v>#REF!</v>
          </cell>
          <cell r="N121">
            <v>106597.32</v>
          </cell>
          <cell r="O121" t="e">
            <v>#REF!</v>
          </cell>
          <cell r="P121">
            <v>11.49</v>
          </cell>
          <cell r="Q121">
            <v>175.95</v>
          </cell>
          <cell r="R121">
            <v>0.26</v>
          </cell>
        </row>
        <row r="122">
          <cell r="C122" t="str">
            <v>'03-01-0603</v>
          </cell>
          <cell r="D122">
            <v>6852.0795</v>
          </cell>
          <cell r="E122">
            <v>418.405</v>
          </cell>
          <cell r="F122">
            <v>0.95</v>
          </cell>
          <cell r="G122">
            <v>84.4645</v>
          </cell>
          <cell r="H122">
            <v>5.15761224348024</v>
          </cell>
          <cell r="I122">
            <v>4370.19</v>
          </cell>
          <cell r="J122">
            <v>61372.98</v>
          </cell>
          <cell r="K122">
            <v>88.91</v>
          </cell>
          <cell r="L122">
            <v>6.331</v>
          </cell>
          <cell r="M122" t="e">
            <v>#REF!</v>
          </cell>
          <cell r="N122">
            <v>106597.32</v>
          </cell>
          <cell r="O122" t="e">
            <v>#REF!</v>
          </cell>
          <cell r="P122">
            <v>11.49</v>
          </cell>
          <cell r="Q122">
            <v>175.95</v>
          </cell>
          <cell r="R122">
            <v>0.26</v>
          </cell>
        </row>
        <row r="123">
          <cell r="C123" t="str">
            <v>'03-01-0604</v>
          </cell>
          <cell r="D123">
            <v>6852.0795</v>
          </cell>
          <cell r="E123">
            <v>418.405</v>
          </cell>
          <cell r="F123">
            <v>0.95</v>
          </cell>
          <cell r="G123">
            <v>97.7075</v>
          </cell>
          <cell r="H123">
            <v>5.9662627290737</v>
          </cell>
          <cell r="I123">
            <v>4370.19</v>
          </cell>
          <cell r="J123">
            <v>61372.98</v>
          </cell>
          <cell r="K123">
            <v>102.85</v>
          </cell>
          <cell r="L123">
            <v>7.324</v>
          </cell>
          <cell r="M123" t="e">
            <v>#REF!</v>
          </cell>
          <cell r="N123">
            <v>106597.32</v>
          </cell>
          <cell r="O123" t="e">
            <v>#REF!</v>
          </cell>
          <cell r="P123">
            <v>13.29</v>
          </cell>
          <cell r="Q123">
            <v>175.95</v>
          </cell>
          <cell r="R123">
            <v>0.3</v>
          </cell>
        </row>
        <row r="124">
          <cell r="C124" t="str">
            <v>'03-01-0701</v>
          </cell>
          <cell r="D124">
            <v>6852.0795</v>
          </cell>
          <cell r="E124">
            <v>418.405</v>
          </cell>
          <cell r="F124">
            <v>0.95</v>
          </cell>
          <cell r="G124">
            <v>98.04</v>
          </cell>
          <cell r="H124">
            <v>5.98656600525431</v>
          </cell>
          <cell r="I124">
            <v>4370.19</v>
          </cell>
          <cell r="J124">
            <v>61372.98</v>
          </cell>
          <cell r="K124">
            <v>103.2</v>
          </cell>
          <cell r="L124">
            <v>7.349</v>
          </cell>
          <cell r="M124" t="e">
            <v>#REF!</v>
          </cell>
          <cell r="N124">
            <v>106597.32</v>
          </cell>
          <cell r="O124" t="e">
            <v>#REF!</v>
          </cell>
          <cell r="P124">
            <v>13.34</v>
          </cell>
          <cell r="Q124">
            <v>175.95</v>
          </cell>
          <cell r="R124">
            <v>0.3</v>
          </cell>
        </row>
        <row r="125">
          <cell r="C125" t="str">
            <v>'03-01-0702</v>
          </cell>
          <cell r="D125">
            <v>6852.0795</v>
          </cell>
          <cell r="E125">
            <v>418.405</v>
          </cell>
          <cell r="F125">
            <v>0.95</v>
          </cell>
          <cell r="G125">
            <v>84.4645</v>
          </cell>
          <cell r="H125">
            <v>5.15761224348024</v>
          </cell>
          <cell r="I125">
            <v>4370.19</v>
          </cell>
          <cell r="J125">
            <v>61372.98</v>
          </cell>
          <cell r="K125">
            <v>88.91</v>
          </cell>
          <cell r="L125">
            <v>6.331</v>
          </cell>
          <cell r="M125" t="e">
            <v>#REF!</v>
          </cell>
          <cell r="N125">
            <v>106597.32</v>
          </cell>
          <cell r="O125" t="e">
            <v>#REF!</v>
          </cell>
          <cell r="P125">
            <v>11.49</v>
          </cell>
          <cell r="Q125">
            <v>175.95</v>
          </cell>
          <cell r="R125">
            <v>0.26</v>
          </cell>
        </row>
        <row r="126">
          <cell r="C126" t="str">
            <v>'03-01-0703</v>
          </cell>
          <cell r="D126">
            <v>6852.0795</v>
          </cell>
          <cell r="E126">
            <v>418.405</v>
          </cell>
          <cell r="F126">
            <v>0.95</v>
          </cell>
          <cell r="G126">
            <v>84.4645</v>
          </cell>
          <cell r="H126">
            <v>5.15761224348024</v>
          </cell>
          <cell r="I126">
            <v>4370.19</v>
          </cell>
          <cell r="J126">
            <v>61372.98</v>
          </cell>
          <cell r="K126">
            <v>88.91</v>
          </cell>
          <cell r="L126">
            <v>6.331</v>
          </cell>
          <cell r="M126" t="e">
            <v>#REF!</v>
          </cell>
          <cell r="N126">
            <v>106597.32</v>
          </cell>
          <cell r="O126" t="e">
            <v>#REF!</v>
          </cell>
          <cell r="P126">
            <v>11.49</v>
          </cell>
          <cell r="Q126">
            <v>175.95</v>
          </cell>
          <cell r="R126">
            <v>0.26</v>
          </cell>
        </row>
        <row r="127">
          <cell r="C127" t="str">
            <v>'03-01-0704</v>
          </cell>
          <cell r="D127">
            <v>6852.0795</v>
          </cell>
          <cell r="E127">
            <v>418.405</v>
          </cell>
          <cell r="F127">
            <v>0.95</v>
          </cell>
          <cell r="G127">
            <v>97.7075</v>
          </cell>
          <cell r="H127">
            <v>5.9662627290737</v>
          </cell>
          <cell r="I127">
            <v>4370.19</v>
          </cell>
          <cell r="J127">
            <v>61372.98</v>
          </cell>
          <cell r="K127">
            <v>102.85</v>
          </cell>
          <cell r="L127">
            <v>7.324</v>
          </cell>
          <cell r="M127" t="e">
            <v>#REF!</v>
          </cell>
          <cell r="N127">
            <v>106597.32</v>
          </cell>
          <cell r="O127" t="e">
            <v>#REF!</v>
          </cell>
          <cell r="P127">
            <v>13.29</v>
          </cell>
          <cell r="Q127">
            <v>175.95</v>
          </cell>
          <cell r="R127">
            <v>0.3</v>
          </cell>
        </row>
        <row r="128">
          <cell r="C128" t="str">
            <v>'03-01-0801</v>
          </cell>
          <cell r="D128">
            <v>6852.0795</v>
          </cell>
          <cell r="E128">
            <v>418.405</v>
          </cell>
          <cell r="F128">
            <v>0.95</v>
          </cell>
          <cell r="G128">
            <v>98.04</v>
          </cell>
          <cell r="H128">
            <v>5.98656600525431</v>
          </cell>
          <cell r="I128">
            <v>4370.19</v>
          </cell>
          <cell r="J128">
            <v>61372.98</v>
          </cell>
          <cell r="K128">
            <v>103.2</v>
          </cell>
          <cell r="L128">
            <v>7.349</v>
          </cell>
          <cell r="M128" t="e">
            <v>#REF!</v>
          </cell>
          <cell r="N128">
            <v>106597.32</v>
          </cell>
          <cell r="O128" t="e">
            <v>#REF!</v>
          </cell>
          <cell r="P128">
            <v>13.34</v>
          </cell>
          <cell r="Q128">
            <v>175.95</v>
          </cell>
          <cell r="R128">
            <v>0.3</v>
          </cell>
        </row>
        <row r="129">
          <cell r="C129" t="str">
            <v>'03-01-0802</v>
          </cell>
          <cell r="D129">
            <v>6852.0795</v>
          </cell>
          <cell r="E129">
            <v>418.405</v>
          </cell>
          <cell r="F129">
            <v>0.95</v>
          </cell>
          <cell r="G129">
            <v>84.4645</v>
          </cell>
          <cell r="H129">
            <v>5.15761224348024</v>
          </cell>
          <cell r="I129">
            <v>4370.19</v>
          </cell>
          <cell r="J129">
            <v>61372.98</v>
          </cell>
          <cell r="K129">
            <v>88.91</v>
          </cell>
          <cell r="L129">
            <v>6.331</v>
          </cell>
          <cell r="M129" t="e">
            <v>#REF!</v>
          </cell>
          <cell r="N129">
            <v>106597.32</v>
          </cell>
          <cell r="O129" t="e">
            <v>#REF!</v>
          </cell>
          <cell r="P129">
            <v>11.49</v>
          </cell>
          <cell r="Q129">
            <v>175.95</v>
          </cell>
          <cell r="R129">
            <v>0.26</v>
          </cell>
        </row>
        <row r="130">
          <cell r="C130" t="str">
            <v>'03-01-0803</v>
          </cell>
          <cell r="D130">
            <v>6852.0795</v>
          </cell>
          <cell r="E130">
            <v>418.405</v>
          </cell>
          <cell r="F130">
            <v>0.95</v>
          </cell>
          <cell r="G130">
            <v>84.4645</v>
          </cell>
          <cell r="H130">
            <v>5.15761224348024</v>
          </cell>
          <cell r="I130">
            <v>4370.19</v>
          </cell>
          <cell r="J130">
            <v>61372.98</v>
          </cell>
          <cell r="K130">
            <v>88.91</v>
          </cell>
          <cell r="L130">
            <v>6.331</v>
          </cell>
          <cell r="M130" t="e">
            <v>#REF!</v>
          </cell>
          <cell r="N130">
            <v>106597.32</v>
          </cell>
          <cell r="O130" t="e">
            <v>#REF!</v>
          </cell>
          <cell r="P130">
            <v>11.49</v>
          </cell>
          <cell r="Q130">
            <v>175.95</v>
          </cell>
          <cell r="R130">
            <v>0.26</v>
          </cell>
        </row>
        <row r="131">
          <cell r="C131" t="str">
            <v>'03-01-0804</v>
          </cell>
          <cell r="D131">
            <v>6852.0795</v>
          </cell>
          <cell r="E131">
            <v>418.405</v>
          </cell>
          <cell r="F131">
            <v>0.95</v>
          </cell>
          <cell r="G131">
            <v>97.7075</v>
          </cell>
          <cell r="H131">
            <v>5.9662627290737</v>
          </cell>
          <cell r="I131">
            <v>4370.19</v>
          </cell>
          <cell r="J131">
            <v>61372.98</v>
          </cell>
          <cell r="K131">
            <v>102.85</v>
          </cell>
          <cell r="L131">
            <v>7.324</v>
          </cell>
          <cell r="M131" t="e">
            <v>#REF!</v>
          </cell>
          <cell r="N131">
            <v>106597.32</v>
          </cell>
          <cell r="O131" t="e">
            <v>#REF!</v>
          </cell>
          <cell r="P131">
            <v>13.29</v>
          </cell>
          <cell r="Q131">
            <v>175.95</v>
          </cell>
          <cell r="R131">
            <v>0.3</v>
          </cell>
        </row>
        <row r="132">
          <cell r="C132" t="str">
            <v>'03-01-0901</v>
          </cell>
          <cell r="D132">
            <v>6852.0795</v>
          </cell>
          <cell r="E132">
            <v>418.405</v>
          </cell>
          <cell r="F132">
            <v>1</v>
          </cell>
          <cell r="G132">
            <v>103.2</v>
          </cell>
          <cell r="H132">
            <v>6.30164842658349</v>
          </cell>
          <cell r="I132">
            <v>4370.19</v>
          </cell>
          <cell r="J132">
            <v>61372.98</v>
          </cell>
          <cell r="K132">
            <v>103.2</v>
          </cell>
          <cell r="L132">
            <v>7.349</v>
          </cell>
          <cell r="M132" t="e">
            <v>#REF!</v>
          </cell>
          <cell r="N132">
            <v>106597.32</v>
          </cell>
          <cell r="O132" t="e">
            <v>#REF!</v>
          </cell>
          <cell r="P132">
            <v>13.65</v>
          </cell>
          <cell r="Q132">
            <v>175.95</v>
          </cell>
          <cell r="R132">
            <v>0.3</v>
          </cell>
        </row>
        <row r="133">
          <cell r="C133" t="str">
            <v>'03-01-0902</v>
          </cell>
          <cell r="D133">
            <v>6852.0795</v>
          </cell>
          <cell r="E133">
            <v>418.405</v>
          </cell>
          <cell r="F133">
            <v>1</v>
          </cell>
          <cell r="G133">
            <v>88.91</v>
          </cell>
          <cell r="H133">
            <v>5.42906551945289</v>
          </cell>
          <cell r="I133">
            <v>4370.19</v>
          </cell>
          <cell r="J133">
            <v>61372.98</v>
          </cell>
          <cell r="K133">
            <v>88.91</v>
          </cell>
          <cell r="L133">
            <v>6.331</v>
          </cell>
          <cell r="M133" t="e">
            <v>#REF!</v>
          </cell>
          <cell r="N133">
            <v>106597.32</v>
          </cell>
          <cell r="O133" t="e">
            <v>#REF!</v>
          </cell>
          <cell r="P133">
            <v>11.76</v>
          </cell>
          <cell r="Q133">
            <v>175.95</v>
          </cell>
          <cell r="R133">
            <v>0.26</v>
          </cell>
        </row>
        <row r="134">
          <cell r="C134" t="str">
            <v>'03-01-0903</v>
          </cell>
          <cell r="D134">
            <v>6852.0795</v>
          </cell>
          <cell r="E134">
            <v>418.405</v>
          </cell>
          <cell r="F134">
            <v>1</v>
          </cell>
          <cell r="G134">
            <v>88.91</v>
          </cell>
          <cell r="H134">
            <v>5.42906551945289</v>
          </cell>
          <cell r="I134">
            <v>4370.19</v>
          </cell>
          <cell r="J134">
            <v>61372.98</v>
          </cell>
          <cell r="K134">
            <v>88.91</v>
          </cell>
          <cell r="L134">
            <v>6.331</v>
          </cell>
          <cell r="M134" t="e">
            <v>#REF!</v>
          </cell>
          <cell r="N134">
            <v>106597.32</v>
          </cell>
          <cell r="O134" t="e">
            <v>#REF!</v>
          </cell>
          <cell r="P134">
            <v>11.76</v>
          </cell>
          <cell r="Q134">
            <v>175.95</v>
          </cell>
          <cell r="R134">
            <v>0.26</v>
          </cell>
        </row>
        <row r="135">
          <cell r="C135" t="str">
            <v>'03-01-0904</v>
          </cell>
          <cell r="D135">
            <v>6852.0795</v>
          </cell>
          <cell r="E135">
            <v>418.405</v>
          </cell>
          <cell r="F135">
            <v>1</v>
          </cell>
          <cell r="G135">
            <v>102.85</v>
          </cell>
          <cell r="H135">
            <v>6.28027655691969</v>
          </cell>
          <cell r="I135">
            <v>4370.19</v>
          </cell>
          <cell r="J135">
            <v>61372.98</v>
          </cell>
          <cell r="K135">
            <v>102.85</v>
          </cell>
          <cell r="L135">
            <v>7.324</v>
          </cell>
          <cell r="M135" t="e">
            <v>#REF!</v>
          </cell>
          <cell r="N135">
            <v>106597.32</v>
          </cell>
          <cell r="O135" t="e">
            <v>#REF!</v>
          </cell>
          <cell r="P135">
            <v>13.6</v>
          </cell>
          <cell r="Q135">
            <v>175.95</v>
          </cell>
          <cell r="R135">
            <v>0.3</v>
          </cell>
        </row>
        <row r="136">
          <cell r="C136" t="str">
            <v>'03-01-1001</v>
          </cell>
          <cell r="D136">
            <v>6852.0795</v>
          </cell>
          <cell r="E136">
            <v>418.405</v>
          </cell>
          <cell r="F136">
            <v>1</v>
          </cell>
          <cell r="G136">
            <v>103.2</v>
          </cell>
          <cell r="H136">
            <v>6.30164842658349</v>
          </cell>
          <cell r="I136">
            <v>4370.19</v>
          </cell>
          <cell r="J136">
            <v>61372.98</v>
          </cell>
          <cell r="K136">
            <v>103.2</v>
          </cell>
          <cell r="L136">
            <v>7.349</v>
          </cell>
          <cell r="M136" t="e">
            <v>#REF!</v>
          </cell>
          <cell r="N136">
            <v>106597.32</v>
          </cell>
          <cell r="O136" t="e">
            <v>#REF!</v>
          </cell>
          <cell r="P136">
            <v>13.65</v>
          </cell>
          <cell r="Q136">
            <v>175.95</v>
          </cell>
          <cell r="R136">
            <v>0.3</v>
          </cell>
        </row>
        <row r="137">
          <cell r="C137" t="str">
            <v>'03-01-1002</v>
          </cell>
          <cell r="D137">
            <v>6852.0795</v>
          </cell>
          <cell r="E137">
            <v>418.405</v>
          </cell>
          <cell r="F137">
            <v>1</v>
          </cell>
          <cell r="G137">
            <v>88.91</v>
          </cell>
          <cell r="H137">
            <v>5.42906551945289</v>
          </cell>
          <cell r="I137">
            <v>4370.19</v>
          </cell>
          <cell r="J137">
            <v>61372.98</v>
          </cell>
          <cell r="K137">
            <v>88.91</v>
          </cell>
          <cell r="L137">
            <v>6.331</v>
          </cell>
          <cell r="M137" t="e">
            <v>#REF!</v>
          </cell>
          <cell r="N137">
            <v>106597.32</v>
          </cell>
          <cell r="O137" t="e">
            <v>#REF!</v>
          </cell>
          <cell r="P137">
            <v>11.76</v>
          </cell>
          <cell r="Q137">
            <v>175.95</v>
          </cell>
          <cell r="R137">
            <v>0.26</v>
          </cell>
        </row>
        <row r="138">
          <cell r="C138" t="str">
            <v>'03-01-1003</v>
          </cell>
          <cell r="D138">
            <v>6852.0795</v>
          </cell>
          <cell r="E138">
            <v>418.405</v>
          </cell>
          <cell r="F138">
            <v>1</v>
          </cell>
          <cell r="G138">
            <v>88.91</v>
          </cell>
          <cell r="H138">
            <v>5.42906551945289</v>
          </cell>
          <cell r="I138">
            <v>4370.19</v>
          </cell>
          <cell r="J138">
            <v>61372.98</v>
          </cell>
          <cell r="K138">
            <v>88.91</v>
          </cell>
          <cell r="L138">
            <v>6.331</v>
          </cell>
          <cell r="M138" t="e">
            <v>#REF!</v>
          </cell>
          <cell r="N138">
            <v>106597.32</v>
          </cell>
          <cell r="O138" t="e">
            <v>#REF!</v>
          </cell>
          <cell r="P138">
            <v>11.76</v>
          </cell>
          <cell r="Q138">
            <v>175.95</v>
          </cell>
          <cell r="R138">
            <v>0.26</v>
          </cell>
        </row>
        <row r="139">
          <cell r="C139" t="str">
            <v>'03-01-1004</v>
          </cell>
          <cell r="D139">
            <v>6852.0795</v>
          </cell>
          <cell r="E139">
            <v>418.405</v>
          </cell>
          <cell r="F139">
            <v>1</v>
          </cell>
          <cell r="G139">
            <v>102.85</v>
          </cell>
          <cell r="H139">
            <v>6.28027655691969</v>
          </cell>
          <cell r="I139">
            <v>4370.19</v>
          </cell>
          <cell r="J139">
            <v>61372.98</v>
          </cell>
          <cell r="K139">
            <v>102.85</v>
          </cell>
          <cell r="L139">
            <v>7.324</v>
          </cell>
          <cell r="M139" t="e">
            <v>#REF!</v>
          </cell>
          <cell r="N139">
            <v>106597.32</v>
          </cell>
          <cell r="O139" t="e">
            <v>#REF!</v>
          </cell>
          <cell r="P139">
            <v>13.6</v>
          </cell>
          <cell r="Q139">
            <v>175.95</v>
          </cell>
          <cell r="R139">
            <v>0.3</v>
          </cell>
        </row>
        <row r="140">
          <cell r="C140" t="str">
            <v>'03-01-1101</v>
          </cell>
          <cell r="D140">
            <v>6852.0795</v>
          </cell>
          <cell r="E140">
            <v>418.405</v>
          </cell>
          <cell r="F140">
            <v>1</v>
          </cell>
          <cell r="G140">
            <v>103.2</v>
          </cell>
          <cell r="H140">
            <v>6.30164842658349</v>
          </cell>
          <cell r="I140">
            <v>4370.19</v>
          </cell>
          <cell r="J140">
            <v>61372.98</v>
          </cell>
          <cell r="K140">
            <v>103.2</v>
          </cell>
          <cell r="L140">
            <v>7.349</v>
          </cell>
          <cell r="M140" t="e">
            <v>#REF!</v>
          </cell>
          <cell r="N140">
            <v>106597.32</v>
          </cell>
          <cell r="O140" t="e">
            <v>#REF!</v>
          </cell>
          <cell r="P140">
            <v>13.65</v>
          </cell>
          <cell r="Q140">
            <v>175.95</v>
          </cell>
          <cell r="R140">
            <v>0.3</v>
          </cell>
        </row>
        <row r="141">
          <cell r="C141" t="str">
            <v>'03-01-1102</v>
          </cell>
          <cell r="D141">
            <v>6852.0795</v>
          </cell>
          <cell r="E141">
            <v>418.405</v>
          </cell>
          <cell r="F141">
            <v>1</v>
          </cell>
          <cell r="G141">
            <v>88.91</v>
          </cell>
          <cell r="H141">
            <v>5.42906551945289</v>
          </cell>
          <cell r="I141">
            <v>4370.19</v>
          </cell>
          <cell r="J141">
            <v>61372.98</v>
          </cell>
          <cell r="K141">
            <v>88.91</v>
          </cell>
          <cell r="L141">
            <v>6.331</v>
          </cell>
          <cell r="M141" t="e">
            <v>#REF!</v>
          </cell>
          <cell r="N141">
            <v>106597.32</v>
          </cell>
          <cell r="O141" t="e">
            <v>#REF!</v>
          </cell>
          <cell r="P141">
            <v>11.76</v>
          </cell>
          <cell r="Q141">
            <v>175.95</v>
          </cell>
          <cell r="R141">
            <v>0.26</v>
          </cell>
        </row>
        <row r="142">
          <cell r="C142" t="str">
            <v>'03-01-1103</v>
          </cell>
          <cell r="D142">
            <v>6852.0795</v>
          </cell>
          <cell r="E142">
            <v>418.405</v>
          </cell>
          <cell r="F142">
            <v>1</v>
          </cell>
          <cell r="G142">
            <v>88.91</v>
          </cell>
          <cell r="H142">
            <v>5.42906551945289</v>
          </cell>
          <cell r="I142">
            <v>4370.19</v>
          </cell>
          <cell r="J142">
            <v>61372.98</v>
          </cell>
          <cell r="K142">
            <v>88.91</v>
          </cell>
          <cell r="L142">
            <v>6.331</v>
          </cell>
          <cell r="M142" t="e">
            <v>#REF!</v>
          </cell>
          <cell r="N142">
            <v>106597.32</v>
          </cell>
          <cell r="O142" t="e">
            <v>#REF!</v>
          </cell>
          <cell r="P142">
            <v>11.76</v>
          </cell>
          <cell r="Q142">
            <v>175.95</v>
          </cell>
          <cell r="R142">
            <v>0.26</v>
          </cell>
        </row>
        <row r="143">
          <cell r="C143" t="str">
            <v>'03-01-1104</v>
          </cell>
          <cell r="D143">
            <v>6852.0795</v>
          </cell>
          <cell r="E143">
            <v>418.405</v>
          </cell>
          <cell r="F143">
            <v>1</v>
          </cell>
          <cell r="G143">
            <v>102.85</v>
          </cell>
          <cell r="H143">
            <v>6.28027655691969</v>
          </cell>
          <cell r="I143">
            <v>4370.19</v>
          </cell>
          <cell r="J143">
            <v>61372.98</v>
          </cell>
          <cell r="K143">
            <v>102.85</v>
          </cell>
          <cell r="L143">
            <v>7.324</v>
          </cell>
          <cell r="M143" t="e">
            <v>#REF!</v>
          </cell>
          <cell r="N143">
            <v>106597.32</v>
          </cell>
          <cell r="O143" t="e">
            <v>#REF!</v>
          </cell>
          <cell r="P143">
            <v>13.6</v>
          </cell>
          <cell r="Q143">
            <v>175.95</v>
          </cell>
          <cell r="R143">
            <v>0.3</v>
          </cell>
        </row>
        <row r="144">
          <cell r="C144" t="str">
            <v>'03-01-1201</v>
          </cell>
          <cell r="D144">
            <v>6852.0795</v>
          </cell>
          <cell r="E144">
            <v>418.405</v>
          </cell>
          <cell r="F144">
            <v>1.05</v>
          </cell>
          <cell r="G144">
            <v>108.36</v>
          </cell>
          <cell r="H144">
            <v>6.61673084791266</v>
          </cell>
          <cell r="I144">
            <v>4370.19</v>
          </cell>
          <cell r="J144">
            <v>61372.98</v>
          </cell>
          <cell r="K144">
            <v>103.2</v>
          </cell>
          <cell r="L144">
            <v>7.349</v>
          </cell>
          <cell r="M144" t="e">
            <v>#REF!</v>
          </cell>
          <cell r="N144">
            <v>106597.32</v>
          </cell>
          <cell r="O144" t="e">
            <v>#REF!</v>
          </cell>
          <cell r="P144">
            <v>13.97</v>
          </cell>
          <cell r="Q144">
            <v>175.95</v>
          </cell>
          <cell r="R144">
            <v>0.3</v>
          </cell>
        </row>
        <row r="145">
          <cell r="C145" t="str">
            <v>'03-01-1202</v>
          </cell>
          <cell r="D145">
            <v>6852.0795</v>
          </cell>
          <cell r="E145">
            <v>418.405</v>
          </cell>
          <cell r="F145">
            <v>1.05</v>
          </cell>
          <cell r="G145">
            <v>93.3555</v>
          </cell>
          <cell r="H145">
            <v>5.70051879542553</v>
          </cell>
          <cell r="I145">
            <v>4370.19</v>
          </cell>
          <cell r="J145">
            <v>61372.98</v>
          </cell>
          <cell r="K145">
            <v>88.91</v>
          </cell>
          <cell r="L145">
            <v>6.331</v>
          </cell>
          <cell r="M145" t="e">
            <v>#REF!</v>
          </cell>
          <cell r="N145">
            <v>106597.32</v>
          </cell>
          <cell r="O145" t="e">
            <v>#REF!</v>
          </cell>
          <cell r="P145">
            <v>12.03</v>
          </cell>
          <cell r="Q145">
            <v>175.95</v>
          </cell>
          <cell r="R145">
            <v>0.26</v>
          </cell>
        </row>
        <row r="146">
          <cell r="C146" t="str">
            <v>'03-01-1203</v>
          </cell>
          <cell r="D146">
            <v>6852.0795</v>
          </cell>
          <cell r="E146">
            <v>418.405</v>
          </cell>
          <cell r="F146">
            <v>1.05</v>
          </cell>
          <cell r="G146">
            <v>93.3555</v>
          </cell>
          <cell r="H146">
            <v>5.70051879542553</v>
          </cell>
          <cell r="I146">
            <v>4370.19</v>
          </cell>
          <cell r="J146">
            <v>61372.98</v>
          </cell>
          <cell r="K146">
            <v>88.91</v>
          </cell>
          <cell r="L146">
            <v>6.331</v>
          </cell>
          <cell r="M146" t="e">
            <v>#REF!</v>
          </cell>
          <cell r="N146">
            <v>106597.32</v>
          </cell>
          <cell r="O146" t="e">
            <v>#REF!</v>
          </cell>
          <cell r="P146">
            <v>12.03</v>
          </cell>
          <cell r="Q146">
            <v>175.95</v>
          </cell>
          <cell r="R146">
            <v>0.26</v>
          </cell>
        </row>
        <row r="147">
          <cell r="C147" t="str">
            <v>'03-01-1204</v>
          </cell>
          <cell r="D147">
            <v>6852.0795</v>
          </cell>
          <cell r="E147">
            <v>418.405</v>
          </cell>
          <cell r="F147">
            <v>1.05</v>
          </cell>
          <cell r="G147">
            <v>107.9925</v>
          </cell>
          <cell r="H147">
            <v>6.59429038476567</v>
          </cell>
          <cell r="I147">
            <v>4370.19</v>
          </cell>
          <cell r="J147">
            <v>61372.98</v>
          </cell>
          <cell r="K147">
            <v>102.85</v>
          </cell>
          <cell r="L147">
            <v>7.324</v>
          </cell>
          <cell r="M147" t="e">
            <v>#REF!</v>
          </cell>
          <cell r="N147">
            <v>106597.32</v>
          </cell>
          <cell r="O147" t="e">
            <v>#REF!</v>
          </cell>
          <cell r="P147">
            <v>13.92</v>
          </cell>
          <cell r="Q147">
            <v>175.95</v>
          </cell>
          <cell r="R147">
            <v>0.3</v>
          </cell>
        </row>
        <row r="148">
          <cell r="C148" t="str">
            <v>'03-01-1301</v>
          </cell>
          <cell r="D148">
            <v>6852.0795</v>
          </cell>
          <cell r="E148">
            <v>418.405</v>
          </cell>
          <cell r="F148">
            <v>1.05</v>
          </cell>
          <cell r="G148">
            <v>108.36</v>
          </cell>
          <cell r="H148">
            <v>6.61673084791266</v>
          </cell>
          <cell r="I148">
            <v>4370.19</v>
          </cell>
          <cell r="J148">
            <v>61372.98</v>
          </cell>
          <cell r="K148">
            <v>103.2</v>
          </cell>
          <cell r="L148">
            <v>7.349</v>
          </cell>
          <cell r="M148" t="e">
            <v>#REF!</v>
          </cell>
          <cell r="N148">
            <v>106597.32</v>
          </cell>
          <cell r="O148" t="e">
            <v>#REF!</v>
          </cell>
          <cell r="P148">
            <v>13.97</v>
          </cell>
          <cell r="Q148">
            <v>175.95</v>
          </cell>
          <cell r="R148">
            <v>0.3</v>
          </cell>
        </row>
        <row r="149">
          <cell r="C149" t="str">
            <v>'03-01-1302</v>
          </cell>
          <cell r="D149">
            <v>6852.0795</v>
          </cell>
          <cell r="E149">
            <v>418.405</v>
          </cell>
          <cell r="F149">
            <v>1.05</v>
          </cell>
          <cell r="G149">
            <v>93.3555</v>
          </cell>
          <cell r="H149">
            <v>5.70051879542553</v>
          </cell>
          <cell r="I149">
            <v>4370.19</v>
          </cell>
          <cell r="J149">
            <v>61372.98</v>
          </cell>
          <cell r="K149">
            <v>88.91</v>
          </cell>
          <cell r="L149">
            <v>6.331</v>
          </cell>
          <cell r="M149" t="e">
            <v>#REF!</v>
          </cell>
          <cell r="N149">
            <v>106597.32</v>
          </cell>
          <cell r="O149" t="e">
            <v>#REF!</v>
          </cell>
          <cell r="P149">
            <v>12.03</v>
          </cell>
          <cell r="Q149">
            <v>175.95</v>
          </cell>
          <cell r="R149">
            <v>0.26</v>
          </cell>
        </row>
        <row r="150">
          <cell r="C150" t="str">
            <v>'03-01-1303</v>
          </cell>
          <cell r="D150">
            <v>6852.0795</v>
          </cell>
          <cell r="E150">
            <v>418.405</v>
          </cell>
          <cell r="F150">
            <v>1.05</v>
          </cell>
          <cell r="G150">
            <v>93.3555</v>
          </cell>
          <cell r="H150">
            <v>5.70051879542553</v>
          </cell>
          <cell r="I150">
            <v>4370.19</v>
          </cell>
          <cell r="J150">
            <v>61372.98</v>
          </cell>
          <cell r="K150">
            <v>88.91</v>
          </cell>
          <cell r="L150">
            <v>6.331</v>
          </cell>
          <cell r="M150" t="e">
            <v>#REF!</v>
          </cell>
          <cell r="N150">
            <v>106597.32</v>
          </cell>
          <cell r="O150" t="e">
            <v>#REF!</v>
          </cell>
          <cell r="P150">
            <v>12.03</v>
          </cell>
          <cell r="Q150">
            <v>175.95</v>
          </cell>
          <cell r="R150">
            <v>0.26</v>
          </cell>
        </row>
        <row r="151">
          <cell r="C151" t="str">
            <v>'03-01-1304</v>
          </cell>
          <cell r="D151">
            <v>6852.0795</v>
          </cell>
          <cell r="E151">
            <v>418.405</v>
          </cell>
          <cell r="F151">
            <v>1.05</v>
          </cell>
          <cell r="G151">
            <v>107.9925</v>
          </cell>
          <cell r="H151">
            <v>6.59429038476567</v>
          </cell>
          <cell r="I151">
            <v>4370.19</v>
          </cell>
          <cell r="J151">
            <v>61372.98</v>
          </cell>
          <cell r="K151">
            <v>102.85</v>
          </cell>
          <cell r="L151">
            <v>7.324</v>
          </cell>
          <cell r="M151" t="e">
            <v>#REF!</v>
          </cell>
          <cell r="N151">
            <v>106597.32</v>
          </cell>
          <cell r="O151" t="e">
            <v>#REF!</v>
          </cell>
          <cell r="P151">
            <v>13.92</v>
          </cell>
          <cell r="Q151">
            <v>175.95</v>
          </cell>
          <cell r="R151">
            <v>0.3</v>
          </cell>
        </row>
        <row r="152">
          <cell r="C152" t="str">
            <v>'03-01-1401</v>
          </cell>
          <cell r="D152">
            <v>6852.0795</v>
          </cell>
          <cell r="E152">
            <v>418.405</v>
          </cell>
          <cell r="F152">
            <v>1.05</v>
          </cell>
          <cell r="G152">
            <v>108.36</v>
          </cell>
          <cell r="H152">
            <v>6.61673084791266</v>
          </cell>
          <cell r="I152">
            <v>4370.19</v>
          </cell>
          <cell r="J152">
            <v>61372.98</v>
          </cell>
          <cell r="K152">
            <v>103.2</v>
          </cell>
          <cell r="L152">
            <v>7.349</v>
          </cell>
          <cell r="M152" t="e">
            <v>#REF!</v>
          </cell>
          <cell r="N152">
            <v>106597.32</v>
          </cell>
          <cell r="O152" t="e">
            <v>#REF!</v>
          </cell>
          <cell r="P152">
            <v>13.97</v>
          </cell>
          <cell r="Q152">
            <v>175.95</v>
          </cell>
          <cell r="R152">
            <v>0.3</v>
          </cell>
        </row>
        <row r="153">
          <cell r="C153" t="str">
            <v>'03-01-1402</v>
          </cell>
          <cell r="D153">
            <v>6852.0795</v>
          </cell>
          <cell r="E153">
            <v>418.405</v>
          </cell>
          <cell r="F153">
            <v>1.05</v>
          </cell>
          <cell r="G153">
            <v>93.3555</v>
          </cell>
          <cell r="H153">
            <v>5.70051879542553</v>
          </cell>
          <cell r="I153">
            <v>4370.19</v>
          </cell>
          <cell r="J153">
            <v>61372.98</v>
          </cell>
          <cell r="K153">
            <v>88.91</v>
          </cell>
          <cell r="L153">
            <v>6.331</v>
          </cell>
          <cell r="M153" t="e">
            <v>#REF!</v>
          </cell>
          <cell r="N153">
            <v>106597.32</v>
          </cell>
          <cell r="O153" t="e">
            <v>#REF!</v>
          </cell>
          <cell r="P153">
            <v>12.03</v>
          </cell>
          <cell r="Q153">
            <v>175.95</v>
          </cell>
          <cell r="R153">
            <v>0.26</v>
          </cell>
        </row>
        <row r="154">
          <cell r="C154" t="str">
            <v>'03-01-1403</v>
          </cell>
          <cell r="D154">
            <v>6852.0795</v>
          </cell>
          <cell r="E154">
            <v>418.405</v>
          </cell>
          <cell r="F154">
            <v>1.05</v>
          </cell>
          <cell r="G154">
            <v>93.3555</v>
          </cell>
          <cell r="H154">
            <v>5.70051879542553</v>
          </cell>
          <cell r="I154">
            <v>4370.19</v>
          </cell>
          <cell r="J154">
            <v>61372.98</v>
          </cell>
          <cell r="K154">
            <v>88.91</v>
          </cell>
          <cell r="L154">
            <v>6.331</v>
          </cell>
          <cell r="M154" t="e">
            <v>#REF!</v>
          </cell>
          <cell r="N154">
            <v>106597.32</v>
          </cell>
          <cell r="O154" t="e">
            <v>#REF!</v>
          </cell>
          <cell r="P154">
            <v>12.03</v>
          </cell>
          <cell r="Q154">
            <v>175.95</v>
          </cell>
          <cell r="R154">
            <v>0.26</v>
          </cell>
        </row>
        <row r="155">
          <cell r="C155" t="str">
            <v>'03-01-1404</v>
          </cell>
          <cell r="D155">
            <v>6852.0795</v>
          </cell>
          <cell r="E155">
            <v>418.405</v>
          </cell>
          <cell r="F155">
            <v>1.05</v>
          </cell>
          <cell r="G155">
            <v>107.9925</v>
          </cell>
          <cell r="H155">
            <v>6.59429038476567</v>
          </cell>
          <cell r="I155">
            <v>4370.19</v>
          </cell>
          <cell r="J155">
            <v>61372.98</v>
          </cell>
          <cell r="K155">
            <v>102.85</v>
          </cell>
          <cell r="L155">
            <v>7.324</v>
          </cell>
          <cell r="M155" t="e">
            <v>#REF!</v>
          </cell>
          <cell r="N155">
            <v>106597.32</v>
          </cell>
          <cell r="O155" t="e">
            <v>#REF!</v>
          </cell>
          <cell r="P155">
            <v>13.92</v>
          </cell>
          <cell r="Q155">
            <v>175.95</v>
          </cell>
          <cell r="R155">
            <v>0.3</v>
          </cell>
        </row>
        <row r="156">
          <cell r="C156" t="str">
            <v>'03-01-1501</v>
          </cell>
          <cell r="D156">
            <v>6852.0795</v>
          </cell>
          <cell r="E156">
            <v>418.405</v>
          </cell>
          <cell r="F156">
            <v>1.1</v>
          </cell>
          <cell r="G156">
            <v>113.52</v>
          </cell>
          <cell r="H156">
            <v>6.93181326924184</v>
          </cell>
          <cell r="I156">
            <v>4370.19</v>
          </cell>
          <cell r="J156">
            <v>61372.98</v>
          </cell>
          <cell r="K156">
            <v>103.2</v>
          </cell>
          <cell r="L156">
            <v>7.349</v>
          </cell>
          <cell r="M156" t="e">
            <v>#REF!</v>
          </cell>
          <cell r="N156">
            <v>106597.32</v>
          </cell>
          <cell r="O156" t="e">
            <v>#REF!</v>
          </cell>
          <cell r="P156">
            <v>14.28</v>
          </cell>
          <cell r="Q156">
            <v>175.95</v>
          </cell>
          <cell r="R156">
            <v>0.3</v>
          </cell>
        </row>
        <row r="157">
          <cell r="C157" t="str">
            <v>'03-01-1502</v>
          </cell>
          <cell r="D157">
            <v>6852.0795</v>
          </cell>
          <cell r="E157">
            <v>418.405</v>
          </cell>
          <cell r="F157">
            <v>1.1</v>
          </cell>
          <cell r="G157">
            <v>97.801</v>
          </cell>
          <cell r="H157">
            <v>5.97197207139818</v>
          </cell>
          <cell r="I157">
            <v>4370.19</v>
          </cell>
          <cell r="J157">
            <v>61372.98</v>
          </cell>
          <cell r="K157">
            <v>88.91</v>
          </cell>
          <cell r="L157">
            <v>6.331</v>
          </cell>
          <cell r="M157" t="e">
            <v>#REF!</v>
          </cell>
          <cell r="N157">
            <v>106597.32</v>
          </cell>
          <cell r="O157" t="e">
            <v>#REF!</v>
          </cell>
          <cell r="P157">
            <v>12.3</v>
          </cell>
          <cell r="Q157">
            <v>175.95</v>
          </cell>
          <cell r="R157">
            <v>0.26</v>
          </cell>
        </row>
        <row r="158">
          <cell r="C158" t="str">
            <v>'03-01-1503</v>
          </cell>
          <cell r="D158">
            <v>6852.0795</v>
          </cell>
          <cell r="E158">
            <v>418.405</v>
          </cell>
          <cell r="F158">
            <v>1.1</v>
          </cell>
          <cell r="G158">
            <v>97.801</v>
          </cell>
          <cell r="H158">
            <v>5.97197207139818</v>
          </cell>
          <cell r="I158">
            <v>4370.19</v>
          </cell>
          <cell r="J158">
            <v>61372.98</v>
          </cell>
          <cell r="K158">
            <v>88.91</v>
          </cell>
          <cell r="L158">
            <v>6.331</v>
          </cell>
          <cell r="M158" t="e">
            <v>#REF!</v>
          </cell>
          <cell r="N158">
            <v>106597.32</v>
          </cell>
          <cell r="O158" t="e">
            <v>#REF!</v>
          </cell>
          <cell r="P158">
            <v>12.3</v>
          </cell>
          <cell r="Q158">
            <v>175.95</v>
          </cell>
          <cell r="R158">
            <v>0.26</v>
          </cell>
        </row>
        <row r="159">
          <cell r="C159" t="str">
            <v>'03-01-1504</v>
          </cell>
          <cell r="D159">
            <v>6852.0795</v>
          </cell>
          <cell r="E159">
            <v>418.405</v>
          </cell>
          <cell r="F159">
            <v>1.1</v>
          </cell>
          <cell r="G159">
            <v>113.135</v>
          </cell>
          <cell r="H159">
            <v>6.90830421261166</v>
          </cell>
          <cell r="I159">
            <v>4370.19</v>
          </cell>
          <cell r="J159">
            <v>61372.98</v>
          </cell>
          <cell r="K159">
            <v>102.85</v>
          </cell>
          <cell r="L159">
            <v>7.324</v>
          </cell>
          <cell r="M159" t="e">
            <v>#REF!</v>
          </cell>
          <cell r="N159">
            <v>106597.32</v>
          </cell>
          <cell r="O159" t="e">
            <v>#REF!</v>
          </cell>
          <cell r="P159">
            <v>14.23</v>
          </cell>
          <cell r="Q159">
            <v>175.95</v>
          </cell>
          <cell r="R159">
            <v>0.3</v>
          </cell>
        </row>
        <row r="160">
          <cell r="C160" t="str">
            <v>'03-01-1601</v>
          </cell>
          <cell r="D160">
            <v>6852.0795</v>
          </cell>
          <cell r="E160">
            <v>418.405</v>
          </cell>
          <cell r="F160">
            <v>1.1</v>
          </cell>
          <cell r="G160">
            <v>113.52</v>
          </cell>
          <cell r="H160">
            <v>6.93181326924184</v>
          </cell>
          <cell r="I160">
            <v>4370.19</v>
          </cell>
          <cell r="J160">
            <v>61372.98</v>
          </cell>
          <cell r="K160">
            <v>103.2</v>
          </cell>
          <cell r="L160">
            <v>7.349</v>
          </cell>
          <cell r="M160" t="e">
            <v>#REF!</v>
          </cell>
          <cell r="N160">
            <v>106597.32</v>
          </cell>
          <cell r="O160" t="e">
            <v>#REF!</v>
          </cell>
          <cell r="P160">
            <v>14.28</v>
          </cell>
          <cell r="Q160">
            <v>175.95</v>
          </cell>
          <cell r="R160">
            <v>0.3</v>
          </cell>
        </row>
        <row r="161">
          <cell r="C161" t="str">
            <v>'03-01-1602</v>
          </cell>
          <cell r="D161">
            <v>6852.0795</v>
          </cell>
          <cell r="E161">
            <v>418.405</v>
          </cell>
          <cell r="F161">
            <v>1.1</v>
          </cell>
          <cell r="G161">
            <v>97.801</v>
          </cell>
          <cell r="H161">
            <v>5.97197207139818</v>
          </cell>
          <cell r="I161">
            <v>4370.19</v>
          </cell>
          <cell r="J161">
            <v>61372.98</v>
          </cell>
          <cell r="K161">
            <v>88.91</v>
          </cell>
          <cell r="L161">
            <v>6.331</v>
          </cell>
          <cell r="M161" t="e">
            <v>#REF!</v>
          </cell>
          <cell r="N161">
            <v>106597.32</v>
          </cell>
          <cell r="O161" t="e">
            <v>#REF!</v>
          </cell>
          <cell r="P161">
            <v>12.3</v>
          </cell>
          <cell r="Q161">
            <v>175.95</v>
          </cell>
          <cell r="R161">
            <v>0.26</v>
          </cell>
        </row>
        <row r="162">
          <cell r="C162" t="str">
            <v>'03-01-1603</v>
          </cell>
          <cell r="D162">
            <v>6852.0795</v>
          </cell>
          <cell r="E162">
            <v>418.405</v>
          </cell>
          <cell r="F162">
            <v>1.1</v>
          </cell>
          <cell r="G162">
            <v>97.801</v>
          </cell>
          <cell r="H162">
            <v>5.97197207139818</v>
          </cell>
          <cell r="I162">
            <v>4370.19</v>
          </cell>
          <cell r="J162">
            <v>61372.98</v>
          </cell>
          <cell r="K162">
            <v>88.91</v>
          </cell>
          <cell r="L162">
            <v>6.331</v>
          </cell>
          <cell r="M162" t="e">
            <v>#REF!</v>
          </cell>
          <cell r="N162">
            <v>106597.32</v>
          </cell>
          <cell r="O162" t="e">
            <v>#REF!</v>
          </cell>
          <cell r="P162">
            <v>12.3</v>
          </cell>
          <cell r="Q162">
            <v>175.95</v>
          </cell>
          <cell r="R162">
            <v>0.26</v>
          </cell>
        </row>
        <row r="163">
          <cell r="C163" t="str">
            <v>'03-01-1604</v>
          </cell>
          <cell r="D163">
            <v>6852.0795</v>
          </cell>
          <cell r="E163">
            <v>418.405</v>
          </cell>
          <cell r="F163">
            <v>1.1</v>
          </cell>
          <cell r="G163">
            <v>113.135</v>
          </cell>
          <cell r="H163">
            <v>6.90830421261166</v>
          </cell>
          <cell r="I163">
            <v>4370.19</v>
          </cell>
          <cell r="J163">
            <v>61372.98</v>
          </cell>
          <cell r="K163">
            <v>102.85</v>
          </cell>
          <cell r="L163">
            <v>7.324</v>
          </cell>
          <cell r="M163" t="e">
            <v>#REF!</v>
          </cell>
          <cell r="N163">
            <v>106597.32</v>
          </cell>
          <cell r="O163" t="e">
            <v>#REF!</v>
          </cell>
          <cell r="P163">
            <v>14.23</v>
          </cell>
          <cell r="Q163">
            <v>175.95</v>
          </cell>
          <cell r="R163">
            <v>0.3</v>
          </cell>
        </row>
        <row r="164">
          <cell r="C164" t="str">
            <v>'03-01-1701</v>
          </cell>
          <cell r="D164">
            <v>6852.0795</v>
          </cell>
          <cell r="E164">
            <v>418.405</v>
          </cell>
          <cell r="F164">
            <v>1.1</v>
          </cell>
          <cell r="G164">
            <v>113.52</v>
          </cell>
          <cell r="H164">
            <v>6.93181326924184</v>
          </cell>
          <cell r="I164">
            <v>4370.19</v>
          </cell>
          <cell r="J164">
            <v>61372.98</v>
          </cell>
          <cell r="K164">
            <v>103.2</v>
          </cell>
          <cell r="L164">
            <v>7.349</v>
          </cell>
          <cell r="M164" t="e">
            <v>#REF!</v>
          </cell>
          <cell r="N164">
            <v>106597.32</v>
          </cell>
          <cell r="O164" t="e">
            <v>#REF!</v>
          </cell>
          <cell r="P164">
            <v>14.28</v>
          </cell>
          <cell r="Q164">
            <v>175.95</v>
          </cell>
          <cell r="R164">
            <v>0.3</v>
          </cell>
        </row>
        <row r="165">
          <cell r="C165" t="str">
            <v>'03-01-1702</v>
          </cell>
          <cell r="D165">
            <v>6852.0795</v>
          </cell>
          <cell r="E165">
            <v>418.405</v>
          </cell>
          <cell r="F165">
            <v>1.1</v>
          </cell>
          <cell r="G165">
            <v>97.801</v>
          </cell>
          <cell r="H165">
            <v>5.97197207139818</v>
          </cell>
          <cell r="I165">
            <v>4370.19</v>
          </cell>
          <cell r="J165">
            <v>61372.98</v>
          </cell>
          <cell r="K165">
            <v>88.91</v>
          </cell>
          <cell r="L165">
            <v>6.331</v>
          </cell>
          <cell r="M165" t="e">
            <v>#REF!</v>
          </cell>
          <cell r="N165">
            <v>106597.32</v>
          </cell>
          <cell r="O165" t="e">
            <v>#REF!</v>
          </cell>
          <cell r="P165">
            <v>12.3</v>
          </cell>
          <cell r="Q165">
            <v>175.95</v>
          </cell>
          <cell r="R165">
            <v>0.26</v>
          </cell>
        </row>
        <row r="166">
          <cell r="C166" t="str">
            <v>'03-01-1703</v>
          </cell>
          <cell r="D166">
            <v>6852.0795</v>
          </cell>
          <cell r="E166">
            <v>418.405</v>
          </cell>
          <cell r="F166">
            <v>1.1</v>
          </cell>
          <cell r="G166">
            <v>97.801</v>
          </cell>
          <cell r="H166">
            <v>5.97197207139818</v>
          </cell>
          <cell r="I166">
            <v>4370.19</v>
          </cell>
          <cell r="J166">
            <v>61372.98</v>
          </cell>
          <cell r="K166">
            <v>88.91</v>
          </cell>
          <cell r="L166">
            <v>6.331</v>
          </cell>
          <cell r="M166" t="e">
            <v>#REF!</v>
          </cell>
          <cell r="N166">
            <v>106597.32</v>
          </cell>
          <cell r="O166" t="e">
            <v>#REF!</v>
          </cell>
          <cell r="P166">
            <v>12.3</v>
          </cell>
          <cell r="Q166">
            <v>175.95</v>
          </cell>
          <cell r="R166">
            <v>0.26</v>
          </cell>
        </row>
        <row r="167">
          <cell r="C167" t="str">
            <v>'03-01-1704</v>
          </cell>
          <cell r="D167">
            <v>6852.0795</v>
          </cell>
          <cell r="E167">
            <v>418.405</v>
          </cell>
          <cell r="F167">
            <v>1.1</v>
          </cell>
          <cell r="G167">
            <v>113.135</v>
          </cell>
          <cell r="H167">
            <v>6.90830421261166</v>
          </cell>
          <cell r="I167">
            <v>4370.19</v>
          </cell>
          <cell r="J167">
            <v>61372.98</v>
          </cell>
          <cell r="K167">
            <v>102.85</v>
          </cell>
          <cell r="L167">
            <v>7.324</v>
          </cell>
          <cell r="M167" t="e">
            <v>#REF!</v>
          </cell>
          <cell r="N167">
            <v>106597.32</v>
          </cell>
          <cell r="O167" t="e">
            <v>#REF!</v>
          </cell>
          <cell r="P167">
            <v>14.23</v>
          </cell>
          <cell r="Q167">
            <v>175.95</v>
          </cell>
          <cell r="R167">
            <v>0.3</v>
          </cell>
        </row>
        <row r="168">
          <cell r="C168" t="str">
            <v>'03-01-1801</v>
          </cell>
          <cell r="D168">
            <v>6852.0795</v>
          </cell>
          <cell r="E168">
            <v>418.405</v>
          </cell>
          <cell r="F168">
            <v>1.15</v>
          </cell>
          <cell r="G168">
            <v>118.68</v>
          </cell>
          <cell r="H168">
            <v>7.24689569057101</v>
          </cell>
          <cell r="I168">
            <v>4370.19</v>
          </cell>
          <cell r="J168">
            <v>61372.98</v>
          </cell>
          <cell r="K168">
            <v>103.2</v>
          </cell>
          <cell r="L168">
            <v>7.349</v>
          </cell>
        </row>
        <row r="168">
          <cell r="P168">
            <v>14.6</v>
          </cell>
          <cell r="Q168">
            <v>175.95</v>
          </cell>
          <cell r="R168">
            <v>0.3</v>
          </cell>
        </row>
        <row r="169">
          <cell r="C169" t="str">
            <v>'03-01-1802</v>
          </cell>
          <cell r="D169">
            <v>6852.0795</v>
          </cell>
          <cell r="E169">
            <v>418.405</v>
          </cell>
          <cell r="F169">
            <v>1.15</v>
          </cell>
          <cell r="G169">
            <v>102.2465</v>
          </cell>
          <cell r="H169">
            <v>6.24342534737082</v>
          </cell>
          <cell r="I169">
            <v>4370.19</v>
          </cell>
          <cell r="J169">
            <v>61372.98</v>
          </cell>
          <cell r="K169">
            <v>88.91</v>
          </cell>
          <cell r="L169">
            <v>6.331</v>
          </cell>
        </row>
        <row r="169">
          <cell r="P169">
            <v>12.57</v>
          </cell>
          <cell r="Q169">
            <v>175.95</v>
          </cell>
          <cell r="R169">
            <v>0.26</v>
          </cell>
        </row>
        <row r="170">
          <cell r="C170" t="str">
            <v>'03-01-1803</v>
          </cell>
          <cell r="D170">
            <v>6852.0795</v>
          </cell>
          <cell r="E170">
            <v>418.405</v>
          </cell>
          <cell r="F170">
            <v>1.15</v>
          </cell>
          <cell r="G170">
            <v>102.2465</v>
          </cell>
          <cell r="H170">
            <v>6.24342534737082</v>
          </cell>
          <cell r="I170">
            <v>4370.19</v>
          </cell>
          <cell r="J170">
            <v>61372.98</v>
          </cell>
          <cell r="K170">
            <v>88.91</v>
          </cell>
          <cell r="L170">
            <v>6.331</v>
          </cell>
        </row>
        <row r="170">
          <cell r="P170">
            <v>12.57</v>
          </cell>
          <cell r="Q170">
            <v>175.95</v>
          </cell>
          <cell r="R170">
            <v>0.26</v>
          </cell>
        </row>
        <row r="171">
          <cell r="C171" t="str">
            <v>'03-01-1804</v>
          </cell>
          <cell r="D171">
            <v>6852.0795</v>
          </cell>
          <cell r="E171">
            <v>418.405</v>
          </cell>
          <cell r="F171">
            <v>1.15</v>
          </cell>
          <cell r="G171">
            <v>118.2775</v>
          </cell>
          <cell r="H171">
            <v>7.22231804045764</v>
          </cell>
          <cell r="I171">
            <v>4370.19</v>
          </cell>
          <cell r="J171">
            <v>61372.98</v>
          </cell>
          <cell r="K171">
            <v>102.85</v>
          </cell>
          <cell r="L171">
            <v>7.324</v>
          </cell>
        </row>
        <row r="171">
          <cell r="P171">
            <v>14.55</v>
          </cell>
          <cell r="Q171">
            <v>175.95</v>
          </cell>
          <cell r="R171">
            <v>0.3</v>
          </cell>
        </row>
        <row r="172">
          <cell r="C172" t="str">
            <v>'05-01-0201</v>
          </cell>
          <cell r="D172">
            <v>4767.99</v>
          </cell>
          <cell r="E172">
            <v>319.267</v>
          </cell>
          <cell r="F172">
            <v>0.85</v>
          </cell>
          <cell r="G172">
            <v>87.4395</v>
          </cell>
          <cell r="H172">
            <v>5.85499274253931</v>
          </cell>
          <cell r="I172">
            <v>4370.19</v>
          </cell>
          <cell r="J172">
            <v>61372.98</v>
          </cell>
          <cell r="K172">
            <v>102.87</v>
          </cell>
          <cell r="L172">
            <v>7.325</v>
          </cell>
        </row>
        <row r="172">
          <cell r="P172">
            <v>13.18</v>
          </cell>
          <cell r="Q172">
            <v>175.95</v>
          </cell>
          <cell r="R172">
            <v>0.29</v>
          </cell>
        </row>
        <row r="173">
          <cell r="C173" t="str">
            <v>'05-01-0202</v>
          </cell>
          <cell r="D173">
            <v>4767.99</v>
          </cell>
          <cell r="E173">
            <v>319.267</v>
          </cell>
          <cell r="F173">
            <v>0.85</v>
          </cell>
          <cell r="G173">
            <v>76.245</v>
          </cell>
          <cell r="H173">
            <v>5.10540341212964</v>
          </cell>
          <cell r="I173">
            <v>4370.19</v>
          </cell>
          <cell r="J173">
            <v>61372.98</v>
          </cell>
          <cell r="K173">
            <v>89.7</v>
          </cell>
          <cell r="L173">
            <v>6.387</v>
          </cell>
        </row>
        <row r="173">
          <cell r="P173">
            <v>11.49</v>
          </cell>
          <cell r="Q173">
            <v>175.95</v>
          </cell>
          <cell r="R173">
            <v>0.26</v>
          </cell>
        </row>
        <row r="174">
          <cell r="C174" t="str">
            <v>'05-01-0203</v>
          </cell>
          <cell r="D174">
            <v>4767.99</v>
          </cell>
          <cell r="E174">
            <v>319.267</v>
          </cell>
          <cell r="F174">
            <v>0.85</v>
          </cell>
          <cell r="G174">
            <v>74.715</v>
          </cell>
          <cell r="H174">
            <v>5.00295384533105</v>
          </cell>
          <cell r="I174">
            <v>4370.19</v>
          </cell>
          <cell r="J174">
            <v>61372.98</v>
          </cell>
          <cell r="K174">
            <v>87.9</v>
          </cell>
          <cell r="L174">
            <v>6.259</v>
          </cell>
        </row>
        <row r="174">
          <cell r="P174">
            <v>11.26</v>
          </cell>
          <cell r="Q174">
            <v>175.95</v>
          </cell>
          <cell r="R174">
            <v>0.25</v>
          </cell>
        </row>
        <row r="175">
          <cell r="C175" t="str">
            <v>'05-01-0301</v>
          </cell>
          <cell r="D175">
            <v>4767.99</v>
          </cell>
          <cell r="E175">
            <v>319.267</v>
          </cell>
          <cell r="F175">
            <v>0.9</v>
          </cell>
          <cell r="G175">
            <v>92.583</v>
          </cell>
          <cell r="H175">
            <v>6.19940408033574</v>
          </cell>
          <cell r="I175">
            <v>4370.19</v>
          </cell>
          <cell r="J175">
            <v>61372.98</v>
          </cell>
          <cell r="K175">
            <v>102.87</v>
          </cell>
          <cell r="L175">
            <v>7.325</v>
          </cell>
        </row>
        <row r="175">
          <cell r="P175">
            <v>13.52</v>
          </cell>
          <cell r="Q175">
            <v>175.95</v>
          </cell>
          <cell r="R175">
            <v>0.29</v>
          </cell>
        </row>
        <row r="176">
          <cell r="C176" t="str">
            <v>'05-01-0302</v>
          </cell>
          <cell r="D176">
            <v>4767.99</v>
          </cell>
          <cell r="E176">
            <v>319.267</v>
          </cell>
          <cell r="F176">
            <v>0.9</v>
          </cell>
          <cell r="G176">
            <v>80.73</v>
          </cell>
          <cell r="H176">
            <v>5.40572125990197</v>
          </cell>
          <cell r="I176">
            <v>4370.19</v>
          </cell>
          <cell r="J176">
            <v>61372.98</v>
          </cell>
          <cell r="K176">
            <v>89.7</v>
          </cell>
          <cell r="L176">
            <v>6.387</v>
          </cell>
        </row>
        <row r="176">
          <cell r="P176">
            <v>11.79</v>
          </cell>
          <cell r="Q176">
            <v>175.95</v>
          </cell>
          <cell r="R176">
            <v>0.26</v>
          </cell>
        </row>
        <row r="177">
          <cell r="C177" t="str">
            <v>'05-01-0303</v>
          </cell>
          <cell r="D177">
            <v>4767.99</v>
          </cell>
          <cell r="E177">
            <v>319.267</v>
          </cell>
          <cell r="F177">
            <v>0.9</v>
          </cell>
          <cell r="G177">
            <v>79.11</v>
          </cell>
          <cell r="H177">
            <v>5.29724524799759</v>
          </cell>
          <cell r="I177">
            <v>4370.19</v>
          </cell>
          <cell r="J177">
            <v>61372.98</v>
          </cell>
          <cell r="K177">
            <v>87.9</v>
          </cell>
          <cell r="L177">
            <v>6.259</v>
          </cell>
        </row>
        <row r="177">
          <cell r="P177">
            <v>11.56</v>
          </cell>
          <cell r="Q177">
            <v>175.95</v>
          </cell>
          <cell r="R177">
            <v>0.25</v>
          </cell>
        </row>
        <row r="178">
          <cell r="C178" t="str">
            <v>'05-01-0401</v>
          </cell>
          <cell r="D178">
            <v>4767.99</v>
          </cell>
          <cell r="E178">
            <v>319.267</v>
          </cell>
          <cell r="F178">
            <v>0.9</v>
          </cell>
          <cell r="G178">
            <v>92.583</v>
          </cell>
          <cell r="H178">
            <v>6.19940408033574</v>
          </cell>
          <cell r="I178">
            <v>4370.19</v>
          </cell>
          <cell r="J178">
            <v>61372.98</v>
          </cell>
          <cell r="K178">
            <v>102.87</v>
          </cell>
          <cell r="L178">
            <v>7.325</v>
          </cell>
        </row>
        <row r="178">
          <cell r="P178">
            <v>13.52</v>
          </cell>
          <cell r="Q178">
            <v>175.95</v>
          </cell>
          <cell r="R178">
            <v>0.29</v>
          </cell>
        </row>
        <row r="179">
          <cell r="C179" t="str">
            <v>'05-01-0402</v>
          </cell>
          <cell r="D179">
            <v>4767.99</v>
          </cell>
          <cell r="E179">
            <v>319.267</v>
          </cell>
          <cell r="F179">
            <v>0.9</v>
          </cell>
          <cell r="G179">
            <v>80.73</v>
          </cell>
          <cell r="H179">
            <v>5.40572125990197</v>
          </cell>
          <cell r="I179">
            <v>4370.19</v>
          </cell>
          <cell r="J179">
            <v>61372.98</v>
          </cell>
          <cell r="K179">
            <v>89.7</v>
          </cell>
          <cell r="L179">
            <v>6.387</v>
          </cell>
        </row>
        <row r="179">
          <cell r="P179">
            <v>11.79</v>
          </cell>
          <cell r="Q179">
            <v>175.95</v>
          </cell>
          <cell r="R179">
            <v>0.26</v>
          </cell>
        </row>
        <row r="180">
          <cell r="C180" t="str">
            <v>'05-01-0403</v>
          </cell>
          <cell r="D180">
            <v>4767.99</v>
          </cell>
          <cell r="E180">
            <v>319.267</v>
          </cell>
          <cell r="F180">
            <v>0.9</v>
          </cell>
          <cell r="G180">
            <v>79.11</v>
          </cell>
          <cell r="H180">
            <v>5.29724524799759</v>
          </cell>
          <cell r="I180">
            <v>4370.19</v>
          </cell>
          <cell r="J180">
            <v>61372.98</v>
          </cell>
          <cell r="K180">
            <v>87.9</v>
          </cell>
          <cell r="L180">
            <v>6.259</v>
          </cell>
          <cell r="M180" t="e">
            <v>#REF!</v>
          </cell>
          <cell r="N180">
            <v>106597.32</v>
          </cell>
          <cell r="O180" t="e">
            <v>#REF!</v>
          </cell>
          <cell r="P180">
            <v>11.56</v>
          </cell>
          <cell r="Q180">
            <v>175.95</v>
          </cell>
          <cell r="R180">
            <v>0.25</v>
          </cell>
        </row>
        <row r="181">
          <cell r="C181" t="str">
            <v>'05-01-0501</v>
          </cell>
          <cell r="D181">
            <v>4767.99</v>
          </cell>
          <cell r="E181">
            <v>319.267</v>
          </cell>
          <cell r="F181">
            <v>0.9</v>
          </cell>
          <cell r="G181">
            <v>92.583</v>
          </cell>
          <cell r="H181">
            <v>6.19940408033574</v>
          </cell>
          <cell r="I181">
            <v>4370.19</v>
          </cell>
          <cell r="J181">
            <v>61372.98</v>
          </cell>
          <cell r="K181">
            <v>102.87</v>
          </cell>
          <cell r="L181">
            <v>7.325</v>
          </cell>
          <cell r="M181" t="e">
            <v>#REF!</v>
          </cell>
          <cell r="N181">
            <v>106597.32</v>
          </cell>
          <cell r="O181" t="e">
            <v>#REF!</v>
          </cell>
          <cell r="P181">
            <v>13.52</v>
          </cell>
          <cell r="Q181">
            <v>175.95</v>
          </cell>
          <cell r="R181">
            <v>0.29</v>
          </cell>
        </row>
        <row r="182">
          <cell r="C182" t="str">
            <v>'05-01-0502</v>
          </cell>
          <cell r="D182">
            <v>4767.99</v>
          </cell>
          <cell r="E182">
            <v>319.267</v>
          </cell>
          <cell r="F182">
            <v>0.9</v>
          </cell>
          <cell r="G182">
            <v>80.73</v>
          </cell>
          <cell r="H182">
            <v>5.40572125990197</v>
          </cell>
          <cell r="I182">
            <v>4370.19</v>
          </cell>
          <cell r="J182">
            <v>61372.98</v>
          </cell>
          <cell r="K182">
            <v>89.7</v>
          </cell>
          <cell r="L182">
            <v>6.387</v>
          </cell>
          <cell r="M182" t="e">
            <v>#REF!</v>
          </cell>
          <cell r="N182">
            <v>106597.32</v>
          </cell>
          <cell r="O182" t="e">
            <v>#REF!</v>
          </cell>
          <cell r="P182">
            <v>11.79</v>
          </cell>
          <cell r="Q182">
            <v>175.95</v>
          </cell>
          <cell r="R182">
            <v>0.26</v>
          </cell>
        </row>
        <row r="183">
          <cell r="C183" t="str">
            <v>'05-01-0503</v>
          </cell>
          <cell r="D183">
            <v>4767.99</v>
          </cell>
          <cell r="E183">
            <v>319.267</v>
          </cell>
          <cell r="F183">
            <v>0.9</v>
          </cell>
          <cell r="G183">
            <v>79.11</v>
          </cell>
          <cell r="H183">
            <v>5.29724524799759</v>
          </cell>
          <cell r="I183">
            <v>4370.19</v>
          </cell>
          <cell r="J183">
            <v>61372.98</v>
          </cell>
          <cell r="K183">
            <v>87.9</v>
          </cell>
          <cell r="L183">
            <v>6.259</v>
          </cell>
          <cell r="M183" t="e">
            <v>#REF!</v>
          </cell>
          <cell r="N183">
            <v>106597.32</v>
          </cell>
          <cell r="O183" t="e">
            <v>#REF!</v>
          </cell>
          <cell r="P183">
            <v>11.56</v>
          </cell>
          <cell r="Q183">
            <v>175.95</v>
          </cell>
          <cell r="R183">
            <v>0.25</v>
          </cell>
        </row>
        <row r="184">
          <cell r="C184" t="str">
            <v>'05-01-0601</v>
          </cell>
          <cell r="D184">
            <v>4767.99</v>
          </cell>
          <cell r="E184">
            <v>319.267</v>
          </cell>
          <cell r="F184">
            <v>0.95</v>
          </cell>
          <cell r="G184">
            <v>97.7265</v>
          </cell>
          <cell r="H184">
            <v>6.54381541813217</v>
          </cell>
          <cell r="I184">
            <v>4370.19</v>
          </cell>
          <cell r="J184">
            <v>61372.98</v>
          </cell>
          <cell r="K184">
            <v>102.87</v>
          </cell>
          <cell r="L184">
            <v>7.325</v>
          </cell>
          <cell r="M184" t="e">
            <v>#REF!</v>
          </cell>
          <cell r="N184">
            <v>106597.32</v>
          </cell>
          <cell r="O184" t="e">
            <v>#REF!</v>
          </cell>
          <cell r="P184">
            <v>13.87</v>
          </cell>
          <cell r="Q184">
            <v>175.95</v>
          </cell>
          <cell r="R184">
            <v>0.29</v>
          </cell>
        </row>
        <row r="185">
          <cell r="C185" t="str">
            <v>'05-01-0602</v>
          </cell>
          <cell r="D185">
            <v>4767.99</v>
          </cell>
          <cell r="E185">
            <v>319.267</v>
          </cell>
          <cell r="F185">
            <v>0.95</v>
          </cell>
          <cell r="G185">
            <v>85.215</v>
          </cell>
          <cell r="H185">
            <v>5.7060391076743</v>
          </cell>
          <cell r="I185">
            <v>4370.19</v>
          </cell>
          <cell r="J185">
            <v>61372.98</v>
          </cell>
          <cell r="K185">
            <v>89.7</v>
          </cell>
          <cell r="L185">
            <v>6.387</v>
          </cell>
          <cell r="M185" t="e">
            <v>#REF!</v>
          </cell>
          <cell r="N185">
            <v>106597.32</v>
          </cell>
          <cell r="O185" t="e">
            <v>#REF!</v>
          </cell>
          <cell r="P185">
            <v>12.09</v>
          </cell>
          <cell r="Q185">
            <v>175.95</v>
          </cell>
          <cell r="R185">
            <v>0.26</v>
          </cell>
        </row>
        <row r="186">
          <cell r="C186" t="str">
            <v>'05-01-0603</v>
          </cell>
          <cell r="D186">
            <v>4767.99</v>
          </cell>
          <cell r="E186">
            <v>319.267</v>
          </cell>
          <cell r="F186">
            <v>0.95</v>
          </cell>
          <cell r="G186">
            <v>83.505</v>
          </cell>
          <cell r="H186">
            <v>5.59153665066412</v>
          </cell>
          <cell r="I186">
            <v>4370.19</v>
          </cell>
          <cell r="J186">
            <v>61372.98</v>
          </cell>
          <cell r="K186">
            <v>87.9</v>
          </cell>
          <cell r="L186">
            <v>6.259</v>
          </cell>
          <cell r="M186" t="e">
            <v>#REF!</v>
          </cell>
          <cell r="N186">
            <v>106597.32</v>
          </cell>
          <cell r="O186" t="e">
            <v>#REF!</v>
          </cell>
          <cell r="P186">
            <v>11.85</v>
          </cell>
          <cell r="Q186">
            <v>175.95</v>
          </cell>
          <cell r="R186">
            <v>0.25</v>
          </cell>
        </row>
        <row r="187">
          <cell r="C187" t="str">
            <v>'05-01-0701</v>
          </cell>
          <cell r="D187">
            <v>4767.99</v>
          </cell>
          <cell r="E187">
            <v>319.267</v>
          </cell>
          <cell r="F187">
            <v>0.95</v>
          </cell>
          <cell r="G187">
            <v>97.7265</v>
          </cell>
          <cell r="H187">
            <v>6.54381541813217</v>
          </cell>
          <cell r="I187">
            <v>4370.19</v>
          </cell>
          <cell r="J187">
            <v>61372.98</v>
          </cell>
          <cell r="K187">
            <v>102.87</v>
          </cell>
          <cell r="L187">
            <v>7.325</v>
          </cell>
          <cell r="M187" t="e">
            <v>#REF!</v>
          </cell>
          <cell r="N187">
            <v>106597.32</v>
          </cell>
          <cell r="O187" t="e">
            <v>#REF!</v>
          </cell>
          <cell r="P187">
            <v>13.87</v>
          </cell>
          <cell r="Q187">
            <v>175.95</v>
          </cell>
          <cell r="R187">
            <v>0.29</v>
          </cell>
        </row>
        <row r="188">
          <cell r="C188" t="str">
            <v>'05-01-0702</v>
          </cell>
          <cell r="D188">
            <v>4767.99</v>
          </cell>
          <cell r="E188">
            <v>319.267</v>
          </cell>
          <cell r="F188">
            <v>0.95</v>
          </cell>
          <cell r="G188">
            <v>85.215</v>
          </cell>
          <cell r="H188">
            <v>5.7060391076743</v>
          </cell>
          <cell r="I188">
            <v>4370.19</v>
          </cell>
          <cell r="J188">
            <v>61372.98</v>
          </cell>
          <cell r="K188">
            <v>89.7</v>
          </cell>
          <cell r="L188">
            <v>6.387</v>
          </cell>
          <cell r="M188" t="e">
            <v>#REF!</v>
          </cell>
          <cell r="N188">
            <v>106597.32</v>
          </cell>
          <cell r="O188" t="e">
            <v>#REF!</v>
          </cell>
          <cell r="P188">
            <v>12.09</v>
          </cell>
          <cell r="Q188">
            <v>175.95</v>
          </cell>
          <cell r="R188">
            <v>0.26</v>
          </cell>
        </row>
        <row r="189">
          <cell r="C189" t="str">
            <v>'05-01-0703</v>
          </cell>
          <cell r="D189">
            <v>4767.99</v>
          </cell>
          <cell r="E189">
            <v>319.267</v>
          </cell>
          <cell r="F189">
            <v>0.95</v>
          </cell>
          <cell r="G189">
            <v>83.505</v>
          </cell>
          <cell r="H189">
            <v>5.59153665066412</v>
          </cell>
          <cell r="I189">
            <v>4370.19</v>
          </cell>
          <cell r="J189">
            <v>61372.98</v>
          </cell>
          <cell r="K189">
            <v>87.9</v>
          </cell>
          <cell r="L189">
            <v>6.259</v>
          </cell>
          <cell r="M189" t="e">
            <v>#REF!</v>
          </cell>
          <cell r="N189">
            <v>106597.32</v>
          </cell>
          <cell r="O189" t="e">
            <v>#REF!</v>
          </cell>
          <cell r="P189">
            <v>11.85</v>
          </cell>
          <cell r="Q189">
            <v>175.95</v>
          </cell>
          <cell r="R189">
            <v>0.25</v>
          </cell>
        </row>
        <row r="190">
          <cell r="C190" t="str">
            <v>'05-01-0801</v>
          </cell>
          <cell r="D190">
            <v>4767.99</v>
          </cell>
          <cell r="E190">
            <v>319.267</v>
          </cell>
          <cell r="F190">
            <v>0.95</v>
          </cell>
          <cell r="G190">
            <v>97.7265</v>
          </cell>
          <cell r="H190">
            <v>6.54381541813217</v>
          </cell>
          <cell r="I190">
            <v>4370.19</v>
          </cell>
          <cell r="J190">
            <v>61372.98</v>
          </cell>
          <cell r="K190">
            <v>102.87</v>
          </cell>
          <cell r="L190">
            <v>7.325</v>
          </cell>
          <cell r="M190" t="e">
            <v>#REF!</v>
          </cell>
          <cell r="N190">
            <v>106597.32</v>
          </cell>
          <cell r="O190" t="e">
            <v>#REF!</v>
          </cell>
          <cell r="P190">
            <v>13.87</v>
          </cell>
          <cell r="Q190">
            <v>175.95</v>
          </cell>
          <cell r="R190">
            <v>0.29</v>
          </cell>
        </row>
        <row r="191">
          <cell r="C191" t="str">
            <v>'05-01-0802</v>
          </cell>
          <cell r="D191">
            <v>4767.99</v>
          </cell>
          <cell r="E191">
            <v>319.267</v>
          </cell>
          <cell r="F191">
            <v>0.95</v>
          </cell>
          <cell r="G191">
            <v>85.215</v>
          </cell>
          <cell r="H191">
            <v>5.7060391076743</v>
          </cell>
          <cell r="I191">
            <v>4370.19</v>
          </cell>
          <cell r="J191">
            <v>61372.98</v>
          </cell>
          <cell r="K191">
            <v>89.7</v>
          </cell>
          <cell r="L191">
            <v>6.387</v>
          </cell>
          <cell r="M191" t="e">
            <v>#REF!</v>
          </cell>
          <cell r="N191">
            <v>106597.32</v>
          </cell>
          <cell r="O191" t="e">
            <v>#REF!</v>
          </cell>
          <cell r="P191">
            <v>12.09</v>
          </cell>
          <cell r="Q191">
            <v>175.95</v>
          </cell>
          <cell r="R191">
            <v>0.26</v>
          </cell>
        </row>
        <row r="192">
          <cell r="C192" t="str">
            <v>'05-01-0803</v>
          </cell>
          <cell r="D192">
            <v>4767.99</v>
          </cell>
          <cell r="E192">
            <v>319.267</v>
          </cell>
          <cell r="F192">
            <v>0.95</v>
          </cell>
          <cell r="G192">
            <v>83.505</v>
          </cell>
          <cell r="H192">
            <v>5.59153665066412</v>
          </cell>
          <cell r="I192">
            <v>4370.19</v>
          </cell>
          <cell r="J192">
            <v>61372.98</v>
          </cell>
          <cell r="K192">
            <v>87.9</v>
          </cell>
          <cell r="L192">
            <v>6.259</v>
          </cell>
          <cell r="M192" t="e">
            <v>#REF!</v>
          </cell>
          <cell r="N192">
            <v>106597.32</v>
          </cell>
          <cell r="O192" t="e">
            <v>#REF!</v>
          </cell>
          <cell r="P192">
            <v>11.85</v>
          </cell>
          <cell r="Q192">
            <v>175.95</v>
          </cell>
          <cell r="R192">
            <v>0.25</v>
          </cell>
        </row>
        <row r="193">
          <cell r="C193" t="str">
            <v>'05-01-0901</v>
          </cell>
          <cell r="D193">
            <v>4767.99</v>
          </cell>
          <cell r="E193">
            <v>319.267</v>
          </cell>
          <cell r="F193">
            <v>1</v>
          </cell>
          <cell r="G193">
            <v>102.87</v>
          </cell>
          <cell r="H193">
            <v>6.8882267559286</v>
          </cell>
          <cell r="I193">
            <v>4370.19</v>
          </cell>
          <cell r="J193">
            <v>61372.98</v>
          </cell>
          <cell r="K193">
            <v>102.87</v>
          </cell>
          <cell r="L193">
            <v>7.325</v>
          </cell>
          <cell r="M193" t="e">
            <v>#REF!</v>
          </cell>
          <cell r="N193">
            <v>106597.32</v>
          </cell>
          <cell r="O193" t="e">
            <v>#REF!</v>
          </cell>
          <cell r="P193">
            <v>14.21</v>
          </cell>
          <cell r="Q193">
            <v>175.95</v>
          </cell>
          <cell r="R193">
            <v>0.29</v>
          </cell>
        </row>
        <row r="194">
          <cell r="C194" t="str">
            <v>'05-01-0902</v>
          </cell>
          <cell r="D194">
            <v>4767.99</v>
          </cell>
          <cell r="E194">
            <v>319.267</v>
          </cell>
          <cell r="F194">
            <v>1</v>
          </cell>
          <cell r="G194">
            <v>89.7</v>
          </cell>
          <cell r="H194">
            <v>6.00635695544664</v>
          </cell>
          <cell r="I194">
            <v>4370.19</v>
          </cell>
          <cell r="J194">
            <v>61372.98</v>
          </cell>
          <cell r="K194">
            <v>89.7</v>
          </cell>
          <cell r="L194">
            <v>6.387</v>
          </cell>
          <cell r="M194" t="e">
            <v>#REF!</v>
          </cell>
          <cell r="N194">
            <v>106597.32</v>
          </cell>
          <cell r="O194" t="e">
            <v>#REF!</v>
          </cell>
          <cell r="P194">
            <v>12.39</v>
          </cell>
          <cell r="Q194">
            <v>175.95</v>
          </cell>
          <cell r="R194">
            <v>0.26</v>
          </cell>
        </row>
        <row r="195">
          <cell r="C195" t="str">
            <v>'05-01-0903</v>
          </cell>
          <cell r="D195">
            <v>4767.99</v>
          </cell>
          <cell r="E195">
            <v>319.267</v>
          </cell>
          <cell r="F195">
            <v>1</v>
          </cell>
          <cell r="G195">
            <v>87.9</v>
          </cell>
          <cell r="H195">
            <v>5.88582805333065</v>
          </cell>
          <cell r="I195">
            <v>4370.19</v>
          </cell>
          <cell r="J195">
            <v>61372.98</v>
          </cell>
          <cell r="K195">
            <v>87.9</v>
          </cell>
          <cell r="L195">
            <v>6.259</v>
          </cell>
          <cell r="M195" t="e">
            <v>#REF!</v>
          </cell>
          <cell r="N195">
            <v>106597.32</v>
          </cell>
          <cell r="O195" t="e">
            <v>#REF!</v>
          </cell>
          <cell r="P195">
            <v>12.14</v>
          </cell>
          <cell r="Q195">
            <v>175.95</v>
          </cell>
          <cell r="R195">
            <v>0.25</v>
          </cell>
        </row>
        <row r="196">
          <cell r="C196" t="str">
            <v>'05-01-1001</v>
          </cell>
          <cell r="D196">
            <v>4767.99</v>
          </cell>
          <cell r="E196">
            <v>319.267</v>
          </cell>
          <cell r="F196">
            <v>1</v>
          </cell>
          <cell r="G196">
            <v>102.87</v>
          </cell>
          <cell r="H196">
            <v>6.8882267559286</v>
          </cell>
          <cell r="I196">
            <v>4370.19</v>
          </cell>
          <cell r="J196">
            <v>61372.98</v>
          </cell>
          <cell r="K196">
            <v>102.87</v>
          </cell>
          <cell r="L196">
            <v>7.325</v>
          </cell>
          <cell r="M196" t="e">
            <v>#REF!</v>
          </cell>
          <cell r="N196">
            <v>106597.32</v>
          </cell>
          <cell r="O196" t="e">
            <v>#REF!</v>
          </cell>
          <cell r="P196">
            <v>14.21</v>
          </cell>
          <cell r="Q196">
            <v>175.95</v>
          </cell>
          <cell r="R196">
            <v>0.29</v>
          </cell>
        </row>
        <row r="197">
          <cell r="C197" t="str">
            <v>'05-01-1002</v>
          </cell>
          <cell r="D197">
            <v>4767.99</v>
          </cell>
          <cell r="E197">
            <v>319.267</v>
          </cell>
          <cell r="F197">
            <v>1</v>
          </cell>
          <cell r="G197">
            <v>89.7</v>
          </cell>
          <cell r="H197">
            <v>6.00635695544664</v>
          </cell>
          <cell r="I197">
            <v>4370.19</v>
          </cell>
          <cell r="J197">
            <v>61372.98</v>
          </cell>
          <cell r="K197">
            <v>89.7</v>
          </cell>
          <cell r="L197">
            <v>6.387</v>
          </cell>
          <cell r="M197" t="e">
            <v>#REF!</v>
          </cell>
          <cell r="N197">
            <v>106597.32</v>
          </cell>
          <cell r="O197" t="e">
            <v>#REF!</v>
          </cell>
          <cell r="P197">
            <v>12.39</v>
          </cell>
          <cell r="Q197">
            <v>175.95</v>
          </cell>
          <cell r="R197">
            <v>0.26</v>
          </cell>
        </row>
        <row r="198">
          <cell r="C198" t="str">
            <v>'05-01-1003</v>
          </cell>
          <cell r="D198">
            <v>4767.99</v>
          </cell>
          <cell r="E198">
            <v>319.267</v>
          </cell>
          <cell r="F198">
            <v>1</v>
          </cell>
          <cell r="G198">
            <v>87.9</v>
          </cell>
          <cell r="H198">
            <v>5.88582805333065</v>
          </cell>
          <cell r="I198">
            <v>4370.19</v>
          </cell>
          <cell r="J198">
            <v>61372.98</v>
          </cell>
          <cell r="K198">
            <v>87.9</v>
          </cell>
          <cell r="L198">
            <v>6.259</v>
          </cell>
          <cell r="M198" t="e">
            <v>#REF!</v>
          </cell>
          <cell r="N198">
            <v>106597.32</v>
          </cell>
          <cell r="O198" t="e">
            <v>#REF!</v>
          </cell>
          <cell r="P198">
            <v>12.14</v>
          </cell>
          <cell r="Q198">
            <v>175.95</v>
          </cell>
          <cell r="R198">
            <v>0.25</v>
          </cell>
        </row>
        <row r="199">
          <cell r="C199" t="str">
            <v>'05-01-1101</v>
          </cell>
          <cell r="D199">
            <v>4767.99</v>
          </cell>
          <cell r="E199">
            <v>319.267</v>
          </cell>
          <cell r="F199">
            <v>1</v>
          </cell>
          <cell r="G199">
            <v>102.87</v>
          </cell>
          <cell r="H199">
            <v>6.8882267559286</v>
          </cell>
          <cell r="I199">
            <v>4370.19</v>
          </cell>
          <cell r="J199">
            <v>61372.98</v>
          </cell>
          <cell r="K199">
            <v>102.87</v>
          </cell>
          <cell r="L199">
            <v>7.325</v>
          </cell>
          <cell r="M199" t="e">
            <v>#REF!</v>
          </cell>
          <cell r="N199">
            <v>106597.32</v>
          </cell>
          <cell r="O199" t="e">
            <v>#REF!</v>
          </cell>
          <cell r="P199">
            <v>14.21</v>
          </cell>
          <cell r="Q199">
            <v>175.95</v>
          </cell>
          <cell r="R199">
            <v>0.29</v>
          </cell>
        </row>
        <row r="200">
          <cell r="C200" t="str">
            <v>'05-01-1102</v>
          </cell>
          <cell r="D200">
            <v>4767.99</v>
          </cell>
          <cell r="E200">
            <v>319.267</v>
          </cell>
          <cell r="F200">
            <v>1</v>
          </cell>
          <cell r="G200">
            <v>89.7</v>
          </cell>
          <cell r="H200">
            <v>6.00635695544664</v>
          </cell>
          <cell r="I200">
            <v>4370.19</v>
          </cell>
          <cell r="J200">
            <v>61372.98</v>
          </cell>
          <cell r="K200">
            <v>89.7</v>
          </cell>
          <cell r="L200">
            <v>6.387</v>
          </cell>
          <cell r="M200" t="e">
            <v>#REF!</v>
          </cell>
          <cell r="N200">
            <v>106597.32</v>
          </cell>
          <cell r="O200" t="e">
            <v>#REF!</v>
          </cell>
          <cell r="P200">
            <v>12.39</v>
          </cell>
          <cell r="Q200">
            <v>175.95</v>
          </cell>
          <cell r="R200">
            <v>0.26</v>
          </cell>
        </row>
        <row r="201">
          <cell r="C201" t="str">
            <v>'05-01-1103</v>
          </cell>
          <cell r="D201">
            <v>4767.99</v>
          </cell>
          <cell r="E201">
            <v>319.267</v>
          </cell>
          <cell r="F201">
            <v>1</v>
          </cell>
          <cell r="G201">
            <v>87.9</v>
          </cell>
          <cell r="H201">
            <v>5.88582805333065</v>
          </cell>
          <cell r="I201">
            <v>4370.19</v>
          </cell>
          <cell r="J201">
            <v>61372.98</v>
          </cell>
          <cell r="K201">
            <v>87.9</v>
          </cell>
          <cell r="L201">
            <v>6.259</v>
          </cell>
          <cell r="M201" t="e">
            <v>#REF!</v>
          </cell>
          <cell r="N201">
            <v>106597.32</v>
          </cell>
          <cell r="O201" t="e">
            <v>#REF!</v>
          </cell>
          <cell r="P201">
            <v>12.14</v>
          </cell>
          <cell r="Q201">
            <v>175.95</v>
          </cell>
          <cell r="R201">
            <v>0.25</v>
          </cell>
        </row>
        <row r="202">
          <cell r="C202" t="str">
            <v>'05-01-1201</v>
          </cell>
          <cell r="D202">
            <v>4767.99</v>
          </cell>
          <cell r="E202">
            <v>319.267</v>
          </cell>
          <cell r="F202">
            <v>1.05</v>
          </cell>
          <cell r="G202">
            <v>108.0135</v>
          </cell>
          <cell r="H202">
            <v>7.23263809372503</v>
          </cell>
          <cell r="I202">
            <v>4370.19</v>
          </cell>
          <cell r="J202">
            <v>61372.98</v>
          </cell>
          <cell r="K202">
            <v>102.87</v>
          </cell>
          <cell r="L202">
            <v>7.325</v>
          </cell>
          <cell r="M202" t="e">
            <v>#REF!</v>
          </cell>
          <cell r="N202">
            <v>106597.32</v>
          </cell>
          <cell r="O202" t="e">
            <v>#REF!</v>
          </cell>
          <cell r="P202">
            <v>14.56</v>
          </cell>
          <cell r="Q202">
            <v>175.95</v>
          </cell>
          <cell r="R202">
            <v>0.29</v>
          </cell>
        </row>
        <row r="203">
          <cell r="C203" t="str">
            <v>'05-01-1202</v>
          </cell>
          <cell r="D203">
            <v>4767.99</v>
          </cell>
          <cell r="E203">
            <v>319.267</v>
          </cell>
          <cell r="F203">
            <v>1.05</v>
          </cell>
          <cell r="G203">
            <v>94.185</v>
          </cell>
          <cell r="H203">
            <v>6.30667480321897</v>
          </cell>
          <cell r="I203">
            <v>4370.19</v>
          </cell>
          <cell r="J203">
            <v>61372.98</v>
          </cell>
          <cell r="K203">
            <v>89.7</v>
          </cell>
          <cell r="L203">
            <v>6.387</v>
          </cell>
          <cell r="M203" t="e">
            <v>#REF!</v>
          </cell>
          <cell r="N203">
            <v>106597.32</v>
          </cell>
          <cell r="O203" t="e">
            <v>#REF!</v>
          </cell>
          <cell r="P203">
            <v>12.69</v>
          </cell>
          <cell r="Q203">
            <v>175.95</v>
          </cell>
          <cell r="R203">
            <v>0.26</v>
          </cell>
        </row>
        <row r="204">
          <cell r="C204" t="str">
            <v>'05-01-1203</v>
          </cell>
          <cell r="D204">
            <v>4767.99</v>
          </cell>
          <cell r="E204">
            <v>319.267</v>
          </cell>
          <cell r="F204">
            <v>1.05</v>
          </cell>
          <cell r="G204">
            <v>92.295</v>
          </cell>
          <cell r="H204">
            <v>6.18011945599718</v>
          </cell>
          <cell r="I204">
            <v>4370.19</v>
          </cell>
          <cell r="J204">
            <v>61372.98</v>
          </cell>
          <cell r="K204">
            <v>87.9</v>
          </cell>
          <cell r="L204">
            <v>6.259</v>
          </cell>
          <cell r="M204" t="e">
            <v>#REF!</v>
          </cell>
          <cell r="N204">
            <v>106597.32</v>
          </cell>
          <cell r="O204" t="e">
            <v>#REF!</v>
          </cell>
          <cell r="P204">
            <v>12.44</v>
          </cell>
          <cell r="Q204">
            <v>175.95</v>
          </cell>
          <cell r="R204">
            <v>0.25</v>
          </cell>
        </row>
        <row r="205">
          <cell r="C205" t="str">
            <v>'05-01-1301</v>
          </cell>
          <cell r="D205">
            <v>4767.99</v>
          </cell>
          <cell r="E205">
            <v>319.267</v>
          </cell>
          <cell r="F205">
            <v>1.05</v>
          </cell>
          <cell r="G205">
            <v>108.0135</v>
          </cell>
          <cell r="H205">
            <v>7.23263809372503</v>
          </cell>
          <cell r="I205">
            <v>4370.19</v>
          </cell>
          <cell r="J205">
            <v>61372.98</v>
          </cell>
          <cell r="K205">
            <v>102.87</v>
          </cell>
          <cell r="L205">
            <v>7.325</v>
          </cell>
          <cell r="M205" t="e">
            <v>#REF!</v>
          </cell>
          <cell r="N205">
            <v>106597.32</v>
          </cell>
          <cell r="O205" t="e">
            <v>#REF!</v>
          </cell>
          <cell r="P205">
            <v>14.56</v>
          </cell>
          <cell r="Q205">
            <v>175.95</v>
          </cell>
          <cell r="R205">
            <v>0.29</v>
          </cell>
        </row>
        <row r="206">
          <cell r="C206" t="str">
            <v>'05-01-1302</v>
          </cell>
          <cell r="D206">
            <v>4767.99</v>
          </cell>
          <cell r="E206">
            <v>319.267</v>
          </cell>
          <cell r="F206">
            <v>1.05</v>
          </cell>
          <cell r="G206">
            <v>94.185</v>
          </cell>
          <cell r="H206">
            <v>6.30667480321897</v>
          </cell>
          <cell r="I206">
            <v>4370.19</v>
          </cell>
          <cell r="J206">
            <v>61372.98</v>
          </cell>
          <cell r="K206">
            <v>89.7</v>
          </cell>
          <cell r="L206">
            <v>6.387</v>
          </cell>
          <cell r="M206" t="e">
            <v>#REF!</v>
          </cell>
          <cell r="N206">
            <v>2771530.32</v>
          </cell>
          <cell r="O206" t="e">
            <v>#REF!</v>
          </cell>
          <cell r="P206">
            <v>12.69</v>
          </cell>
          <cell r="Q206">
            <v>175.95</v>
          </cell>
          <cell r="R206">
            <v>0.26</v>
          </cell>
        </row>
        <row r="207">
          <cell r="C207" t="str">
            <v>'05-01-1303</v>
          </cell>
          <cell r="D207">
            <v>4767.99</v>
          </cell>
          <cell r="E207">
            <v>319.267</v>
          </cell>
          <cell r="F207">
            <v>1.05</v>
          </cell>
          <cell r="G207">
            <v>92.295</v>
          </cell>
          <cell r="H207">
            <v>6.18011945599718</v>
          </cell>
          <cell r="I207">
            <v>4370.19</v>
          </cell>
          <cell r="J207">
            <v>61372.98</v>
          </cell>
          <cell r="K207">
            <v>87.9</v>
          </cell>
          <cell r="L207">
            <v>6.259</v>
          </cell>
        </row>
        <row r="207">
          <cell r="P207">
            <v>12.44</v>
          </cell>
          <cell r="Q207">
            <v>175.95</v>
          </cell>
          <cell r="R207">
            <v>0.25</v>
          </cell>
        </row>
        <row r="208">
          <cell r="C208" t="str">
            <v>'05-01-1401</v>
          </cell>
          <cell r="D208">
            <v>4767.99</v>
          </cell>
          <cell r="E208">
            <v>319.267</v>
          </cell>
          <cell r="F208">
            <v>1.05</v>
          </cell>
          <cell r="G208">
            <v>108.0135</v>
          </cell>
          <cell r="H208">
            <v>7.23263809372503</v>
          </cell>
          <cell r="I208">
            <v>4370.19</v>
          </cell>
          <cell r="J208">
            <v>61372.98</v>
          </cell>
          <cell r="K208">
            <v>102.87</v>
          </cell>
          <cell r="L208">
            <v>7.325</v>
          </cell>
        </row>
        <row r="208">
          <cell r="P208">
            <v>14.56</v>
          </cell>
          <cell r="Q208">
            <v>175.95</v>
          </cell>
          <cell r="R208">
            <v>0.29</v>
          </cell>
        </row>
        <row r="209">
          <cell r="C209" t="str">
            <v>'05-01-1402</v>
          </cell>
          <cell r="D209">
            <v>4767.99</v>
          </cell>
          <cell r="E209">
            <v>319.267</v>
          </cell>
          <cell r="F209">
            <v>1.05</v>
          </cell>
          <cell r="G209">
            <v>94.185</v>
          </cell>
          <cell r="H209">
            <v>6.30667480321897</v>
          </cell>
          <cell r="I209">
            <v>4370.19</v>
          </cell>
          <cell r="J209">
            <v>61372.98</v>
          </cell>
          <cell r="K209">
            <v>89.7</v>
          </cell>
          <cell r="L209">
            <v>6.387</v>
          </cell>
        </row>
        <row r="209">
          <cell r="P209">
            <v>12.69</v>
          </cell>
          <cell r="Q209">
            <v>175.95</v>
          </cell>
          <cell r="R209">
            <v>0.26</v>
          </cell>
        </row>
        <row r="210">
          <cell r="C210" t="str">
            <v>'05-01-1403</v>
          </cell>
          <cell r="D210">
            <v>4767.99</v>
          </cell>
          <cell r="E210">
            <v>319.267</v>
          </cell>
          <cell r="F210">
            <v>1.05</v>
          </cell>
          <cell r="G210">
            <v>92.295</v>
          </cell>
          <cell r="H210">
            <v>6.18011945599718</v>
          </cell>
          <cell r="I210">
            <v>4370.19</v>
          </cell>
          <cell r="J210">
            <v>61372.98</v>
          </cell>
          <cell r="K210">
            <v>87.9</v>
          </cell>
          <cell r="L210">
            <v>6.259</v>
          </cell>
        </row>
        <row r="210">
          <cell r="P210">
            <v>12.44</v>
          </cell>
          <cell r="Q210">
            <v>175.95</v>
          </cell>
          <cell r="R210">
            <v>0.25</v>
          </cell>
        </row>
        <row r="211">
          <cell r="C211" t="str">
            <v>'05-01-1501</v>
          </cell>
          <cell r="D211">
            <v>4767.99</v>
          </cell>
          <cell r="E211">
            <v>319.267</v>
          </cell>
          <cell r="F211">
            <v>1.1</v>
          </cell>
          <cell r="G211">
            <v>113.157</v>
          </cell>
          <cell r="H211">
            <v>7.57704943152146</v>
          </cell>
          <cell r="I211">
            <v>4370.19</v>
          </cell>
          <cell r="J211">
            <v>61372.98</v>
          </cell>
          <cell r="K211">
            <v>102.87</v>
          </cell>
          <cell r="L211">
            <v>7.325</v>
          </cell>
        </row>
        <row r="211">
          <cell r="P211">
            <v>14.9</v>
          </cell>
          <cell r="Q211">
            <v>175.95</v>
          </cell>
          <cell r="R211">
            <v>0.29</v>
          </cell>
        </row>
        <row r="212">
          <cell r="C212" t="str">
            <v>'05-01-1502</v>
          </cell>
          <cell r="D212">
            <v>4767.99</v>
          </cell>
          <cell r="E212">
            <v>319.267</v>
          </cell>
          <cell r="F212">
            <v>1.1</v>
          </cell>
          <cell r="G212">
            <v>98.67</v>
          </cell>
          <cell r="H212">
            <v>6.6069926509913</v>
          </cell>
          <cell r="I212">
            <v>4370.19</v>
          </cell>
          <cell r="J212">
            <v>61372.98</v>
          </cell>
          <cell r="K212">
            <v>89.7</v>
          </cell>
          <cell r="L212">
            <v>6.387</v>
          </cell>
        </row>
        <row r="212">
          <cell r="P212">
            <v>12.99</v>
          </cell>
          <cell r="Q212">
            <v>175.95</v>
          </cell>
          <cell r="R212">
            <v>0.26</v>
          </cell>
        </row>
        <row r="213">
          <cell r="C213" t="str">
            <v>'05-01-1503</v>
          </cell>
          <cell r="D213">
            <v>4767.99</v>
          </cell>
          <cell r="E213">
            <v>319.267</v>
          </cell>
          <cell r="F213">
            <v>1.1</v>
          </cell>
          <cell r="G213">
            <v>96.69</v>
          </cell>
          <cell r="H213">
            <v>6.47441085866372</v>
          </cell>
          <cell r="I213">
            <v>4370.19</v>
          </cell>
          <cell r="J213">
            <v>61372.98</v>
          </cell>
          <cell r="K213">
            <v>87.9</v>
          </cell>
          <cell r="L213">
            <v>6.259</v>
          </cell>
        </row>
        <row r="213">
          <cell r="P213">
            <v>12.73</v>
          </cell>
          <cell r="Q213">
            <v>175.95</v>
          </cell>
          <cell r="R213">
            <v>0.25</v>
          </cell>
        </row>
        <row r="214">
          <cell r="C214" t="str">
            <v>'05-01-1601</v>
          </cell>
          <cell r="D214">
            <v>4767.99</v>
          </cell>
          <cell r="E214">
            <v>319.267</v>
          </cell>
          <cell r="F214">
            <v>1.1</v>
          </cell>
          <cell r="G214">
            <v>113.157</v>
          </cell>
          <cell r="H214">
            <v>7.57704943152146</v>
          </cell>
          <cell r="I214">
            <v>4370.19</v>
          </cell>
          <cell r="J214">
            <v>61372.98</v>
          </cell>
          <cell r="K214">
            <v>102.87</v>
          </cell>
          <cell r="L214">
            <v>7.325</v>
          </cell>
        </row>
        <row r="214">
          <cell r="P214">
            <v>14.9</v>
          </cell>
          <cell r="Q214">
            <v>175.95</v>
          </cell>
          <cell r="R214">
            <v>0.29</v>
          </cell>
        </row>
        <row r="215">
          <cell r="C215" t="str">
            <v>'05-01-1602</v>
          </cell>
          <cell r="D215">
            <v>4767.99</v>
          </cell>
          <cell r="E215">
            <v>319.267</v>
          </cell>
          <cell r="F215">
            <v>1.1</v>
          </cell>
          <cell r="G215">
            <v>98.67</v>
          </cell>
          <cell r="H215">
            <v>6.6069926509913</v>
          </cell>
          <cell r="I215">
            <v>4370.19</v>
          </cell>
          <cell r="J215">
            <v>61372.98</v>
          </cell>
          <cell r="K215">
            <v>89.7</v>
          </cell>
          <cell r="L215">
            <v>6.387</v>
          </cell>
        </row>
        <row r="215">
          <cell r="P215">
            <v>12.99</v>
          </cell>
          <cell r="Q215">
            <v>175.95</v>
          </cell>
          <cell r="R215">
            <v>0.26</v>
          </cell>
        </row>
        <row r="216">
          <cell r="C216" t="str">
            <v>'05-01-1603</v>
          </cell>
          <cell r="D216">
            <v>4767.99</v>
          </cell>
          <cell r="E216">
            <v>319.267</v>
          </cell>
          <cell r="F216">
            <v>1.1</v>
          </cell>
          <cell r="G216">
            <v>96.69</v>
          </cell>
          <cell r="H216">
            <v>6.47441085866372</v>
          </cell>
          <cell r="I216">
            <v>4370.19</v>
          </cell>
          <cell r="J216">
            <v>61372.98</v>
          </cell>
          <cell r="K216">
            <v>87.9</v>
          </cell>
          <cell r="L216">
            <v>6.259</v>
          </cell>
        </row>
        <row r="216">
          <cell r="P216">
            <v>12.73</v>
          </cell>
          <cell r="Q216">
            <v>175.95</v>
          </cell>
          <cell r="R216">
            <v>0.25</v>
          </cell>
        </row>
        <row r="217">
          <cell r="C217" t="str">
            <v>'05-01-1701</v>
          </cell>
          <cell r="D217">
            <v>4767.99</v>
          </cell>
          <cell r="E217">
            <v>319.267</v>
          </cell>
          <cell r="F217">
            <v>1.1</v>
          </cell>
          <cell r="G217">
            <v>113.157</v>
          </cell>
          <cell r="H217">
            <v>7.57704943152146</v>
          </cell>
          <cell r="I217">
            <v>4370.19</v>
          </cell>
          <cell r="J217">
            <v>61372.98</v>
          </cell>
          <cell r="K217">
            <v>102.87</v>
          </cell>
          <cell r="L217">
            <v>7.325</v>
          </cell>
        </row>
        <row r="217">
          <cell r="P217">
            <v>14.9</v>
          </cell>
          <cell r="Q217">
            <v>175.95</v>
          </cell>
          <cell r="R217">
            <v>0.29</v>
          </cell>
        </row>
        <row r="218">
          <cell r="C218" t="str">
            <v>'05-01-1702</v>
          </cell>
          <cell r="D218">
            <v>4767.99</v>
          </cell>
          <cell r="E218">
            <v>319.267</v>
          </cell>
          <cell r="F218">
            <v>1.1</v>
          </cell>
          <cell r="G218">
            <v>98.67</v>
          </cell>
          <cell r="H218">
            <v>6.6069926509913</v>
          </cell>
          <cell r="I218">
            <v>4370.19</v>
          </cell>
          <cell r="J218">
            <v>61372.98</v>
          </cell>
          <cell r="K218">
            <v>89.7</v>
          </cell>
          <cell r="L218">
            <v>6.387</v>
          </cell>
        </row>
        <row r="218">
          <cell r="P218">
            <v>12.99</v>
          </cell>
          <cell r="Q218">
            <v>175.95</v>
          </cell>
          <cell r="R218">
            <v>0.26</v>
          </cell>
        </row>
        <row r="219">
          <cell r="C219" t="str">
            <v>'05-01-1703</v>
          </cell>
          <cell r="D219">
            <v>4767.99</v>
          </cell>
          <cell r="E219">
            <v>319.267</v>
          </cell>
          <cell r="F219">
            <v>1.1</v>
          </cell>
          <cell r="G219">
            <v>96.69</v>
          </cell>
          <cell r="H219">
            <v>6.47441085866372</v>
          </cell>
          <cell r="I219">
            <v>4370.19</v>
          </cell>
          <cell r="J219">
            <v>61372.98</v>
          </cell>
          <cell r="K219">
            <v>87.9</v>
          </cell>
          <cell r="L219">
            <v>6.259</v>
          </cell>
        </row>
        <row r="219">
          <cell r="P219">
            <v>12.73</v>
          </cell>
          <cell r="Q219">
            <v>175.95</v>
          </cell>
          <cell r="R219">
            <v>0.25</v>
          </cell>
        </row>
        <row r="220">
          <cell r="C220" t="str">
            <v>'05-01-1801</v>
          </cell>
          <cell r="D220">
            <v>4767.99</v>
          </cell>
          <cell r="E220">
            <v>319.267</v>
          </cell>
          <cell r="F220">
            <v>1.15</v>
          </cell>
          <cell r="G220">
            <v>118.3005</v>
          </cell>
          <cell r="H220">
            <v>7.92146076931789</v>
          </cell>
          <cell r="I220">
            <v>4370.19</v>
          </cell>
          <cell r="J220">
            <v>61372.98</v>
          </cell>
          <cell r="K220">
            <v>102.87</v>
          </cell>
          <cell r="L220">
            <v>7.325</v>
          </cell>
        </row>
        <row r="220">
          <cell r="P220">
            <v>15.25</v>
          </cell>
          <cell r="Q220">
            <v>175.95</v>
          </cell>
          <cell r="R220">
            <v>0.29</v>
          </cell>
        </row>
        <row r="221">
          <cell r="C221" t="str">
            <v>'05-01-1802</v>
          </cell>
          <cell r="D221">
            <v>4767.99</v>
          </cell>
          <cell r="E221">
            <v>319.267</v>
          </cell>
          <cell r="F221">
            <v>1.15</v>
          </cell>
          <cell r="G221">
            <v>103.155</v>
          </cell>
          <cell r="H221">
            <v>6.90731049876363</v>
          </cell>
          <cell r="I221">
            <v>4370.19</v>
          </cell>
          <cell r="J221">
            <v>61372.98</v>
          </cell>
          <cell r="K221">
            <v>89.7</v>
          </cell>
          <cell r="L221">
            <v>6.387</v>
          </cell>
        </row>
        <row r="221">
          <cell r="P221">
            <v>13.29</v>
          </cell>
          <cell r="Q221">
            <v>175.95</v>
          </cell>
          <cell r="R221">
            <v>0.26</v>
          </cell>
        </row>
        <row r="222">
          <cell r="C222" t="str">
            <v>'05-01-1803</v>
          </cell>
          <cell r="D222">
            <v>4767.99</v>
          </cell>
          <cell r="E222">
            <v>319.267</v>
          </cell>
          <cell r="F222">
            <v>1.15</v>
          </cell>
          <cell r="G222">
            <v>101.085</v>
          </cell>
          <cell r="H222">
            <v>6.76870226133025</v>
          </cell>
          <cell r="I222">
            <v>4370.19</v>
          </cell>
          <cell r="J222">
            <v>61372.98</v>
          </cell>
          <cell r="K222">
            <v>87.9</v>
          </cell>
          <cell r="L222">
            <v>6.259</v>
          </cell>
        </row>
        <row r="222">
          <cell r="P222">
            <v>13.03</v>
          </cell>
          <cell r="Q222">
            <v>175.95</v>
          </cell>
          <cell r="R222">
            <v>0.25</v>
          </cell>
        </row>
        <row r="223">
          <cell r="C223" t="str">
            <v>'05-02-0106</v>
          </cell>
          <cell r="D223">
            <v>5058.741</v>
          </cell>
          <cell r="E223">
            <v>311.272</v>
          </cell>
          <cell r="F223">
            <v>0.85</v>
          </cell>
          <cell r="G223">
            <v>97.121</v>
          </cell>
          <cell r="H223">
            <v>5.97600231203772</v>
          </cell>
          <cell r="I223">
            <v>4370.19</v>
          </cell>
          <cell r="J223">
            <v>61372.98</v>
          </cell>
          <cell r="K223">
            <v>114.26</v>
          </cell>
          <cell r="L223">
            <v>8.14</v>
          </cell>
        </row>
        <row r="223">
          <cell r="P223">
            <v>14.12</v>
          </cell>
          <cell r="Q223">
            <v>175.95</v>
          </cell>
          <cell r="R223">
            <v>0.33</v>
          </cell>
        </row>
        <row r="224">
          <cell r="C224" t="str">
            <v>'05-02-0204</v>
          </cell>
          <cell r="D224">
            <v>5058.741</v>
          </cell>
          <cell r="E224">
            <v>311.272</v>
          </cell>
          <cell r="F224">
            <v>0.85</v>
          </cell>
          <cell r="G224">
            <v>74.715</v>
          </cell>
          <cell r="H224">
            <v>4.59732717686081</v>
          </cell>
          <cell r="I224">
            <v>4370.19</v>
          </cell>
          <cell r="J224">
            <v>61372.98</v>
          </cell>
          <cell r="K224">
            <v>87.9</v>
          </cell>
          <cell r="L224">
            <v>6.26</v>
          </cell>
        </row>
        <row r="224">
          <cell r="P224">
            <v>10.86</v>
          </cell>
          <cell r="Q224">
            <v>175.95</v>
          </cell>
          <cell r="R224">
            <v>0.25</v>
          </cell>
        </row>
        <row r="225">
          <cell r="C225" t="str">
            <v>'05-02-0205</v>
          </cell>
          <cell r="D225">
            <v>5058.741</v>
          </cell>
          <cell r="E225">
            <v>311.272</v>
          </cell>
          <cell r="F225">
            <v>0.85</v>
          </cell>
          <cell r="G225">
            <v>76.245</v>
          </cell>
          <cell r="H225">
            <v>4.69147039549959</v>
          </cell>
          <cell r="I225">
            <v>4370.19</v>
          </cell>
          <cell r="J225">
            <v>61372.98</v>
          </cell>
          <cell r="K225">
            <v>89.7</v>
          </cell>
          <cell r="L225">
            <v>6.39</v>
          </cell>
        </row>
        <row r="225">
          <cell r="P225">
            <v>11.08</v>
          </cell>
          <cell r="Q225">
            <v>175.95</v>
          </cell>
          <cell r="R225">
            <v>0.26</v>
          </cell>
        </row>
        <row r="226">
          <cell r="C226" t="str">
            <v>'05-02-0206</v>
          </cell>
          <cell r="D226">
            <v>5058.741</v>
          </cell>
          <cell r="E226">
            <v>311.272</v>
          </cell>
          <cell r="F226">
            <v>0.85</v>
          </cell>
          <cell r="G226">
            <v>97.121</v>
          </cell>
          <cell r="H226">
            <v>5.97600231203772</v>
          </cell>
          <cell r="I226">
            <v>4370.19</v>
          </cell>
          <cell r="J226">
            <v>61372.98</v>
          </cell>
          <cell r="K226">
            <v>114.26</v>
          </cell>
          <cell r="L226">
            <v>8.14</v>
          </cell>
        </row>
        <row r="226">
          <cell r="P226">
            <v>14.12</v>
          </cell>
          <cell r="Q226">
            <v>175.95</v>
          </cell>
          <cell r="R226">
            <v>0.33</v>
          </cell>
        </row>
        <row r="227">
          <cell r="C227" t="str">
            <v>'05-02-0304</v>
          </cell>
          <cell r="D227">
            <v>5058.741</v>
          </cell>
          <cell r="E227">
            <v>311.272</v>
          </cell>
          <cell r="F227">
            <v>0.9</v>
          </cell>
          <cell r="G227">
            <v>79.11</v>
          </cell>
          <cell r="H227">
            <v>4.86775818726438</v>
          </cell>
          <cell r="I227">
            <v>4370.19</v>
          </cell>
          <cell r="J227">
            <v>61372.98</v>
          </cell>
          <cell r="K227">
            <v>87.9</v>
          </cell>
          <cell r="L227">
            <v>6.26</v>
          </cell>
        </row>
        <row r="227">
          <cell r="P227">
            <v>11.13</v>
          </cell>
          <cell r="Q227">
            <v>175.95</v>
          </cell>
          <cell r="R227">
            <v>0.25</v>
          </cell>
        </row>
        <row r="228">
          <cell r="C228" t="str">
            <v>'05-02-0305</v>
          </cell>
          <cell r="D228">
            <v>5058.741</v>
          </cell>
          <cell r="E228">
            <v>311.272</v>
          </cell>
          <cell r="F228">
            <v>0.9</v>
          </cell>
          <cell r="G228">
            <v>80.73</v>
          </cell>
          <cell r="H228">
            <v>4.96743924229369</v>
          </cell>
          <cell r="I228">
            <v>4370.19</v>
          </cell>
          <cell r="J228">
            <v>61372.98</v>
          </cell>
          <cell r="K228">
            <v>89.7</v>
          </cell>
          <cell r="L228">
            <v>6.39</v>
          </cell>
        </row>
        <row r="228">
          <cell r="P228">
            <v>11.36</v>
          </cell>
          <cell r="Q228">
            <v>175.95</v>
          </cell>
          <cell r="R228">
            <v>0.26</v>
          </cell>
        </row>
        <row r="229">
          <cell r="C229" t="str">
            <v>'05-02-0306</v>
          </cell>
          <cell r="D229">
            <v>5058.741</v>
          </cell>
          <cell r="E229">
            <v>311.272</v>
          </cell>
          <cell r="F229">
            <v>0.9</v>
          </cell>
          <cell r="G229">
            <v>102.834</v>
          </cell>
          <cell r="H229">
            <v>6.32753185980464</v>
          </cell>
          <cell r="I229">
            <v>4370.19</v>
          </cell>
          <cell r="J229">
            <v>61372.98</v>
          </cell>
          <cell r="K229">
            <v>114.26</v>
          </cell>
          <cell r="L229">
            <v>8.14</v>
          </cell>
        </row>
        <row r="229">
          <cell r="P229">
            <v>14.47</v>
          </cell>
          <cell r="Q229">
            <v>175.95</v>
          </cell>
          <cell r="R229">
            <v>0.33</v>
          </cell>
        </row>
        <row r="230">
          <cell r="C230" t="str">
            <v>'05-02-0404</v>
          </cell>
          <cell r="D230">
            <v>5058.741</v>
          </cell>
          <cell r="E230">
            <v>311.272</v>
          </cell>
          <cell r="F230">
            <v>0.9</v>
          </cell>
          <cell r="G230">
            <v>79.11</v>
          </cell>
          <cell r="H230">
            <v>4.86775818726438</v>
          </cell>
          <cell r="I230">
            <v>4370.19</v>
          </cell>
          <cell r="J230">
            <v>61372.98</v>
          </cell>
          <cell r="K230">
            <v>87.9</v>
          </cell>
          <cell r="L230">
            <v>6.26</v>
          </cell>
          <cell r="M230" t="e">
            <v>#REF!</v>
          </cell>
          <cell r="N230">
            <v>106597.32</v>
          </cell>
          <cell r="O230" t="e">
            <v>#REF!</v>
          </cell>
          <cell r="P230">
            <v>11.13</v>
          </cell>
          <cell r="Q230">
            <v>175.95</v>
          </cell>
          <cell r="R230">
            <v>0.25</v>
          </cell>
        </row>
        <row r="231">
          <cell r="C231" t="str">
            <v>'05-02-0405</v>
          </cell>
          <cell r="D231">
            <v>5058.741</v>
          </cell>
          <cell r="E231">
            <v>311.272</v>
          </cell>
          <cell r="F231">
            <v>0.9</v>
          </cell>
          <cell r="G231">
            <v>80.73</v>
          </cell>
          <cell r="H231">
            <v>4.96743924229369</v>
          </cell>
          <cell r="I231">
            <v>4370.19</v>
          </cell>
          <cell r="J231">
            <v>61372.98</v>
          </cell>
          <cell r="K231">
            <v>89.7</v>
          </cell>
          <cell r="L231">
            <v>6.39</v>
          </cell>
          <cell r="M231" t="e">
            <v>#REF!</v>
          </cell>
          <cell r="N231">
            <v>106597.32</v>
          </cell>
          <cell r="O231" t="e">
            <v>#REF!</v>
          </cell>
          <cell r="P231">
            <v>11.36</v>
          </cell>
          <cell r="Q231">
            <v>175.95</v>
          </cell>
          <cell r="R231">
            <v>0.26</v>
          </cell>
        </row>
        <row r="232">
          <cell r="C232" t="str">
            <v>'05-02-0406</v>
          </cell>
          <cell r="D232">
            <v>5058.741</v>
          </cell>
          <cell r="E232">
            <v>311.272</v>
          </cell>
          <cell r="F232">
            <v>0.9</v>
          </cell>
          <cell r="G232">
            <v>102.834</v>
          </cell>
          <cell r="H232">
            <v>6.32753185980464</v>
          </cell>
          <cell r="I232">
            <v>4370.19</v>
          </cell>
          <cell r="J232">
            <v>61372.98</v>
          </cell>
          <cell r="K232">
            <v>114.26</v>
          </cell>
          <cell r="L232">
            <v>8.14</v>
          </cell>
          <cell r="M232" t="e">
            <v>#REF!</v>
          </cell>
          <cell r="N232">
            <v>106597.32</v>
          </cell>
          <cell r="O232" t="e">
            <v>#REF!</v>
          </cell>
          <cell r="P232">
            <v>14.47</v>
          </cell>
          <cell r="Q232">
            <v>175.95</v>
          </cell>
          <cell r="R232">
            <v>0.33</v>
          </cell>
        </row>
        <row r="233">
          <cell r="C233" t="str">
            <v>'05-02-0504</v>
          </cell>
          <cell r="D233">
            <v>5058.741</v>
          </cell>
          <cell r="E233">
            <v>311.272</v>
          </cell>
          <cell r="F233">
            <v>0.9</v>
          </cell>
          <cell r="G233">
            <v>79.11</v>
          </cell>
          <cell r="H233">
            <v>4.86775818726438</v>
          </cell>
          <cell r="I233">
            <v>4370.19</v>
          </cell>
          <cell r="J233">
            <v>61372.98</v>
          </cell>
          <cell r="K233">
            <v>87.9</v>
          </cell>
          <cell r="L233">
            <v>6.26</v>
          </cell>
          <cell r="M233" t="e">
            <v>#REF!</v>
          </cell>
          <cell r="N233">
            <v>106597.32</v>
          </cell>
          <cell r="O233" t="e">
            <v>#REF!</v>
          </cell>
          <cell r="P233">
            <v>11.13</v>
          </cell>
          <cell r="Q233">
            <v>175.95</v>
          </cell>
          <cell r="R233">
            <v>0.25</v>
          </cell>
        </row>
        <row r="234">
          <cell r="C234" t="str">
            <v>'05-02-0505</v>
          </cell>
          <cell r="D234">
            <v>5058.741</v>
          </cell>
          <cell r="E234">
            <v>311.272</v>
          </cell>
          <cell r="F234">
            <v>0.9</v>
          </cell>
          <cell r="G234">
            <v>80.73</v>
          </cell>
          <cell r="H234">
            <v>4.96743924229369</v>
          </cell>
          <cell r="I234">
            <v>4370.19</v>
          </cell>
          <cell r="J234">
            <v>61372.98</v>
          </cell>
          <cell r="K234">
            <v>89.7</v>
          </cell>
          <cell r="L234">
            <v>6.39</v>
          </cell>
          <cell r="M234" t="e">
            <v>#REF!</v>
          </cell>
          <cell r="N234">
            <v>106597.32</v>
          </cell>
          <cell r="O234" t="e">
            <v>#REF!</v>
          </cell>
          <cell r="P234">
            <v>11.36</v>
          </cell>
          <cell r="Q234">
            <v>175.95</v>
          </cell>
          <cell r="R234">
            <v>0.26</v>
          </cell>
        </row>
        <row r="235">
          <cell r="C235" t="str">
            <v>'05-02-0506</v>
          </cell>
          <cell r="D235">
            <v>5058.741</v>
          </cell>
          <cell r="E235">
            <v>311.272</v>
          </cell>
          <cell r="F235">
            <v>0.9</v>
          </cell>
          <cell r="G235">
            <v>102.834</v>
          </cell>
          <cell r="H235">
            <v>6.32753185980464</v>
          </cell>
          <cell r="I235">
            <v>4370.19</v>
          </cell>
          <cell r="J235">
            <v>61372.98</v>
          </cell>
          <cell r="K235">
            <v>114.26</v>
          </cell>
          <cell r="L235">
            <v>8.14</v>
          </cell>
          <cell r="M235" t="e">
            <v>#REF!</v>
          </cell>
          <cell r="N235">
            <v>106597.32</v>
          </cell>
          <cell r="O235" t="e">
            <v>#REF!</v>
          </cell>
          <cell r="P235">
            <v>14.47</v>
          </cell>
          <cell r="Q235">
            <v>175.95</v>
          </cell>
          <cell r="R235">
            <v>0.33</v>
          </cell>
        </row>
        <row r="236">
          <cell r="C236" t="str">
            <v>'05-02-0604</v>
          </cell>
          <cell r="D236">
            <v>5058.741</v>
          </cell>
          <cell r="E236">
            <v>311.272</v>
          </cell>
          <cell r="F236">
            <v>0.95</v>
          </cell>
          <cell r="G236">
            <v>83.505</v>
          </cell>
          <cell r="H236">
            <v>5.13818919766796</v>
          </cell>
          <cell r="I236">
            <v>4370.19</v>
          </cell>
          <cell r="J236">
            <v>61372.98</v>
          </cell>
          <cell r="K236">
            <v>87.9</v>
          </cell>
          <cell r="L236">
            <v>6.26</v>
          </cell>
          <cell r="M236" t="e">
            <v>#REF!</v>
          </cell>
          <cell r="N236">
            <v>106597.32</v>
          </cell>
          <cell r="O236" t="e">
            <v>#REF!</v>
          </cell>
          <cell r="P236">
            <v>11.4</v>
          </cell>
          <cell r="Q236">
            <v>175.95</v>
          </cell>
          <cell r="R236">
            <v>0.25</v>
          </cell>
        </row>
        <row r="237">
          <cell r="C237" t="str">
            <v>'05-02-0605</v>
          </cell>
          <cell r="D237">
            <v>5058.741</v>
          </cell>
          <cell r="E237">
            <v>311.272</v>
          </cell>
          <cell r="F237">
            <v>0.95</v>
          </cell>
          <cell r="G237">
            <v>85.215</v>
          </cell>
          <cell r="H237">
            <v>5.24340808908778</v>
          </cell>
          <cell r="I237">
            <v>4370.19</v>
          </cell>
          <cell r="J237">
            <v>61372.98</v>
          </cell>
          <cell r="K237">
            <v>89.7</v>
          </cell>
          <cell r="L237">
            <v>6.39</v>
          </cell>
          <cell r="M237" t="e">
            <v>#REF!</v>
          </cell>
          <cell r="N237">
            <v>106597.32</v>
          </cell>
          <cell r="O237" t="e">
            <v>#REF!</v>
          </cell>
          <cell r="P237">
            <v>11.63</v>
          </cell>
          <cell r="Q237">
            <v>175.95</v>
          </cell>
          <cell r="R237">
            <v>0.26</v>
          </cell>
        </row>
        <row r="238">
          <cell r="C238" t="str">
            <v>'05-02-0606</v>
          </cell>
          <cell r="D238">
            <v>5058.741</v>
          </cell>
          <cell r="E238">
            <v>311.272</v>
          </cell>
          <cell r="F238">
            <v>0.95</v>
          </cell>
          <cell r="G238">
            <v>108.547</v>
          </cell>
          <cell r="H238">
            <v>6.67906140757157</v>
          </cell>
          <cell r="I238">
            <v>4370.19</v>
          </cell>
          <cell r="J238">
            <v>61372.98</v>
          </cell>
          <cell r="K238">
            <v>114.26</v>
          </cell>
          <cell r="L238">
            <v>8.14</v>
          </cell>
          <cell r="M238" t="e">
            <v>#REF!</v>
          </cell>
          <cell r="N238">
            <v>106597.32</v>
          </cell>
          <cell r="O238" t="e">
            <v>#REF!</v>
          </cell>
          <cell r="P238">
            <v>14.82</v>
          </cell>
          <cell r="Q238">
            <v>175.95</v>
          </cell>
          <cell r="R238">
            <v>0.33</v>
          </cell>
        </row>
        <row r="239">
          <cell r="C239" t="str">
            <v>'05-02-0704</v>
          </cell>
          <cell r="D239">
            <v>5058.741</v>
          </cell>
          <cell r="E239">
            <v>311.272</v>
          </cell>
          <cell r="F239">
            <v>0.95</v>
          </cell>
          <cell r="G239">
            <v>83.505</v>
          </cell>
          <cell r="H239">
            <v>5.13818919766796</v>
          </cell>
          <cell r="I239">
            <v>4370.19</v>
          </cell>
          <cell r="J239">
            <v>61372.98</v>
          </cell>
          <cell r="K239">
            <v>87.9</v>
          </cell>
          <cell r="L239">
            <v>6.26</v>
          </cell>
          <cell r="M239" t="e">
            <v>#REF!</v>
          </cell>
          <cell r="N239">
            <v>106597.32</v>
          </cell>
          <cell r="O239" t="e">
            <v>#REF!</v>
          </cell>
          <cell r="P239">
            <v>11.4</v>
          </cell>
          <cell r="Q239">
            <v>175.95</v>
          </cell>
          <cell r="R239">
            <v>0.25</v>
          </cell>
        </row>
        <row r="240">
          <cell r="C240" t="str">
            <v>'05-02-0705</v>
          </cell>
          <cell r="D240">
            <v>5058.741</v>
          </cell>
          <cell r="E240">
            <v>311.272</v>
          </cell>
          <cell r="F240">
            <v>0.95</v>
          </cell>
          <cell r="G240">
            <v>85.215</v>
          </cell>
          <cell r="H240">
            <v>5.24340808908778</v>
          </cell>
          <cell r="I240">
            <v>4370.19</v>
          </cell>
          <cell r="J240">
            <v>61372.98</v>
          </cell>
          <cell r="K240">
            <v>89.7</v>
          </cell>
          <cell r="L240">
            <v>6.39</v>
          </cell>
          <cell r="M240" t="e">
            <v>#REF!</v>
          </cell>
          <cell r="N240">
            <v>106597.32</v>
          </cell>
          <cell r="O240" t="e">
            <v>#REF!</v>
          </cell>
          <cell r="P240">
            <v>11.63</v>
          </cell>
          <cell r="Q240">
            <v>175.95</v>
          </cell>
          <cell r="R240">
            <v>0.26</v>
          </cell>
        </row>
        <row r="241">
          <cell r="C241" t="str">
            <v>'05-02-0706</v>
          </cell>
          <cell r="D241">
            <v>5058.741</v>
          </cell>
          <cell r="E241">
            <v>311.272</v>
          </cell>
          <cell r="F241">
            <v>0.95</v>
          </cell>
          <cell r="G241">
            <v>108.547</v>
          </cell>
          <cell r="H241">
            <v>6.67906140757157</v>
          </cell>
          <cell r="I241">
            <v>4370.19</v>
          </cell>
          <cell r="J241">
            <v>61372.98</v>
          </cell>
          <cell r="K241">
            <v>114.26</v>
          </cell>
          <cell r="L241">
            <v>8.14</v>
          </cell>
          <cell r="M241" t="e">
            <v>#REF!</v>
          </cell>
          <cell r="N241">
            <v>106597.32</v>
          </cell>
          <cell r="O241" t="e">
            <v>#REF!</v>
          </cell>
          <cell r="P241">
            <v>14.82</v>
          </cell>
          <cell r="Q241">
            <v>175.95</v>
          </cell>
          <cell r="R241">
            <v>0.33</v>
          </cell>
        </row>
        <row r="242">
          <cell r="C242" t="str">
            <v>'05-02-0804</v>
          </cell>
          <cell r="D242">
            <v>5058.741</v>
          </cell>
          <cell r="E242">
            <v>311.272</v>
          </cell>
          <cell r="F242">
            <v>0.95</v>
          </cell>
          <cell r="G242">
            <v>83.505</v>
          </cell>
          <cell r="H242">
            <v>5.13818919766796</v>
          </cell>
          <cell r="I242">
            <v>4370.19</v>
          </cell>
          <cell r="J242">
            <v>61372.98</v>
          </cell>
          <cell r="K242">
            <v>87.9</v>
          </cell>
          <cell r="L242">
            <v>6.26</v>
          </cell>
          <cell r="M242" t="e">
            <v>#REF!</v>
          </cell>
          <cell r="N242">
            <v>106597.32</v>
          </cell>
          <cell r="O242" t="e">
            <v>#REF!</v>
          </cell>
          <cell r="P242">
            <v>11.4</v>
          </cell>
          <cell r="Q242">
            <v>175.95</v>
          </cell>
          <cell r="R242">
            <v>0.25</v>
          </cell>
        </row>
        <row r="243">
          <cell r="C243" t="str">
            <v>'05-02-0805</v>
          </cell>
          <cell r="D243">
            <v>5058.741</v>
          </cell>
          <cell r="E243">
            <v>311.272</v>
          </cell>
          <cell r="F243">
            <v>0.95</v>
          </cell>
          <cell r="G243">
            <v>85.215</v>
          </cell>
          <cell r="H243">
            <v>5.24340808908778</v>
          </cell>
          <cell r="I243">
            <v>4370.19</v>
          </cell>
          <cell r="J243">
            <v>61372.98</v>
          </cell>
          <cell r="K243">
            <v>89.7</v>
          </cell>
          <cell r="L243">
            <v>6.39</v>
          </cell>
          <cell r="M243" t="e">
            <v>#REF!</v>
          </cell>
          <cell r="N243">
            <v>106597.32</v>
          </cell>
          <cell r="O243" t="e">
            <v>#REF!</v>
          </cell>
          <cell r="P243">
            <v>11.63</v>
          </cell>
          <cell r="Q243">
            <v>175.95</v>
          </cell>
          <cell r="R243">
            <v>0.26</v>
          </cell>
        </row>
        <row r="244">
          <cell r="C244" t="str">
            <v>'05-02-0806</v>
          </cell>
          <cell r="D244">
            <v>5058.741</v>
          </cell>
          <cell r="E244">
            <v>311.272</v>
          </cell>
          <cell r="F244">
            <v>0.95</v>
          </cell>
          <cell r="G244">
            <v>108.547</v>
          </cell>
          <cell r="H244">
            <v>6.67906140757157</v>
          </cell>
          <cell r="I244">
            <v>4370.19</v>
          </cell>
          <cell r="J244">
            <v>61372.98</v>
          </cell>
          <cell r="K244">
            <v>114.26</v>
          </cell>
          <cell r="L244">
            <v>8.14</v>
          </cell>
          <cell r="M244" t="e">
            <v>#REF!</v>
          </cell>
          <cell r="N244">
            <v>106597.32</v>
          </cell>
          <cell r="O244" t="e">
            <v>#REF!</v>
          </cell>
          <cell r="P244">
            <v>14.82</v>
          </cell>
          <cell r="Q244">
            <v>175.95</v>
          </cell>
          <cell r="R244">
            <v>0.33</v>
          </cell>
        </row>
        <row r="245">
          <cell r="C245" t="str">
            <v>'05-02-0904</v>
          </cell>
          <cell r="D245">
            <v>5058.741</v>
          </cell>
          <cell r="E245">
            <v>311.272</v>
          </cell>
          <cell r="F245">
            <v>1</v>
          </cell>
          <cell r="G245">
            <v>87.9</v>
          </cell>
          <cell r="H245">
            <v>5.40862020807154</v>
          </cell>
          <cell r="I245">
            <v>4370.19</v>
          </cell>
          <cell r="J245">
            <v>61372.98</v>
          </cell>
          <cell r="K245">
            <v>87.9</v>
          </cell>
          <cell r="L245">
            <v>6.26</v>
          </cell>
          <cell r="M245" t="e">
            <v>#REF!</v>
          </cell>
          <cell r="N245">
            <v>106597.32</v>
          </cell>
          <cell r="O245" t="e">
            <v>#REF!</v>
          </cell>
          <cell r="P245">
            <v>11.67</v>
          </cell>
          <cell r="Q245">
            <v>175.95</v>
          </cell>
          <cell r="R245">
            <v>0.25</v>
          </cell>
        </row>
        <row r="246">
          <cell r="C246" t="str">
            <v>'05-02-0905</v>
          </cell>
          <cell r="D246">
            <v>5058.741</v>
          </cell>
          <cell r="E246">
            <v>311.272</v>
          </cell>
          <cell r="F246">
            <v>1</v>
          </cell>
          <cell r="G246">
            <v>89.7</v>
          </cell>
          <cell r="H246">
            <v>5.51937693588187</v>
          </cell>
          <cell r="I246">
            <v>4370.19</v>
          </cell>
          <cell r="J246">
            <v>61372.98</v>
          </cell>
          <cell r="K246">
            <v>89.7</v>
          </cell>
          <cell r="L246">
            <v>6.39</v>
          </cell>
          <cell r="M246" t="e">
            <v>#REF!</v>
          </cell>
          <cell r="N246">
            <v>106597.32</v>
          </cell>
          <cell r="O246" t="e">
            <v>#REF!</v>
          </cell>
          <cell r="P246">
            <v>11.91</v>
          </cell>
          <cell r="Q246">
            <v>175.95</v>
          </cell>
          <cell r="R246">
            <v>0.26</v>
          </cell>
        </row>
        <row r="247">
          <cell r="C247" t="str">
            <v>'05-02-0906</v>
          </cell>
          <cell r="D247">
            <v>5058.741</v>
          </cell>
          <cell r="E247">
            <v>311.272</v>
          </cell>
          <cell r="F247">
            <v>1</v>
          </cell>
          <cell r="G247">
            <v>114.26</v>
          </cell>
          <cell r="H247">
            <v>7.03059095533849</v>
          </cell>
          <cell r="I247">
            <v>4370.19</v>
          </cell>
          <cell r="J247">
            <v>61372.98</v>
          </cell>
          <cell r="K247">
            <v>114.26</v>
          </cell>
          <cell r="L247">
            <v>8.14</v>
          </cell>
          <cell r="M247" t="e">
            <v>#REF!</v>
          </cell>
          <cell r="N247">
            <v>106597.32</v>
          </cell>
          <cell r="O247" t="e">
            <v>#REF!</v>
          </cell>
          <cell r="P247">
            <v>15.17</v>
          </cell>
          <cell r="Q247">
            <v>175.95</v>
          </cell>
          <cell r="R247">
            <v>0.33</v>
          </cell>
        </row>
        <row r="248">
          <cell r="C248" t="str">
            <v>'05-02-1004</v>
          </cell>
          <cell r="D248">
            <v>5058.741</v>
          </cell>
          <cell r="E248">
            <v>311.272</v>
          </cell>
          <cell r="F248">
            <v>1</v>
          </cell>
          <cell r="G248">
            <v>87.9</v>
          </cell>
          <cell r="H248">
            <v>5.40862020807154</v>
          </cell>
          <cell r="I248">
            <v>4370.19</v>
          </cell>
          <cell r="J248">
            <v>61372.98</v>
          </cell>
          <cell r="K248">
            <v>87.9</v>
          </cell>
          <cell r="L248">
            <v>6.26</v>
          </cell>
          <cell r="M248" t="e">
            <v>#REF!</v>
          </cell>
          <cell r="N248">
            <v>106597.32</v>
          </cell>
          <cell r="O248" t="e">
            <v>#REF!</v>
          </cell>
          <cell r="P248">
            <v>11.67</v>
          </cell>
          <cell r="Q248">
            <v>175.95</v>
          </cell>
          <cell r="R248">
            <v>0.25</v>
          </cell>
        </row>
        <row r="249">
          <cell r="C249" t="str">
            <v>'05-02-1005</v>
          </cell>
          <cell r="D249">
            <v>5058.741</v>
          </cell>
          <cell r="E249">
            <v>311.272</v>
          </cell>
          <cell r="F249">
            <v>1</v>
          </cell>
          <cell r="G249">
            <v>89.7</v>
          </cell>
          <cell r="H249">
            <v>5.51937693588187</v>
          </cell>
          <cell r="I249">
            <v>4370.19</v>
          </cell>
          <cell r="J249">
            <v>61372.98</v>
          </cell>
          <cell r="K249">
            <v>89.7</v>
          </cell>
          <cell r="L249">
            <v>6.39</v>
          </cell>
          <cell r="M249" t="e">
            <v>#REF!</v>
          </cell>
          <cell r="N249">
            <v>106597.32</v>
          </cell>
          <cell r="O249" t="e">
            <v>#REF!</v>
          </cell>
          <cell r="P249">
            <v>11.91</v>
          </cell>
          <cell r="Q249">
            <v>175.95</v>
          </cell>
          <cell r="R249">
            <v>0.26</v>
          </cell>
        </row>
        <row r="250">
          <cell r="C250" t="str">
            <v>'05-02-1006</v>
          </cell>
          <cell r="D250">
            <v>5058.741</v>
          </cell>
          <cell r="E250">
            <v>311.272</v>
          </cell>
          <cell r="F250">
            <v>1</v>
          </cell>
          <cell r="G250">
            <v>114.26</v>
          </cell>
          <cell r="H250">
            <v>7.03059095533849</v>
          </cell>
          <cell r="I250">
            <v>4370.19</v>
          </cell>
          <cell r="J250">
            <v>61372.98</v>
          </cell>
          <cell r="K250">
            <v>114.26</v>
          </cell>
          <cell r="L250">
            <v>8.14</v>
          </cell>
          <cell r="M250" t="e">
            <v>#REF!</v>
          </cell>
          <cell r="N250">
            <v>106597.32</v>
          </cell>
          <cell r="O250" t="e">
            <v>#REF!</v>
          </cell>
          <cell r="P250">
            <v>15.17</v>
          </cell>
          <cell r="Q250">
            <v>175.95</v>
          </cell>
          <cell r="R250">
            <v>0.33</v>
          </cell>
        </row>
        <row r="251">
          <cell r="C251" t="str">
            <v>'05-02-1104</v>
          </cell>
          <cell r="D251">
            <v>5058.741</v>
          </cell>
          <cell r="E251">
            <v>311.272</v>
          </cell>
          <cell r="F251">
            <v>1</v>
          </cell>
          <cell r="G251">
            <v>87.9</v>
          </cell>
          <cell r="H251">
            <v>5.40862020807154</v>
          </cell>
          <cell r="I251">
            <v>4370.19</v>
          </cell>
          <cell r="J251">
            <v>61372.98</v>
          </cell>
          <cell r="K251">
            <v>87.9</v>
          </cell>
          <cell r="L251">
            <v>6.26</v>
          </cell>
          <cell r="M251" t="e">
            <v>#REF!</v>
          </cell>
          <cell r="N251">
            <v>106597.32</v>
          </cell>
          <cell r="O251" t="e">
            <v>#REF!</v>
          </cell>
          <cell r="P251">
            <v>11.67</v>
          </cell>
          <cell r="Q251">
            <v>175.95</v>
          </cell>
          <cell r="R251">
            <v>0.25</v>
          </cell>
        </row>
        <row r="252">
          <cell r="C252" t="str">
            <v>'05-02-1105</v>
          </cell>
          <cell r="D252">
            <v>5058.741</v>
          </cell>
          <cell r="E252">
            <v>311.272</v>
          </cell>
          <cell r="F252">
            <v>1</v>
          </cell>
          <cell r="G252">
            <v>89.7</v>
          </cell>
          <cell r="H252">
            <v>5.51937693588187</v>
          </cell>
          <cell r="I252">
            <v>4370.19</v>
          </cell>
          <cell r="J252">
            <v>61372.98</v>
          </cell>
          <cell r="K252">
            <v>89.7</v>
          </cell>
          <cell r="L252">
            <v>6.39</v>
          </cell>
          <cell r="M252" t="e">
            <v>#REF!</v>
          </cell>
          <cell r="N252">
            <v>106597.32</v>
          </cell>
          <cell r="O252" t="e">
            <v>#REF!</v>
          </cell>
          <cell r="P252">
            <v>11.91</v>
          </cell>
          <cell r="Q252">
            <v>175.95</v>
          </cell>
          <cell r="R252">
            <v>0.26</v>
          </cell>
        </row>
        <row r="253">
          <cell r="C253" t="str">
            <v>'05-02-1106</v>
          </cell>
          <cell r="D253">
            <v>5058.741</v>
          </cell>
          <cell r="E253">
            <v>311.272</v>
          </cell>
          <cell r="F253">
            <v>1</v>
          </cell>
          <cell r="G253">
            <v>114.26</v>
          </cell>
          <cell r="H253">
            <v>7.03059095533849</v>
          </cell>
          <cell r="I253">
            <v>4370.19</v>
          </cell>
          <cell r="J253">
            <v>61372.98</v>
          </cell>
          <cell r="K253">
            <v>114.26</v>
          </cell>
          <cell r="L253">
            <v>8.14</v>
          </cell>
          <cell r="M253" t="e">
            <v>#REF!</v>
          </cell>
          <cell r="N253">
            <v>106597.32</v>
          </cell>
          <cell r="O253" t="e">
            <v>#REF!</v>
          </cell>
          <cell r="P253">
            <v>15.17</v>
          </cell>
          <cell r="Q253">
            <v>175.95</v>
          </cell>
          <cell r="R253">
            <v>0.33</v>
          </cell>
        </row>
        <row r="254">
          <cell r="C254" t="str">
            <v>'05-02-1204</v>
          </cell>
          <cell r="D254">
            <v>5058.741</v>
          </cell>
          <cell r="E254">
            <v>311.272</v>
          </cell>
          <cell r="F254">
            <v>1.05</v>
          </cell>
          <cell r="G254">
            <v>92.295</v>
          </cell>
          <cell r="H254">
            <v>5.67905121847511</v>
          </cell>
          <cell r="I254">
            <v>4370.19</v>
          </cell>
          <cell r="J254">
            <v>61372.98</v>
          </cell>
          <cell r="K254">
            <v>87.9</v>
          </cell>
          <cell r="L254">
            <v>6.26</v>
          </cell>
          <cell r="M254" t="e">
            <v>#REF!</v>
          </cell>
          <cell r="N254">
            <v>106597.32</v>
          </cell>
          <cell r="O254" t="e">
            <v>#REF!</v>
          </cell>
          <cell r="P254">
            <v>11.94</v>
          </cell>
          <cell r="Q254">
            <v>175.95</v>
          </cell>
          <cell r="R254">
            <v>0.25</v>
          </cell>
        </row>
        <row r="255">
          <cell r="C255" t="str">
            <v>'05-02-1205</v>
          </cell>
          <cell r="D255">
            <v>5058.741</v>
          </cell>
          <cell r="E255">
            <v>311.272</v>
          </cell>
          <cell r="F255">
            <v>1.05</v>
          </cell>
          <cell r="G255">
            <v>94.185</v>
          </cell>
          <cell r="H255">
            <v>5.79534578267597</v>
          </cell>
          <cell r="I255">
            <v>4370.19</v>
          </cell>
          <cell r="J255">
            <v>61372.98</v>
          </cell>
          <cell r="K255">
            <v>89.7</v>
          </cell>
          <cell r="L255">
            <v>6.39</v>
          </cell>
          <cell r="M255" t="e">
            <v>#REF!</v>
          </cell>
          <cell r="N255">
            <v>106597.32</v>
          </cell>
          <cell r="O255" t="e">
            <v>#REF!</v>
          </cell>
          <cell r="P255">
            <v>12.19</v>
          </cell>
          <cell r="Q255">
            <v>175.95</v>
          </cell>
          <cell r="R255">
            <v>0.26</v>
          </cell>
        </row>
        <row r="256">
          <cell r="C256" t="str">
            <v>'05-02-1206</v>
          </cell>
          <cell r="D256">
            <v>5058.741</v>
          </cell>
          <cell r="E256">
            <v>311.272</v>
          </cell>
          <cell r="F256">
            <v>1.05</v>
          </cell>
          <cell r="G256">
            <v>119.973</v>
          </cell>
          <cell r="H256">
            <v>7.38212050310542</v>
          </cell>
          <cell r="I256">
            <v>4370.19</v>
          </cell>
          <cell r="J256">
            <v>61372.98</v>
          </cell>
          <cell r="K256">
            <v>114.26</v>
          </cell>
          <cell r="L256">
            <v>8.14</v>
          </cell>
          <cell r="M256" t="e">
            <v>#REF!</v>
          </cell>
          <cell r="N256">
            <v>106597.32</v>
          </cell>
          <cell r="O256" t="e">
            <v>#REF!</v>
          </cell>
          <cell r="P256">
            <v>15.52</v>
          </cell>
          <cell r="Q256">
            <v>175.95</v>
          </cell>
          <cell r="R256">
            <v>0.33</v>
          </cell>
        </row>
        <row r="257">
          <cell r="C257" t="str">
            <v>'05-02-1304</v>
          </cell>
          <cell r="D257">
            <v>5058.741</v>
          </cell>
          <cell r="E257">
            <v>311.272</v>
          </cell>
          <cell r="F257">
            <v>1.05</v>
          </cell>
          <cell r="G257">
            <v>92.295</v>
          </cell>
          <cell r="H257">
            <v>5.67905121847511</v>
          </cell>
          <cell r="I257">
            <v>4370.19</v>
          </cell>
          <cell r="J257">
            <v>61372.98</v>
          </cell>
          <cell r="K257">
            <v>87.9</v>
          </cell>
          <cell r="L257">
            <v>6.26</v>
          </cell>
        </row>
        <row r="257">
          <cell r="P257">
            <v>11.94</v>
          </cell>
          <cell r="Q257">
            <v>175.95</v>
          </cell>
          <cell r="R257">
            <v>0.25</v>
          </cell>
        </row>
        <row r="258">
          <cell r="C258" t="str">
            <v>'05-02-1305</v>
          </cell>
          <cell r="D258">
            <v>5058.741</v>
          </cell>
          <cell r="E258">
            <v>311.272</v>
          </cell>
          <cell r="F258">
            <v>1.05</v>
          </cell>
          <cell r="G258">
            <v>94.185</v>
          </cell>
          <cell r="H258">
            <v>5.79534578267597</v>
          </cell>
          <cell r="I258">
            <v>4370.19</v>
          </cell>
          <cell r="J258">
            <v>61372.98</v>
          </cell>
          <cell r="K258">
            <v>89.7</v>
          </cell>
          <cell r="L258">
            <v>6.39</v>
          </cell>
        </row>
        <row r="258">
          <cell r="P258">
            <v>12.19</v>
          </cell>
          <cell r="Q258">
            <v>175.95</v>
          </cell>
          <cell r="R258">
            <v>0.26</v>
          </cell>
        </row>
        <row r="259">
          <cell r="C259" t="str">
            <v>'05-02-1306</v>
          </cell>
          <cell r="D259">
            <v>5058.741</v>
          </cell>
          <cell r="E259">
            <v>311.272</v>
          </cell>
          <cell r="F259">
            <v>1.05</v>
          </cell>
          <cell r="G259">
            <v>119.973</v>
          </cell>
          <cell r="H259">
            <v>7.38212050310542</v>
          </cell>
          <cell r="I259">
            <v>4370.19</v>
          </cell>
          <cell r="J259">
            <v>61372.98</v>
          </cell>
          <cell r="K259">
            <v>114.26</v>
          </cell>
          <cell r="L259">
            <v>8.14</v>
          </cell>
        </row>
        <row r="259">
          <cell r="P259">
            <v>15.52</v>
          </cell>
          <cell r="Q259">
            <v>175.95</v>
          </cell>
          <cell r="R259">
            <v>0.33</v>
          </cell>
        </row>
        <row r="260">
          <cell r="C260" t="str">
            <v>'05-02-1404</v>
          </cell>
          <cell r="D260">
            <v>5058.741</v>
          </cell>
          <cell r="E260">
            <v>311.272</v>
          </cell>
          <cell r="F260">
            <v>1.05</v>
          </cell>
          <cell r="G260">
            <v>92.295</v>
          </cell>
          <cell r="H260">
            <v>5.67905121847511</v>
          </cell>
          <cell r="I260">
            <v>4370.19</v>
          </cell>
          <cell r="J260">
            <v>61372.98</v>
          </cell>
          <cell r="K260">
            <v>87.9</v>
          </cell>
          <cell r="L260">
            <v>6.26</v>
          </cell>
        </row>
        <row r="260">
          <cell r="P260">
            <v>11.94</v>
          </cell>
          <cell r="Q260">
            <v>175.95</v>
          </cell>
          <cell r="R260">
            <v>0.25</v>
          </cell>
        </row>
        <row r="261">
          <cell r="C261" t="str">
            <v>'05-02-1405</v>
          </cell>
          <cell r="D261">
            <v>5058.741</v>
          </cell>
          <cell r="E261">
            <v>311.272</v>
          </cell>
          <cell r="F261">
            <v>1.05</v>
          </cell>
          <cell r="G261">
            <v>94.185</v>
          </cell>
          <cell r="H261">
            <v>5.79534578267597</v>
          </cell>
          <cell r="I261">
            <v>4370.19</v>
          </cell>
          <cell r="J261">
            <v>61372.98</v>
          </cell>
          <cell r="K261">
            <v>89.7</v>
          </cell>
          <cell r="L261">
            <v>6.39</v>
          </cell>
        </row>
        <row r="261">
          <cell r="P261">
            <v>12.19</v>
          </cell>
          <cell r="Q261">
            <v>175.95</v>
          </cell>
          <cell r="R261">
            <v>0.26</v>
          </cell>
        </row>
        <row r="262">
          <cell r="C262" t="str">
            <v>'05-02-1406</v>
          </cell>
          <cell r="D262">
            <v>5058.741</v>
          </cell>
          <cell r="E262">
            <v>311.272</v>
          </cell>
          <cell r="F262">
            <v>1.05</v>
          </cell>
          <cell r="G262">
            <v>119.973</v>
          </cell>
          <cell r="H262">
            <v>7.38212050310542</v>
          </cell>
          <cell r="I262">
            <v>4370.19</v>
          </cell>
          <cell r="J262">
            <v>61372.98</v>
          </cell>
          <cell r="K262">
            <v>114.26</v>
          </cell>
          <cell r="L262">
            <v>8.14</v>
          </cell>
        </row>
        <row r="262">
          <cell r="P262">
            <v>15.52</v>
          </cell>
          <cell r="Q262">
            <v>175.95</v>
          </cell>
          <cell r="R262">
            <v>0.33</v>
          </cell>
        </row>
        <row r="263">
          <cell r="C263" t="str">
            <v>'05-02-1504</v>
          </cell>
          <cell r="D263">
            <v>5058.741</v>
          </cell>
          <cell r="E263">
            <v>311.272</v>
          </cell>
          <cell r="F263">
            <v>1.1</v>
          </cell>
          <cell r="G263">
            <v>96.69</v>
          </cell>
          <cell r="H263">
            <v>5.94948222887869</v>
          </cell>
          <cell r="I263">
            <v>4370.19</v>
          </cell>
          <cell r="J263">
            <v>61372.98</v>
          </cell>
          <cell r="K263">
            <v>87.9</v>
          </cell>
          <cell r="L263">
            <v>6.26</v>
          </cell>
        </row>
        <row r="263">
          <cell r="P263">
            <v>12.21</v>
          </cell>
          <cell r="Q263">
            <v>175.95</v>
          </cell>
          <cell r="R263">
            <v>0.25</v>
          </cell>
        </row>
        <row r="264">
          <cell r="C264" t="str">
            <v>'05-02-1505</v>
          </cell>
          <cell r="D264">
            <v>5058.741</v>
          </cell>
          <cell r="E264">
            <v>311.272</v>
          </cell>
          <cell r="F264">
            <v>1.1</v>
          </cell>
          <cell r="G264">
            <v>98.67</v>
          </cell>
          <cell r="H264">
            <v>6.07131462947006</v>
          </cell>
          <cell r="I264">
            <v>4370.19</v>
          </cell>
          <cell r="J264">
            <v>61372.98</v>
          </cell>
          <cell r="K264">
            <v>89.7</v>
          </cell>
          <cell r="L264">
            <v>6.39</v>
          </cell>
        </row>
        <row r="264">
          <cell r="P264">
            <v>12.46</v>
          </cell>
          <cell r="Q264">
            <v>175.95</v>
          </cell>
          <cell r="R264">
            <v>0.26</v>
          </cell>
        </row>
        <row r="265">
          <cell r="C265" t="str">
            <v>'05-02-1506</v>
          </cell>
          <cell r="D265">
            <v>5058.741</v>
          </cell>
          <cell r="E265">
            <v>311.272</v>
          </cell>
          <cell r="F265">
            <v>1.1</v>
          </cell>
          <cell r="G265">
            <v>125.686</v>
          </cell>
          <cell r="H265">
            <v>7.73365005087234</v>
          </cell>
          <cell r="I265">
            <v>4370.19</v>
          </cell>
          <cell r="J265">
            <v>61372.98</v>
          </cell>
          <cell r="K265">
            <v>114.26</v>
          </cell>
          <cell r="L265">
            <v>8.14</v>
          </cell>
        </row>
        <row r="265">
          <cell r="P265">
            <v>15.87</v>
          </cell>
          <cell r="Q265">
            <v>175.95</v>
          </cell>
          <cell r="R265">
            <v>0.33</v>
          </cell>
        </row>
        <row r="266">
          <cell r="C266" t="str">
            <v>'05-02-1604</v>
          </cell>
          <cell r="D266">
            <v>5058.741</v>
          </cell>
          <cell r="E266">
            <v>311.272</v>
          </cell>
          <cell r="F266">
            <v>1.1</v>
          </cell>
          <cell r="G266">
            <v>96.69</v>
          </cell>
          <cell r="H266">
            <v>5.94948222887869</v>
          </cell>
          <cell r="I266">
            <v>4370.19</v>
          </cell>
          <cell r="J266">
            <v>61372.98</v>
          </cell>
          <cell r="K266">
            <v>87.9</v>
          </cell>
          <cell r="L266">
            <v>6.26</v>
          </cell>
        </row>
        <row r="266">
          <cell r="P266">
            <v>12.21</v>
          </cell>
          <cell r="Q266">
            <v>175.95</v>
          </cell>
          <cell r="R266">
            <v>0.25</v>
          </cell>
        </row>
        <row r="267">
          <cell r="C267" t="str">
            <v>'05-02-1605</v>
          </cell>
          <cell r="D267">
            <v>5058.741</v>
          </cell>
          <cell r="E267">
            <v>311.272</v>
          </cell>
          <cell r="F267">
            <v>1.1</v>
          </cell>
          <cell r="G267">
            <v>98.67</v>
          </cell>
          <cell r="H267">
            <v>6.07131462947006</v>
          </cell>
          <cell r="I267">
            <v>4370.19</v>
          </cell>
          <cell r="J267">
            <v>61372.98</v>
          </cell>
          <cell r="K267">
            <v>89.7</v>
          </cell>
          <cell r="L267">
            <v>6.39</v>
          </cell>
        </row>
        <row r="267">
          <cell r="P267">
            <v>12.46</v>
          </cell>
          <cell r="Q267">
            <v>175.95</v>
          </cell>
          <cell r="R267">
            <v>0.26</v>
          </cell>
        </row>
        <row r="268">
          <cell r="C268" t="str">
            <v>'05-02-1606</v>
          </cell>
          <cell r="D268">
            <v>5058.741</v>
          </cell>
          <cell r="E268">
            <v>311.272</v>
          </cell>
          <cell r="F268">
            <v>1.1</v>
          </cell>
          <cell r="G268">
            <v>125.686</v>
          </cell>
          <cell r="H268">
            <v>7.73365005087234</v>
          </cell>
          <cell r="I268">
            <v>4370.19</v>
          </cell>
          <cell r="J268">
            <v>61372.98</v>
          </cell>
          <cell r="K268">
            <v>114.26</v>
          </cell>
          <cell r="L268">
            <v>8.14</v>
          </cell>
        </row>
        <row r="268">
          <cell r="P268">
            <v>15.87</v>
          </cell>
          <cell r="Q268">
            <v>175.95</v>
          </cell>
          <cell r="R268">
            <v>0.33</v>
          </cell>
        </row>
        <row r="269">
          <cell r="C269" t="str">
            <v>'05-02-1704</v>
          </cell>
          <cell r="D269">
            <v>5058.741</v>
          </cell>
          <cell r="E269">
            <v>311.272</v>
          </cell>
          <cell r="F269">
            <v>1.1</v>
          </cell>
          <cell r="G269">
            <v>96.69</v>
          </cell>
          <cell r="H269">
            <v>5.94948222887869</v>
          </cell>
          <cell r="I269">
            <v>4370.19</v>
          </cell>
          <cell r="J269">
            <v>61372.98</v>
          </cell>
          <cell r="K269">
            <v>87.9</v>
          </cell>
          <cell r="L269">
            <v>6.26</v>
          </cell>
        </row>
        <row r="269">
          <cell r="P269">
            <v>12.21</v>
          </cell>
          <cell r="Q269">
            <v>175.95</v>
          </cell>
          <cell r="R269">
            <v>0.26</v>
          </cell>
        </row>
        <row r="270">
          <cell r="C270" t="str">
            <v>'05-02-1705</v>
          </cell>
          <cell r="D270">
            <v>5058.741</v>
          </cell>
          <cell r="E270">
            <v>311.272</v>
          </cell>
          <cell r="F270">
            <v>1.1</v>
          </cell>
          <cell r="G270">
            <v>98.67</v>
          </cell>
          <cell r="H270">
            <v>6.07131462947006</v>
          </cell>
          <cell r="I270">
            <v>4370.19</v>
          </cell>
          <cell r="J270">
            <v>61372.98</v>
          </cell>
          <cell r="K270">
            <v>89.7</v>
          </cell>
          <cell r="L270">
            <v>6.39</v>
          </cell>
        </row>
        <row r="270">
          <cell r="P270">
            <v>12.46</v>
          </cell>
          <cell r="Q270">
            <v>175.95</v>
          </cell>
          <cell r="R270">
            <v>0.26</v>
          </cell>
        </row>
        <row r="271">
          <cell r="C271" t="str">
            <v>'05-02-1706</v>
          </cell>
          <cell r="D271">
            <v>5058.741</v>
          </cell>
          <cell r="E271">
            <v>311.272</v>
          </cell>
          <cell r="F271">
            <v>1.1</v>
          </cell>
          <cell r="G271">
            <v>125.686</v>
          </cell>
          <cell r="H271">
            <v>7.73365005087234</v>
          </cell>
          <cell r="I271">
            <v>4370.19</v>
          </cell>
          <cell r="J271">
            <v>61372.98</v>
          </cell>
          <cell r="K271">
            <v>114.26</v>
          </cell>
          <cell r="L271">
            <v>8.14</v>
          </cell>
        </row>
        <row r="271">
          <cell r="P271">
            <v>15.87</v>
          </cell>
          <cell r="Q271">
            <v>175.95</v>
          </cell>
          <cell r="R271">
            <v>0.33</v>
          </cell>
        </row>
        <row r="272">
          <cell r="C272" t="str">
            <v>'05-02-1804</v>
          </cell>
          <cell r="D272">
            <v>5058.741</v>
          </cell>
          <cell r="E272">
            <v>311.272</v>
          </cell>
          <cell r="F272">
            <v>1.15</v>
          </cell>
          <cell r="G272">
            <v>101.085</v>
          </cell>
          <cell r="H272">
            <v>6.21991323928227</v>
          </cell>
          <cell r="I272">
            <v>4370.19</v>
          </cell>
          <cell r="J272">
            <v>61372.98</v>
          </cell>
          <cell r="K272">
            <v>87.9</v>
          </cell>
          <cell r="L272">
            <v>6.26</v>
          </cell>
        </row>
        <row r="272">
          <cell r="P272">
            <v>12.48</v>
          </cell>
          <cell r="Q272">
            <v>175.95</v>
          </cell>
          <cell r="R272">
            <v>0.26</v>
          </cell>
        </row>
        <row r="273">
          <cell r="C273" t="str">
            <v>'05-02-1805</v>
          </cell>
          <cell r="D273">
            <v>5058.741</v>
          </cell>
          <cell r="E273">
            <v>311.272</v>
          </cell>
          <cell r="F273">
            <v>1.15</v>
          </cell>
          <cell r="G273">
            <v>103.155</v>
          </cell>
          <cell r="H273">
            <v>6.34728347626415</v>
          </cell>
          <cell r="I273">
            <v>4370.19</v>
          </cell>
          <cell r="J273">
            <v>61372.98</v>
          </cell>
          <cell r="K273">
            <v>89.7</v>
          </cell>
          <cell r="L273">
            <v>6.39</v>
          </cell>
        </row>
        <row r="273">
          <cell r="P273">
            <v>12.74</v>
          </cell>
          <cell r="Q273">
            <v>175.95</v>
          </cell>
          <cell r="R273">
            <v>0.26</v>
          </cell>
        </row>
        <row r="274">
          <cell r="C274" t="str">
            <v>'05-02-1806</v>
          </cell>
          <cell r="D274">
            <v>5058.741</v>
          </cell>
          <cell r="E274">
            <v>311.272</v>
          </cell>
          <cell r="F274">
            <v>1.15</v>
          </cell>
          <cell r="G274">
            <v>131.399</v>
          </cell>
          <cell r="H274">
            <v>8.08517959863927</v>
          </cell>
          <cell r="I274">
            <v>4370.19</v>
          </cell>
          <cell r="J274">
            <v>61372.98</v>
          </cell>
          <cell r="K274">
            <v>114.26</v>
          </cell>
          <cell r="L274">
            <v>8.14</v>
          </cell>
        </row>
        <row r="274">
          <cell r="P274">
            <v>16.23</v>
          </cell>
          <cell r="Q274">
            <v>175.95</v>
          </cell>
          <cell r="R274">
            <v>0.33</v>
          </cell>
        </row>
        <row r="275">
          <cell r="C275" t="str">
            <v>'06-01-0102</v>
          </cell>
          <cell r="D275">
            <v>4699.614</v>
          </cell>
          <cell r="E275">
            <v>240.383</v>
          </cell>
          <cell r="F275">
            <v>0.9</v>
          </cell>
          <cell r="G275">
            <v>78.912</v>
          </cell>
          <cell r="H275">
            <v>4.03631091744982</v>
          </cell>
          <cell r="I275">
            <v>4370.19</v>
          </cell>
          <cell r="J275">
            <v>61372.98</v>
          </cell>
          <cell r="K275">
            <v>87.68</v>
          </cell>
          <cell r="L275">
            <v>6.243</v>
          </cell>
        </row>
        <row r="275">
          <cell r="P275">
            <v>10.28</v>
          </cell>
          <cell r="Q275">
            <v>175.95</v>
          </cell>
          <cell r="R275">
            <v>0.25</v>
          </cell>
        </row>
        <row r="276">
          <cell r="C276" t="str">
            <v>'06-01-0103</v>
          </cell>
          <cell r="D276">
            <v>4699.614</v>
          </cell>
          <cell r="E276">
            <v>240.383</v>
          </cell>
          <cell r="F276">
            <v>0.9</v>
          </cell>
          <cell r="G276">
            <v>78.912</v>
          </cell>
          <cell r="H276">
            <v>4.03631091744982</v>
          </cell>
          <cell r="I276">
            <v>4370.19</v>
          </cell>
          <cell r="J276">
            <v>61372.98</v>
          </cell>
          <cell r="K276">
            <v>87.68</v>
          </cell>
          <cell r="L276">
            <v>6.243</v>
          </cell>
        </row>
        <row r="276">
          <cell r="P276">
            <v>10.28</v>
          </cell>
          <cell r="Q276">
            <v>175.95</v>
          </cell>
          <cell r="R276">
            <v>0.25</v>
          </cell>
        </row>
        <row r="277">
          <cell r="C277" t="str">
            <v>'06-01-0104</v>
          </cell>
          <cell r="D277">
            <v>4699.614</v>
          </cell>
          <cell r="E277">
            <v>240.383</v>
          </cell>
          <cell r="F277">
            <v>0.9</v>
          </cell>
          <cell r="G277">
            <v>111.15</v>
          </cell>
          <cell r="H277">
            <v>5.68526914125288</v>
          </cell>
          <cell r="I277">
            <v>4370.19</v>
          </cell>
          <cell r="J277">
            <v>61372.98</v>
          </cell>
          <cell r="K277">
            <v>123.5</v>
          </cell>
          <cell r="L277">
            <v>8.794</v>
          </cell>
        </row>
        <row r="277">
          <cell r="P277">
            <v>14.48</v>
          </cell>
          <cell r="Q277">
            <v>175.95</v>
          </cell>
          <cell r="R277">
            <v>0.35</v>
          </cell>
        </row>
        <row r="278">
          <cell r="C278" t="str">
            <v>'06-01-0201</v>
          </cell>
          <cell r="D278">
            <v>4699.614</v>
          </cell>
          <cell r="E278">
            <v>240.383</v>
          </cell>
          <cell r="F278">
            <v>0.9</v>
          </cell>
          <cell r="G278">
            <v>102.627</v>
          </cell>
          <cell r="H278">
            <v>5.24932178281025</v>
          </cell>
          <cell r="I278">
            <v>4370.19</v>
          </cell>
          <cell r="J278">
            <v>61372.98</v>
          </cell>
          <cell r="K278">
            <v>114.03</v>
          </cell>
          <cell r="L278">
            <v>8.12</v>
          </cell>
        </row>
        <row r="278">
          <cell r="P278">
            <v>13.37</v>
          </cell>
          <cell r="Q278">
            <v>175.95</v>
          </cell>
          <cell r="R278">
            <v>0.33</v>
          </cell>
        </row>
        <row r="279">
          <cell r="C279" t="str">
            <v>'06-01-0202</v>
          </cell>
          <cell r="D279">
            <v>4699.614</v>
          </cell>
          <cell r="E279">
            <v>240.383</v>
          </cell>
          <cell r="F279">
            <v>0.9</v>
          </cell>
          <cell r="G279">
            <v>78.912</v>
          </cell>
          <cell r="H279">
            <v>4.03631091744982</v>
          </cell>
          <cell r="I279">
            <v>4370.19</v>
          </cell>
          <cell r="J279">
            <v>61372.98</v>
          </cell>
          <cell r="K279">
            <v>87.68</v>
          </cell>
          <cell r="L279">
            <v>6.243</v>
          </cell>
          <cell r="M279" t="e">
            <v>#REF!</v>
          </cell>
          <cell r="N279">
            <v>106597.32</v>
          </cell>
          <cell r="O279" t="e">
            <v>#REF!</v>
          </cell>
          <cell r="P279">
            <v>10.28</v>
          </cell>
          <cell r="Q279">
            <v>175.95</v>
          </cell>
          <cell r="R279">
            <v>0.25</v>
          </cell>
        </row>
        <row r="280">
          <cell r="C280" t="str">
            <v>'06-01-0203</v>
          </cell>
          <cell r="D280">
            <v>4699.614</v>
          </cell>
          <cell r="E280">
            <v>240.383</v>
          </cell>
          <cell r="F280">
            <v>0.9</v>
          </cell>
          <cell r="G280">
            <v>78.912</v>
          </cell>
          <cell r="H280">
            <v>4.03631091744982</v>
          </cell>
          <cell r="I280">
            <v>4370.19</v>
          </cell>
          <cell r="J280">
            <v>61372.98</v>
          </cell>
          <cell r="K280">
            <v>87.68</v>
          </cell>
          <cell r="L280">
            <v>6.243</v>
          </cell>
          <cell r="M280" t="e">
            <v>#REF!</v>
          </cell>
          <cell r="N280">
            <v>106597.32</v>
          </cell>
          <cell r="O280" t="e">
            <v>#REF!</v>
          </cell>
          <cell r="P280">
            <v>10.28</v>
          </cell>
          <cell r="Q280">
            <v>175.95</v>
          </cell>
          <cell r="R280">
            <v>0.25</v>
          </cell>
        </row>
        <row r="281">
          <cell r="C281" t="str">
            <v>'06-01-0301</v>
          </cell>
          <cell r="D281">
            <v>4699.614</v>
          </cell>
          <cell r="E281">
            <v>240.383</v>
          </cell>
          <cell r="F281">
            <v>0.95</v>
          </cell>
          <cell r="G281">
            <v>108.3285</v>
          </cell>
          <cell r="H281">
            <v>5.54095077074415</v>
          </cell>
          <cell r="I281">
            <v>4370.19</v>
          </cell>
          <cell r="J281">
            <v>61372.98</v>
          </cell>
          <cell r="K281">
            <v>114.03</v>
          </cell>
          <cell r="L281">
            <v>8.12</v>
          </cell>
          <cell r="M281" t="e">
            <v>#REF!</v>
          </cell>
          <cell r="N281">
            <v>106597.32</v>
          </cell>
          <cell r="O281" t="e">
            <v>#REF!</v>
          </cell>
          <cell r="P281">
            <v>13.66</v>
          </cell>
          <cell r="Q281">
            <v>175.95</v>
          </cell>
          <cell r="R281">
            <v>0.33</v>
          </cell>
        </row>
        <row r="282">
          <cell r="C282" t="str">
            <v>'06-01-0302</v>
          </cell>
          <cell r="D282">
            <v>4699.614</v>
          </cell>
          <cell r="E282">
            <v>240.383</v>
          </cell>
          <cell r="F282">
            <v>0.95</v>
          </cell>
          <cell r="G282">
            <v>83.296</v>
          </cell>
          <cell r="H282">
            <v>4.26055041286369</v>
          </cell>
          <cell r="I282">
            <v>4370.19</v>
          </cell>
          <cell r="J282">
            <v>61372.98</v>
          </cell>
          <cell r="K282">
            <v>87.68</v>
          </cell>
          <cell r="L282">
            <v>6.243</v>
          </cell>
          <cell r="M282" t="e">
            <v>#REF!</v>
          </cell>
          <cell r="N282">
            <v>106597.32</v>
          </cell>
          <cell r="O282" t="e">
            <v>#REF!</v>
          </cell>
          <cell r="P282">
            <v>10.5</v>
          </cell>
          <cell r="Q282">
            <v>175.95</v>
          </cell>
          <cell r="R282">
            <v>0.25</v>
          </cell>
        </row>
        <row r="283">
          <cell r="C283" t="str">
            <v>'06-01-0303</v>
          </cell>
          <cell r="D283">
            <v>4699.614</v>
          </cell>
          <cell r="E283">
            <v>240.383</v>
          </cell>
          <cell r="F283">
            <v>0.95</v>
          </cell>
          <cell r="G283">
            <v>83.296</v>
          </cell>
          <cell r="H283">
            <v>4.26055041286369</v>
          </cell>
          <cell r="I283">
            <v>4370.19</v>
          </cell>
          <cell r="J283">
            <v>61372.98</v>
          </cell>
          <cell r="K283">
            <v>87.68</v>
          </cell>
          <cell r="L283">
            <v>6.243</v>
          </cell>
          <cell r="M283" t="e">
            <v>#REF!</v>
          </cell>
          <cell r="N283">
            <v>106597.32</v>
          </cell>
          <cell r="O283" t="e">
            <v>#REF!</v>
          </cell>
          <cell r="P283">
            <v>10.5</v>
          </cell>
          <cell r="Q283">
            <v>175.95</v>
          </cell>
          <cell r="R283">
            <v>0.25</v>
          </cell>
        </row>
        <row r="284">
          <cell r="C284" t="str">
            <v>'06-01-0304</v>
          </cell>
          <cell r="D284">
            <v>4699.614</v>
          </cell>
          <cell r="E284">
            <v>240.383</v>
          </cell>
          <cell r="F284">
            <v>0.95</v>
          </cell>
          <cell r="G284">
            <v>117.325</v>
          </cell>
          <cell r="H284">
            <v>6.00111742687804</v>
          </cell>
          <cell r="I284">
            <v>4370.19</v>
          </cell>
          <cell r="J284">
            <v>61372.98</v>
          </cell>
          <cell r="K284">
            <v>123.5</v>
          </cell>
          <cell r="L284">
            <v>8.794</v>
          </cell>
          <cell r="M284" t="e">
            <v>#REF!</v>
          </cell>
          <cell r="N284">
            <v>106597.32</v>
          </cell>
          <cell r="O284" t="e">
            <v>#REF!</v>
          </cell>
          <cell r="P284">
            <v>14.8</v>
          </cell>
          <cell r="Q284">
            <v>175.95</v>
          </cell>
          <cell r="R284">
            <v>0.35</v>
          </cell>
        </row>
        <row r="285">
          <cell r="C285" t="str">
            <v>'06-01-0401</v>
          </cell>
          <cell r="D285">
            <v>4699.614</v>
          </cell>
          <cell r="E285">
            <v>240.383</v>
          </cell>
          <cell r="F285">
            <v>0.95</v>
          </cell>
          <cell r="G285">
            <v>108.3285</v>
          </cell>
          <cell r="H285">
            <v>5.54095077074415</v>
          </cell>
          <cell r="I285">
            <v>4370.19</v>
          </cell>
          <cell r="J285">
            <v>61372.98</v>
          </cell>
          <cell r="K285">
            <v>114.03</v>
          </cell>
          <cell r="L285">
            <v>8.12</v>
          </cell>
          <cell r="M285" t="e">
            <v>#REF!</v>
          </cell>
          <cell r="N285">
            <v>106597.32</v>
          </cell>
          <cell r="O285" t="e">
            <v>#REF!</v>
          </cell>
          <cell r="P285">
            <v>13.66</v>
          </cell>
          <cell r="Q285">
            <v>175.95</v>
          </cell>
          <cell r="R285">
            <v>0.33</v>
          </cell>
        </row>
        <row r="286">
          <cell r="C286" t="str">
            <v>'06-01-0402</v>
          </cell>
          <cell r="D286">
            <v>4699.614</v>
          </cell>
          <cell r="E286">
            <v>240.383</v>
          </cell>
          <cell r="F286">
            <v>0.95</v>
          </cell>
          <cell r="G286">
            <v>83.296</v>
          </cell>
          <cell r="H286">
            <v>4.26055041286369</v>
          </cell>
          <cell r="I286">
            <v>4370.19</v>
          </cell>
          <cell r="J286">
            <v>61372.98</v>
          </cell>
          <cell r="K286">
            <v>87.68</v>
          </cell>
          <cell r="L286">
            <v>6.243</v>
          </cell>
          <cell r="M286" t="e">
            <v>#REF!</v>
          </cell>
          <cell r="N286">
            <v>106597.32</v>
          </cell>
          <cell r="O286" t="e">
            <v>#REF!</v>
          </cell>
          <cell r="P286">
            <v>10.5</v>
          </cell>
          <cell r="Q286">
            <v>175.95</v>
          </cell>
          <cell r="R286">
            <v>0.25</v>
          </cell>
        </row>
        <row r="287">
          <cell r="C287" t="str">
            <v>'06-01-0403</v>
          </cell>
          <cell r="D287">
            <v>4699.614</v>
          </cell>
          <cell r="E287">
            <v>240.383</v>
          </cell>
          <cell r="F287">
            <v>0.95</v>
          </cell>
          <cell r="G287">
            <v>83.296</v>
          </cell>
          <cell r="H287">
            <v>4.26055041286369</v>
          </cell>
          <cell r="I287">
            <v>4370.19</v>
          </cell>
          <cell r="J287">
            <v>61372.98</v>
          </cell>
          <cell r="K287">
            <v>87.68</v>
          </cell>
          <cell r="L287">
            <v>6.243</v>
          </cell>
          <cell r="M287" t="e">
            <v>#REF!</v>
          </cell>
          <cell r="N287">
            <v>106597.32</v>
          </cell>
          <cell r="O287" t="e">
            <v>#REF!</v>
          </cell>
          <cell r="P287">
            <v>10.5</v>
          </cell>
          <cell r="Q287">
            <v>175.95</v>
          </cell>
          <cell r="R287">
            <v>0.25</v>
          </cell>
        </row>
        <row r="288">
          <cell r="C288" t="str">
            <v>'06-01-0404</v>
          </cell>
          <cell r="D288">
            <v>4699.614</v>
          </cell>
          <cell r="E288">
            <v>240.383</v>
          </cell>
          <cell r="F288">
            <v>0.95</v>
          </cell>
          <cell r="G288">
            <v>117.325</v>
          </cell>
          <cell r="H288">
            <v>6.00111742687804</v>
          </cell>
          <cell r="I288">
            <v>4370.19</v>
          </cell>
          <cell r="J288">
            <v>61372.98</v>
          </cell>
          <cell r="K288">
            <v>123.5</v>
          </cell>
          <cell r="L288">
            <v>8.794</v>
          </cell>
          <cell r="M288" t="e">
            <v>#REF!</v>
          </cell>
          <cell r="N288">
            <v>106597.32</v>
          </cell>
          <cell r="O288" t="e">
            <v>#REF!</v>
          </cell>
          <cell r="P288">
            <v>14.8</v>
          </cell>
          <cell r="Q288">
            <v>175.95</v>
          </cell>
          <cell r="R288">
            <v>0.35</v>
          </cell>
        </row>
        <row r="289">
          <cell r="C289" t="str">
            <v>'06-01-0501</v>
          </cell>
          <cell r="D289">
            <v>4699.614</v>
          </cell>
          <cell r="E289">
            <v>240.383</v>
          </cell>
          <cell r="F289">
            <v>0.95</v>
          </cell>
          <cell r="G289">
            <v>108.3285</v>
          </cell>
          <cell r="H289">
            <v>5.54095077074415</v>
          </cell>
          <cell r="I289">
            <v>4370.19</v>
          </cell>
          <cell r="J289">
            <v>61372.98</v>
          </cell>
          <cell r="K289">
            <v>114.03</v>
          </cell>
          <cell r="L289">
            <v>8.12</v>
          </cell>
          <cell r="M289" t="e">
            <v>#REF!</v>
          </cell>
          <cell r="N289">
            <v>106597.32</v>
          </cell>
          <cell r="O289" t="e">
            <v>#REF!</v>
          </cell>
          <cell r="P289">
            <v>13.66</v>
          </cell>
          <cell r="Q289">
            <v>175.95</v>
          </cell>
          <cell r="R289">
            <v>0.33</v>
          </cell>
        </row>
        <row r="290">
          <cell r="C290" t="str">
            <v>'06-01-0502</v>
          </cell>
          <cell r="D290">
            <v>4699.614</v>
          </cell>
          <cell r="E290">
            <v>240.383</v>
          </cell>
          <cell r="F290">
            <v>0.95</v>
          </cell>
          <cell r="G290">
            <v>83.296</v>
          </cell>
          <cell r="H290">
            <v>4.26055041286369</v>
          </cell>
          <cell r="I290">
            <v>4370.19</v>
          </cell>
          <cell r="J290">
            <v>61372.98</v>
          </cell>
          <cell r="K290">
            <v>87.68</v>
          </cell>
          <cell r="L290">
            <v>6.243</v>
          </cell>
          <cell r="M290" t="e">
            <v>#REF!</v>
          </cell>
          <cell r="N290">
            <v>106597.32</v>
          </cell>
          <cell r="O290" t="e">
            <v>#REF!</v>
          </cell>
          <cell r="P290">
            <v>10.5</v>
          </cell>
          <cell r="Q290">
            <v>175.95</v>
          </cell>
          <cell r="R290">
            <v>0.25</v>
          </cell>
        </row>
        <row r="291">
          <cell r="C291" t="str">
            <v>'06-01-0503</v>
          </cell>
          <cell r="D291">
            <v>4699.614</v>
          </cell>
          <cell r="E291">
            <v>240.383</v>
          </cell>
          <cell r="F291">
            <v>0.95</v>
          </cell>
          <cell r="G291">
            <v>83.296</v>
          </cell>
          <cell r="H291">
            <v>4.26055041286369</v>
          </cell>
          <cell r="I291">
            <v>4370.19</v>
          </cell>
          <cell r="J291">
            <v>61372.98</v>
          </cell>
          <cell r="K291">
            <v>87.68</v>
          </cell>
          <cell r="L291">
            <v>6.243</v>
          </cell>
          <cell r="M291" t="e">
            <v>#REF!</v>
          </cell>
          <cell r="N291">
            <v>106597.32</v>
          </cell>
          <cell r="O291" t="e">
            <v>#REF!</v>
          </cell>
          <cell r="P291">
            <v>10.5</v>
          </cell>
          <cell r="Q291">
            <v>175.95</v>
          </cell>
          <cell r="R291">
            <v>0.25</v>
          </cell>
        </row>
        <row r="292">
          <cell r="C292" t="str">
            <v>'06-01-0504</v>
          </cell>
          <cell r="D292">
            <v>4699.614</v>
          </cell>
          <cell r="E292">
            <v>240.383</v>
          </cell>
          <cell r="F292">
            <v>0.95</v>
          </cell>
          <cell r="G292">
            <v>117.325</v>
          </cell>
          <cell r="H292">
            <v>6.00111742687804</v>
          </cell>
          <cell r="I292">
            <v>4370.19</v>
          </cell>
          <cell r="J292">
            <v>61372.98</v>
          </cell>
          <cell r="K292">
            <v>123.5</v>
          </cell>
          <cell r="L292">
            <v>8.794</v>
          </cell>
          <cell r="M292" t="e">
            <v>#REF!</v>
          </cell>
          <cell r="N292">
            <v>106597.32</v>
          </cell>
          <cell r="O292" t="e">
            <v>#REF!</v>
          </cell>
          <cell r="P292">
            <v>14.8</v>
          </cell>
          <cell r="Q292">
            <v>175.95</v>
          </cell>
          <cell r="R292">
            <v>0.35</v>
          </cell>
        </row>
        <row r="293">
          <cell r="C293" t="str">
            <v>'06-01-0601</v>
          </cell>
          <cell r="D293">
            <v>4699.614</v>
          </cell>
          <cell r="E293">
            <v>240.383</v>
          </cell>
          <cell r="F293">
            <v>1</v>
          </cell>
          <cell r="G293">
            <v>114.03</v>
          </cell>
          <cell r="H293">
            <v>5.83257975867805</v>
          </cell>
          <cell r="I293">
            <v>4370.19</v>
          </cell>
          <cell r="J293">
            <v>61372.98</v>
          </cell>
          <cell r="K293">
            <v>114.03</v>
          </cell>
          <cell r="L293">
            <v>8.12</v>
          </cell>
          <cell r="M293" t="e">
            <v>#REF!</v>
          </cell>
          <cell r="N293">
            <v>106597.32</v>
          </cell>
          <cell r="O293" t="e">
            <v>#REF!</v>
          </cell>
          <cell r="P293">
            <v>13.95</v>
          </cell>
          <cell r="Q293">
            <v>175.95</v>
          </cell>
          <cell r="R293">
            <v>0.33</v>
          </cell>
        </row>
        <row r="294">
          <cell r="C294" t="str">
            <v>'06-01-0602</v>
          </cell>
          <cell r="D294">
            <v>4699.614</v>
          </cell>
          <cell r="E294">
            <v>240.383</v>
          </cell>
          <cell r="F294">
            <v>1</v>
          </cell>
          <cell r="G294">
            <v>87.68</v>
          </cell>
          <cell r="H294">
            <v>4.48478990827757</v>
          </cell>
          <cell r="I294">
            <v>4370.19</v>
          </cell>
          <cell r="J294">
            <v>61372.98</v>
          </cell>
          <cell r="K294">
            <v>87.68</v>
          </cell>
          <cell r="L294">
            <v>6.243</v>
          </cell>
          <cell r="M294" t="e">
            <v>#REF!</v>
          </cell>
          <cell r="N294">
            <v>106597.32</v>
          </cell>
          <cell r="O294" t="e">
            <v>#REF!</v>
          </cell>
          <cell r="P294">
            <v>10.73</v>
          </cell>
          <cell r="Q294">
            <v>175.95</v>
          </cell>
          <cell r="R294">
            <v>0.25</v>
          </cell>
        </row>
        <row r="295">
          <cell r="C295" t="str">
            <v>'06-01-0603</v>
          </cell>
          <cell r="D295">
            <v>4699.614</v>
          </cell>
          <cell r="E295">
            <v>240.383</v>
          </cell>
          <cell r="F295">
            <v>1</v>
          </cell>
          <cell r="G295">
            <v>87.68</v>
          </cell>
          <cell r="H295">
            <v>4.48478990827757</v>
          </cell>
          <cell r="I295">
            <v>4370.19</v>
          </cell>
          <cell r="J295">
            <v>61372.98</v>
          </cell>
          <cell r="K295">
            <v>87.68</v>
          </cell>
          <cell r="L295">
            <v>6.243</v>
          </cell>
          <cell r="M295" t="e">
            <v>#REF!</v>
          </cell>
          <cell r="N295">
            <v>106597.32</v>
          </cell>
          <cell r="O295" t="e">
            <v>#REF!</v>
          </cell>
          <cell r="P295">
            <v>10.73</v>
          </cell>
          <cell r="Q295">
            <v>175.95</v>
          </cell>
          <cell r="R295">
            <v>0.25</v>
          </cell>
        </row>
        <row r="296">
          <cell r="C296" t="str">
            <v>'06-01-0604</v>
          </cell>
          <cell r="D296">
            <v>4699.614</v>
          </cell>
          <cell r="E296">
            <v>240.383</v>
          </cell>
          <cell r="F296">
            <v>1</v>
          </cell>
          <cell r="G296">
            <v>123.5</v>
          </cell>
          <cell r="H296">
            <v>6.3169657125032</v>
          </cell>
          <cell r="I296">
            <v>4370.19</v>
          </cell>
          <cell r="J296">
            <v>61372.98</v>
          </cell>
          <cell r="K296">
            <v>123.5</v>
          </cell>
          <cell r="L296">
            <v>8.794</v>
          </cell>
          <cell r="M296" t="e">
            <v>#REF!</v>
          </cell>
          <cell r="N296">
            <v>106597.32</v>
          </cell>
          <cell r="O296" t="e">
            <v>#REF!</v>
          </cell>
          <cell r="P296">
            <v>15.11</v>
          </cell>
          <cell r="Q296">
            <v>175.95</v>
          </cell>
          <cell r="R296">
            <v>0.35</v>
          </cell>
        </row>
        <row r="297">
          <cell r="C297" t="str">
            <v>'06-01-0701</v>
          </cell>
          <cell r="D297">
            <v>4699.614</v>
          </cell>
          <cell r="E297">
            <v>240.383</v>
          </cell>
          <cell r="F297">
            <v>1</v>
          </cell>
          <cell r="G297">
            <v>114.03</v>
          </cell>
          <cell r="H297">
            <v>5.83257975867805</v>
          </cell>
          <cell r="I297">
            <v>4370.19</v>
          </cell>
          <cell r="J297">
            <v>61372.98</v>
          </cell>
          <cell r="K297">
            <v>114.03</v>
          </cell>
          <cell r="L297">
            <v>8.12</v>
          </cell>
          <cell r="M297" t="e">
            <v>#REF!</v>
          </cell>
          <cell r="N297">
            <v>106597.32</v>
          </cell>
          <cell r="O297" t="e">
            <v>#REF!</v>
          </cell>
          <cell r="P297">
            <v>13.95</v>
          </cell>
          <cell r="Q297">
            <v>175.95</v>
          </cell>
          <cell r="R297">
            <v>0.33</v>
          </cell>
        </row>
        <row r="298">
          <cell r="C298" t="str">
            <v>'06-01-0702</v>
          </cell>
          <cell r="D298">
            <v>4699.614</v>
          </cell>
          <cell r="E298">
            <v>240.383</v>
          </cell>
          <cell r="F298">
            <v>1</v>
          </cell>
          <cell r="G298">
            <v>87.68</v>
          </cell>
          <cell r="H298">
            <v>4.48478990827757</v>
          </cell>
          <cell r="I298">
            <v>4370.19</v>
          </cell>
          <cell r="J298">
            <v>61372.98</v>
          </cell>
          <cell r="K298">
            <v>87.68</v>
          </cell>
          <cell r="L298">
            <v>6.243</v>
          </cell>
          <cell r="M298" t="e">
            <v>#REF!</v>
          </cell>
          <cell r="N298">
            <v>106597.32</v>
          </cell>
          <cell r="O298" t="e">
            <v>#REF!</v>
          </cell>
          <cell r="P298">
            <v>10.73</v>
          </cell>
          <cell r="Q298">
            <v>175.95</v>
          </cell>
          <cell r="R298">
            <v>0.25</v>
          </cell>
        </row>
        <row r="299">
          <cell r="C299" t="str">
            <v>'06-01-0703</v>
          </cell>
          <cell r="D299">
            <v>4699.614</v>
          </cell>
          <cell r="E299">
            <v>240.383</v>
          </cell>
          <cell r="F299">
            <v>1</v>
          </cell>
          <cell r="G299">
            <v>87.68</v>
          </cell>
          <cell r="H299">
            <v>4.48478990827757</v>
          </cell>
          <cell r="I299">
            <v>4370.19</v>
          </cell>
          <cell r="J299">
            <v>61372.98</v>
          </cell>
          <cell r="K299">
            <v>87.68</v>
          </cell>
          <cell r="L299">
            <v>6.243</v>
          </cell>
          <cell r="M299" t="e">
            <v>#REF!</v>
          </cell>
          <cell r="N299">
            <v>106597.32</v>
          </cell>
          <cell r="O299" t="e">
            <v>#REF!</v>
          </cell>
          <cell r="P299">
            <v>10.73</v>
          </cell>
          <cell r="Q299">
            <v>175.95</v>
          </cell>
          <cell r="R299">
            <v>0.25</v>
          </cell>
        </row>
        <row r="300">
          <cell r="C300" t="str">
            <v>'06-01-0704</v>
          </cell>
          <cell r="D300">
            <v>4699.614</v>
          </cell>
          <cell r="E300">
            <v>240.383</v>
          </cell>
          <cell r="F300">
            <v>1</v>
          </cell>
          <cell r="G300">
            <v>123.5</v>
          </cell>
          <cell r="H300">
            <v>6.3169657125032</v>
          </cell>
          <cell r="I300">
            <v>4370.19</v>
          </cell>
          <cell r="J300">
            <v>61372.98</v>
          </cell>
          <cell r="K300">
            <v>123.5</v>
          </cell>
          <cell r="L300">
            <v>8.794</v>
          </cell>
          <cell r="M300" t="e">
            <v>#REF!</v>
          </cell>
          <cell r="N300">
            <v>106597.32</v>
          </cell>
          <cell r="O300" t="e">
            <v>#REF!</v>
          </cell>
          <cell r="P300">
            <v>15.11</v>
          </cell>
          <cell r="Q300">
            <v>175.95</v>
          </cell>
          <cell r="R300">
            <v>0.35</v>
          </cell>
        </row>
        <row r="301">
          <cell r="C301" t="str">
            <v>'06-01-0801</v>
          </cell>
          <cell r="D301">
            <v>4699.614</v>
          </cell>
          <cell r="E301">
            <v>240.383</v>
          </cell>
          <cell r="F301">
            <v>1</v>
          </cell>
          <cell r="G301">
            <v>114.03</v>
          </cell>
          <cell r="H301">
            <v>5.83257975867805</v>
          </cell>
          <cell r="I301">
            <v>4370.19</v>
          </cell>
          <cell r="J301">
            <v>61372.98</v>
          </cell>
          <cell r="K301">
            <v>114.03</v>
          </cell>
          <cell r="L301">
            <v>8.12</v>
          </cell>
          <cell r="M301" t="e">
            <v>#REF!</v>
          </cell>
          <cell r="N301">
            <v>106597.32</v>
          </cell>
          <cell r="O301" t="e">
            <v>#REF!</v>
          </cell>
          <cell r="P301">
            <v>13.95</v>
          </cell>
          <cell r="Q301">
            <v>175.95</v>
          </cell>
          <cell r="R301">
            <v>0.33</v>
          </cell>
        </row>
        <row r="302">
          <cell r="C302" t="str">
            <v>'06-01-0802</v>
          </cell>
          <cell r="D302">
            <v>4699.614</v>
          </cell>
          <cell r="E302">
            <v>240.383</v>
          </cell>
          <cell r="F302">
            <v>1</v>
          </cell>
          <cell r="G302">
            <v>87.68</v>
          </cell>
          <cell r="H302">
            <v>4.48478990827757</v>
          </cell>
          <cell r="I302">
            <v>4370.19</v>
          </cell>
          <cell r="J302">
            <v>61372.98</v>
          </cell>
          <cell r="K302">
            <v>87.68</v>
          </cell>
          <cell r="L302">
            <v>6.243</v>
          </cell>
          <cell r="M302" t="e">
            <v>#REF!</v>
          </cell>
          <cell r="N302">
            <v>106597.32</v>
          </cell>
          <cell r="O302" t="e">
            <v>#REF!</v>
          </cell>
          <cell r="P302">
            <v>10.73</v>
          </cell>
          <cell r="Q302">
            <v>175.95</v>
          </cell>
          <cell r="R302">
            <v>0.25</v>
          </cell>
        </row>
        <row r="303">
          <cell r="C303" t="str">
            <v>'06-01-0803</v>
          </cell>
          <cell r="D303">
            <v>4699.614</v>
          </cell>
          <cell r="E303">
            <v>240.383</v>
          </cell>
          <cell r="F303">
            <v>1</v>
          </cell>
          <cell r="G303">
            <v>87.68</v>
          </cell>
          <cell r="H303">
            <v>4.48478990827757</v>
          </cell>
          <cell r="I303">
            <v>4370.19</v>
          </cell>
          <cell r="J303">
            <v>61372.98</v>
          </cell>
          <cell r="K303">
            <v>87.68</v>
          </cell>
          <cell r="L303">
            <v>6.243</v>
          </cell>
          <cell r="M303" t="e">
            <v>#REF!</v>
          </cell>
          <cell r="N303">
            <v>106597.32</v>
          </cell>
          <cell r="O303" t="e">
            <v>#REF!</v>
          </cell>
          <cell r="P303">
            <v>10.73</v>
          </cell>
          <cell r="Q303">
            <v>175.95</v>
          </cell>
          <cell r="R303">
            <v>0.25</v>
          </cell>
        </row>
        <row r="304">
          <cell r="C304" t="str">
            <v>'06-01-0804</v>
          </cell>
          <cell r="D304">
            <v>4699.614</v>
          </cell>
          <cell r="E304">
            <v>240.383</v>
          </cell>
          <cell r="F304">
            <v>1</v>
          </cell>
          <cell r="G304">
            <v>123.5</v>
          </cell>
          <cell r="H304">
            <v>6.3169657125032</v>
          </cell>
          <cell r="I304">
            <v>4370.19</v>
          </cell>
          <cell r="J304">
            <v>61372.98</v>
          </cell>
          <cell r="K304">
            <v>123.5</v>
          </cell>
          <cell r="L304">
            <v>8.794</v>
          </cell>
          <cell r="M304" t="e">
            <v>#REF!</v>
          </cell>
          <cell r="N304">
            <v>106597.32</v>
          </cell>
          <cell r="O304" t="e">
            <v>#REF!</v>
          </cell>
          <cell r="P304">
            <v>15.11</v>
          </cell>
          <cell r="Q304">
            <v>175.95</v>
          </cell>
          <cell r="R304">
            <v>0.35</v>
          </cell>
        </row>
        <row r="305">
          <cell r="C305" t="str">
            <v>'06-01-0901</v>
          </cell>
          <cell r="D305">
            <v>4699.614</v>
          </cell>
          <cell r="E305">
            <v>240.383</v>
          </cell>
          <cell r="F305">
            <v>1.05</v>
          </cell>
          <cell r="G305">
            <v>119.7315</v>
          </cell>
          <cell r="H305">
            <v>6.12420874661196</v>
          </cell>
          <cell r="I305">
            <v>4370.19</v>
          </cell>
          <cell r="J305">
            <v>61372.98</v>
          </cell>
          <cell r="K305">
            <v>114.03</v>
          </cell>
          <cell r="L305">
            <v>8.12</v>
          </cell>
          <cell r="M305" t="e">
            <v>#REF!</v>
          </cell>
          <cell r="N305">
            <v>106597.32</v>
          </cell>
          <cell r="O305" t="e">
            <v>#REF!</v>
          </cell>
          <cell r="P305">
            <v>14.24</v>
          </cell>
          <cell r="Q305">
            <v>175.95</v>
          </cell>
          <cell r="R305">
            <v>0.33</v>
          </cell>
        </row>
        <row r="306">
          <cell r="C306" t="str">
            <v>'06-01-0902</v>
          </cell>
          <cell r="D306">
            <v>4699.614</v>
          </cell>
          <cell r="E306">
            <v>240.383</v>
          </cell>
          <cell r="F306">
            <v>1.05</v>
          </cell>
          <cell r="G306">
            <v>92.064</v>
          </cell>
          <cell r="H306">
            <v>4.70902940369145</v>
          </cell>
          <cell r="I306">
            <v>4370.19</v>
          </cell>
          <cell r="J306">
            <v>61372.98</v>
          </cell>
          <cell r="K306">
            <v>87.68</v>
          </cell>
          <cell r="L306">
            <v>6.243</v>
          </cell>
          <cell r="M306" t="e">
            <v>#REF!</v>
          </cell>
          <cell r="N306">
            <v>106597.32</v>
          </cell>
          <cell r="O306" t="e">
            <v>#REF!</v>
          </cell>
          <cell r="P306">
            <v>10.95</v>
          </cell>
          <cell r="Q306">
            <v>175.95</v>
          </cell>
          <cell r="R306">
            <v>0.25</v>
          </cell>
        </row>
        <row r="307">
          <cell r="C307" t="str">
            <v>'06-01-0903</v>
          </cell>
          <cell r="D307">
            <v>4699.614</v>
          </cell>
          <cell r="E307">
            <v>240.383</v>
          </cell>
          <cell r="F307">
            <v>1.05</v>
          </cell>
          <cell r="G307">
            <v>92.064</v>
          </cell>
          <cell r="H307">
            <v>4.70902940369145</v>
          </cell>
          <cell r="I307">
            <v>4370.19</v>
          </cell>
          <cell r="J307">
            <v>61372.98</v>
          </cell>
          <cell r="K307">
            <v>87.68</v>
          </cell>
          <cell r="L307">
            <v>6.243</v>
          </cell>
          <cell r="M307" t="e">
            <v>#REF!</v>
          </cell>
          <cell r="N307">
            <v>106597.32</v>
          </cell>
          <cell r="O307" t="e">
            <v>#REF!</v>
          </cell>
          <cell r="P307">
            <v>10.95</v>
          </cell>
          <cell r="Q307">
            <v>175.95</v>
          </cell>
          <cell r="R307">
            <v>0.25</v>
          </cell>
        </row>
        <row r="308">
          <cell r="C308" t="str">
            <v>'06-01-0904</v>
          </cell>
          <cell r="D308">
            <v>4699.614</v>
          </cell>
          <cell r="E308">
            <v>240.383</v>
          </cell>
          <cell r="F308">
            <v>1.05</v>
          </cell>
          <cell r="G308">
            <v>129.675</v>
          </cell>
          <cell r="H308">
            <v>6.63281399812836</v>
          </cell>
          <cell r="I308">
            <v>4370.19</v>
          </cell>
          <cell r="J308">
            <v>61372.98</v>
          </cell>
          <cell r="K308">
            <v>123.5</v>
          </cell>
          <cell r="L308">
            <v>8.794</v>
          </cell>
          <cell r="M308" t="e">
            <v>#REF!</v>
          </cell>
          <cell r="N308">
            <v>106597.32</v>
          </cell>
          <cell r="O308" t="e">
            <v>#REF!</v>
          </cell>
          <cell r="P308">
            <v>15.43</v>
          </cell>
          <cell r="Q308">
            <v>175.95</v>
          </cell>
          <cell r="R308">
            <v>0.35</v>
          </cell>
        </row>
        <row r="309">
          <cell r="C309" t="str">
            <v>'06-01-1001</v>
          </cell>
          <cell r="D309">
            <v>4699.614</v>
          </cell>
          <cell r="E309">
            <v>240.383</v>
          </cell>
          <cell r="F309">
            <v>1.05</v>
          </cell>
          <cell r="G309">
            <v>119.7315</v>
          </cell>
          <cell r="H309">
            <v>6.12420874661196</v>
          </cell>
          <cell r="I309">
            <v>4370.19</v>
          </cell>
          <cell r="J309">
            <v>61372.98</v>
          </cell>
          <cell r="K309">
            <v>114.03</v>
          </cell>
          <cell r="L309">
            <v>8.12</v>
          </cell>
          <cell r="M309" t="e">
            <v>#REF!</v>
          </cell>
          <cell r="N309">
            <v>106597.32</v>
          </cell>
          <cell r="O309" t="e">
            <v>#REF!</v>
          </cell>
          <cell r="P309">
            <v>14.24</v>
          </cell>
          <cell r="Q309">
            <v>175.95</v>
          </cell>
          <cell r="R309">
            <v>0.33</v>
          </cell>
        </row>
        <row r="310">
          <cell r="C310" t="str">
            <v>'06-01-1002</v>
          </cell>
          <cell r="D310">
            <v>4699.614</v>
          </cell>
          <cell r="E310">
            <v>240.383</v>
          </cell>
          <cell r="F310">
            <v>1.05</v>
          </cell>
          <cell r="G310">
            <v>92.064</v>
          </cell>
          <cell r="H310">
            <v>4.70902940369145</v>
          </cell>
          <cell r="I310">
            <v>4370.19</v>
          </cell>
          <cell r="J310">
            <v>61372.98</v>
          </cell>
          <cell r="K310">
            <v>87.68</v>
          </cell>
          <cell r="L310">
            <v>6.243</v>
          </cell>
          <cell r="M310" t="e">
            <v>#REF!</v>
          </cell>
          <cell r="N310">
            <v>106597.32</v>
          </cell>
          <cell r="O310" t="e">
            <v>#REF!</v>
          </cell>
          <cell r="P310">
            <v>10.95</v>
          </cell>
          <cell r="Q310">
            <v>175.95</v>
          </cell>
          <cell r="R310">
            <v>0.25</v>
          </cell>
        </row>
        <row r="311">
          <cell r="C311" t="str">
            <v>'06-01-1003</v>
          </cell>
          <cell r="D311">
            <v>4699.614</v>
          </cell>
          <cell r="E311">
            <v>240.383</v>
          </cell>
          <cell r="F311">
            <v>1.05</v>
          </cell>
          <cell r="G311">
            <v>92.064</v>
          </cell>
          <cell r="H311">
            <v>4.70902940369145</v>
          </cell>
          <cell r="I311">
            <v>4370.19</v>
          </cell>
          <cell r="J311">
            <v>61372.98</v>
          </cell>
          <cell r="K311">
            <v>87.68</v>
          </cell>
          <cell r="L311">
            <v>6.243</v>
          </cell>
          <cell r="M311" t="e">
            <v>#REF!</v>
          </cell>
          <cell r="N311">
            <v>106597.32</v>
          </cell>
          <cell r="O311" t="e">
            <v>#REF!</v>
          </cell>
          <cell r="P311">
            <v>10.95</v>
          </cell>
          <cell r="Q311">
            <v>175.95</v>
          </cell>
          <cell r="R311">
            <v>0.25</v>
          </cell>
        </row>
        <row r="312">
          <cell r="C312" t="str">
            <v>'06-01-1004</v>
          </cell>
          <cell r="D312">
            <v>4699.614</v>
          </cell>
          <cell r="E312">
            <v>240.383</v>
          </cell>
          <cell r="F312">
            <v>1.05</v>
          </cell>
          <cell r="G312">
            <v>129.675</v>
          </cell>
          <cell r="H312">
            <v>6.63281399812836</v>
          </cell>
          <cell r="I312">
            <v>4370.19</v>
          </cell>
          <cell r="J312">
            <v>61372.98</v>
          </cell>
          <cell r="K312">
            <v>123.5</v>
          </cell>
          <cell r="L312">
            <v>8.794</v>
          </cell>
          <cell r="M312" t="e">
            <v>#REF!</v>
          </cell>
          <cell r="N312">
            <v>106597.32</v>
          </cell>
          <cell r="O312" t="e">
            <v>#REF!</v>
          </cell>
          <cell r="P312">
            <v>15.43</v>
          </cell>
          <cell r="Q312">
            <v>175.95</v>
          </cell>
          <cell r="R312">
            <v>0.35</v>
          </cell>
        </row>
        <row r="313">
          <cell r="C313" t="str">
            <v>'06-01-1101</v>
          </cell>
          <cell r="D313">
            <v>4699.614</v>
          </cell>
          <cell r="E313">
            <v>240.383</v>
          </cell>
          <cell r="F313">
            <v>1.05</v>
          </cell>
          <cell r="G313">
            <v>119.7315</v>
          </cell>
          <cell r="H313">
            <v>6.12420874661196</v>
          </cell>
          <cell r="I313">
            <v>4370.19</v>
          </cell>
          <cell r="J313">
            <v>61372.98</v>
          </cell>
          <cell r="K313">
            <v>114.03</v>
          </cell>
          <cell r="L313">
            <v>8.12</v>
          </cell>
          <cell r="M313" t="e">
            <v>#REF!</v>
          </cell>
          <cell r="N313">
            <v>106597.32</v>
          </cell>
          <cell r="O313" t="e">
            <v>#REF!</v>
          </cell>
          <cell r="P313">
            <v>14.24</v>
          </cell>
          <cell r="Q313">
            <v>175.95</v>
          </cell>
          <cell r="R313">
            <v>0.33</v>
          </cell>
        </row>
        <row r="314">
          <cell r="C314" t="str">
            <v>'06-01-1102</v>
          </cell>
          <cell r="D314">
            <v>4699.614</v>
          </cell>
          <cell r="E314">
            <v>240.383</v>
          </cell>
          <cell r="F314">
            <v>1.05</v>
          </cell>
          <cell r="G314">
            <v>92.064</v>
          </cell>
          <cell r="H314">
            <v>4.70902940369145</v>
          </cell>
          <cell r="I314">
            <v>4370.19</v>
          </cell>
          <cell r="J314">
            <v>61372.98</v>
          </cell>
          <cell r="K314">
            <v>87.68</v>
          </cell>
          <cell r="L314">
            <v>6.243</v>
          </cell>
          <cell r="M314" t="e">
            <v>#REF!</v>
          </cell>
          <cell r="N314">
            <v>106597.32</v>
          </cell>
          <cell r="O314" t="e">
            <v>#REF!</v>
          </cell>
          <cell r="P314">
            <v>10.95</v>
          </cell>
          <cell r="Q314">
            <v>175.95</v>
          </cell>
          <cell r="R314">
            <v>0.25</v>
          </cell>
        </row>
        <row r="315">
          <cell r="C315" t="str">
            <v>'06-01-1103</v>
          </cell>
          <cell r="D315">
            <v>4699.614</v>
          </cell>
          <cell r="E315">
            <v>240.383</v>
          </cell>
          <cell r="F315">
            <v>1.05</v>
          </cell>
          <cell r="G315">
            <v>92.064</v>
          </cell>
          <cell r="H315">
            <v>4.70902940369145</v>
          </cell>
          <cell r="I315">
            <v>4370.19</v>
          </cell>
          <cell r="J315">
            <v>61372.98</v>
          </cell>
          <cell r="K315">
            <v>87.68</v>
          </cell>
          <cell r="L315">
            <v>6.243</v>
          </cell>
          <cell r="M315" t="e">
            <v>#REF!</v>
          </cell>
          <cell r="N315">
            <v>106597.32</v>
          </cell>
          <cell r="O315" t="e">
            <v>#REF!</v>
          </cell>
          <cell r="P315">
            <v>10.95</v>
          </cell>
          <cell r="Q315">
            <v>175.95</v>
          </cell>
          <cell r="R315">
            <v>0.25</v>
          </cell>
        </row>
        <row r="316">
          <cell r="C316" t="str">
            <v>'06-01-1104</v>
          </cell>
          <cell r="D316">
            <v>4699.614</v>
          </cell>
          <cell r="E316">
            <v>240.383</v>
          </cell>
          <cell r="F316">
            <v>1.05</v>
          </cell>
          <cell r="G316">
            <v>129.675</v>
          </cell>
          <cell r="H316">
            <v>6.63281399812836</v>
          </cell>
          <cell r="I316">
            <v>4370.19</v>
          </cell>
          <cell r="J316">
            <v>61372.98</v>
          </cell>
          <cell r="K316">
            <v>123.5</v>
          </cell>
          <cell r="L316">
            <v>8.794</v>
          </cell>
          <cell r="M316" t="e">
            <v>#REF!</v>
          </cell>
          <cell r="N316">
            <v>106597.32</v>
          </cell>
          <cell r="O316" t="e">
            <v>#REF!</v>
          </cell>
          <cell r="P316">
            <v>15.43</v>
          </cell>
          <cell r="Q316">
            <v>175.95</v>
          </cell>
          <cell r="R316">
            <v>0.35</v>
          </cell>
        </row>
        <row r="317">
          <cell r="C317" t="str">
            <v>'06-01-1201</v>
          </cell>
          <cell r="D317">
            <v>4699.614</v>
          </cell>
          <cell r="E317">
            <v>240.383</v>
          </cell>
          <cell r="F317">
            <v>1.1</v>
          </cell>
          <cell r="G317">
            <v>125.433</v>
          </cell>
          <cell r="H317">
            <v>6.41583773454586</v>
          </cell>
          <cell r="I317">
            <v>4370.19</v>
          </cell>
          <cell r="J317">
            <v>61372.98</v>
          </cell>
          <cell r="K317">
            <v>114.03</v>
          </cell>
          <cell r="L317">
            <v>8.12</v>
          </cell>
          <cell r="M317" t="e">
            <v>#REF!</v>
          </cell>
          <cell r="N317">
            <v>106597.32</v>
          </cell>
          <cell r="O317" t="e">
            <v>#REF!</v>
          </cell>
          <cell r="P317">
            <v>14.54</v>
          </cell>
          <cell r="Q317">
            <v>175.95</v>
          </cell>
          <cell r="R317">
            <v>0.33</v>
          </cell>
        </row>
        <row r="318">
          <cell r="C318" t="str">
            <v>'06-01-1202</v>
          </cell>
          <cell r="D318">
            <v>4699.614</v>
          </cell>
          <cell r="E318">
            <v>240.383</v>
          </cell>
          <cell r="F318">
            <v>1.1</v>
          </cell>
          <cell r="G318">
            <v>96.448</v>
          </cell>
          <cell r="H318">
            <v>4.93326889910533</v>
          </cell>
          <cell r="I318">
            <v>4370.19</v>
          </cell>
          <cell r="J318">
            <v>61372.98</v>
          </cell>
          <cell r="K318">
            <v>87.68</v>
          </cell>
          <cell r="L318">
            <v>6.243</v>
          </cell>
          <cell r="M318" t="e">
            <v>#REF!</v>
          </cell>
          <cell r="N318">
            <v>106597.32</v>
          </cell>
          <cell r="O318" t="e">
            <v>#REF!</v>
          </cell>
          <cell r="P318">
            <v>11.18</v>
          </cell>
          <cell r="Q318">
            <v>175.95</v>
          </cell>
          <cell r="R318">
            <v>0.25</v>
          </cell>
        </row>
        <row r="319">
          <cell r="C319" t="str">
            <v>'06-01-1203</v>
          </cell>
          <cell r="D319">
            <v>4699.614</v>
          </cell>
          <cell r="E319">
            <v>240.383</v>
          </cell>
          <cell r="F319">
            <v>1.1</v>
          </cell>
          <cell r="G319">
            <v>96.448</v>
          </cell>
          <cell r="H319">
            <v>4.93326889910533</v>
          </cell>
          <cell r="I319">
            <v>4370.19</v>
          </cell>
          <cell r="J319">
            <v>61372.98</v>
          </cell>
          <cell r="K319">
            <v>87.68</v>
          </cell>
          <cell r="L319">
            <v>6.243</v>
          </cell>
          <cell r="M319" t="e">
            <v>#REF!</v>
          </cell>
          <cell r="N319">
            <v>106597.32</v>
          </cell>
          <cell r="O319" t="e">
            <v>#REF!</v>
          </cell>
          <cell r="P319">
            <v>11.18</v>
          </cell>
          <cell r="Q319">
            <v>175.95</v>
          </cell>
          <cell r="R319">
            <v>0.25</v>
          </cell>
        </row>
        <row r="320">
          <cell r="C320" t="str">
            <v>'06-01-1204</v>
          </cell>
          <cell r="D320">
            <v>4699.614</v>
          </cell>
          <cell r="E320">
            <v>240.383</v>
          </cell>
          <cell r="F320">
            <v>1.1</v>
          </cell>
          <cell r="G320">
            <v>135.85</v>
          </cell>
          <cell r="H320">
            <v>6.94866228375352</v>
          </cell>
          <cell r="I320">
            <v>4370.19</v>
          </cell>
          <cell r="J320">
            <v>61372.98</v>
          </cell>
          <cell r="K320">
            <v>123.5</v>
          </cell>
          <cell r="L320">
            <v>8.794</v>
          </cell>
          <cell r="M320" t="e">
            <v>#REF!</v>
          </cell>
          <cell r="N320">
            <v>106597.32</v>
          </cell>
          <cell r="O320" t="e">
            <v>#REF!</v>
          </cell>
          <cell r="P320">
            <v>15.74</v>
          </cell>
          <cell r="Q320">
            <v>175.95</v>
          </cell>
          <cell r="R320">
            <v>0.35</v>
          </cell>
        </row>
        <row r="321">
          <cell r="C321" t="str">
            <v>'07-01-0102</v>
          </cell>
          <cell r="D321">
            <v>4591.656</v>
          </cell>
          <cell r="E321">
            <v>212.667</v>
          </cell>
          <cell r="F321">
            <v>0.9</v>
          </cell>
          <cell r="G321">
            <v>79.668</v>
          </cell>
          <cell r="H321">
            <v>3.68990067113041</v>
          </cell>
          <cell r="I321">
            <v>4370.19</v>
          </cell>
          <cell r="J321">
            <v>61372.98</v>
          </cell>
          <cell r="K321">
            <v>88.52</v>
          </cell>
          <cell r="L321">
            <v>6.303</v>
          </cell>
        </row>
        <row r="321">
          <cell r="P321">
            <v>9.99</v>
          </cell>
          <cell r="Q321">
            <v>175.95</v>
          </cell>
          <cell r="R321">
            <v>0.25</v>
          </cell>
        </row>
        <row r="322">
          <cell r="C322" t="str">
            <v>'07-01-0103</v>
          </cell>
          <cell r="D322">
            <v>4591.656</v>
          </cell>
          <cell r="E322">
            <v>212.667</v>
          </cell>
          <cell r="F322">
            <v>0.9</v>
          </cell>
          <cell r="G322">
            <v>79.668</v>
          </cell>
          <cell r="H322">
            <v>3.68990067113041</v>
          </cell>
          <cell r="I322">
            <v>4370.19</v>
          </cell>
          <cell r="J322">
            <v>61372.98</v>
          </cell>
          <cell r="K322">
            <v>88.52</v>
          </cell>
          <cell r="L322">
            <v>6.303</v>
          </cell>
        </row>
        <row r="322">
          <cell r="P322">
            <v>9.99</v>
          </cell>
          <cell r="Q322">
            <v>175.95</v>
          </cell>
          <cell r="R322">
            <v>0.25</v>
          </cell>
        </row>
        <row r="323">
          <cell r="C323" t="str">
            <v>'07-01-0104</v>
          </cell>
          <cell r="D323">
            <v>4591.656</v>
          </cell>
          <cell r="E323">
            <v>212.667</v>
          </cell>
          <cell r="F323">
            <v>0.9</v>
          </cell>
          <cell r="G323">
            <v>92.16</v>
          </cell>
          <cell r="H323">
            <v>4.26847976416352</v>
          </cell>
          <cell r="I323">
            <v>4370.19</v>
          </cell>
          <cell r="J323">
            <v>61372.98</v>
          </cell>
          <cell r="K323">
            <v>102.4</v>
          </cell>
          <cell r="L323">
            <v>7.292</v>
          </cell>
        </row>
        <row r="323">
          <cell r="P323">
            <v>11.56</v>
          </cell>
          <cell r="Q323">
            <v>175.95</v>
          </cell>
          <cell r="R323">
            <v>0.29</v>
          </cell>
        </row>
        <row r="324">
          <cell r="C324" t="str">
            <v>'07-01-0201</v>
          </cell>
          <cell r="D324">
            <v>4591.656</v>
          </cell>
          <cell r="E324">
            <v>212.667</v>
          </cell>
          <cell r="F324">
            <v>0.9</v>
          </cell>
          <cell r="G324">
            <v>103.608</v>
          </cell>
          <cell r="H324">
            <v>4.7987049848682</v>
          </cell>
          <cell r="I324">
            <v>4370.19</v>
          </cell>
          <cell r="J324">
            <v>61372.98</v>
          </cell>
          <cell r="K324">
            <v>115.12</v>
          </cell>
          <cell r="L324">
            <v>8.197</v>
          </cell>
          <cell r="M324" t="e">
            <v>#REF!</v>
          </cell>
          <cell r="N324">
            <v>106597.32</v>
          </cell>
          <cell r="O324" t="e">
            <v>#REF!</v>
          </cell>
          <cell r="P324">
            <v>13</v>
          </cell>
          <cell r="Q324">
            <v>175.95</v>
          </cell>
          <cell r="R324">
            <v>0.33</v>
          </cell>
        </row>
        <row r="325">
          <cell r="C325" t="str">
            <v>'07-01-0202</v>
          </cell>
          <cell r="D325">
            <v>4591.656</v>
          </cell>
          <cell r="E325">
            <v>212.667</v>
          </cell>
          <cell r="F325">
            <v>0.9</v>
          </cell>
          <cell r="G325">
            <v>79.668</v>
          </cell>
          <cell r="H325">
            <v>3.68990067113041</v>
          </cell>
          <cell r="I325">
            <v>4370.19</v>
          </cell>
          <cell r="J325">
            <v>61372.98</v>
          </cell>
          <cell r="K325">
            <v>88.52</v>
          </cell>
          <cell r="L325">
            <v>6.303</v>
          </cell>
          <cell r="M325" t="e">
            <v>#REF!</v>
          </cell>
          <cell r="N325">
            <v>106597.32</v>
          </cell>
          <cell r="O325" t="e">
            <v>#REF!</v>
          </cell>
          <cell r="P325">
            <v>9.99</v>
          </cell>
          <cell r="Q325">
            <v>175.95</v>
          </cell>
          <cell r="R325">
            <v>0.25</v>
          </cell>
        </row>
        <row r="326">
          <cell r="C326" t="str">
            <v>'07-01-0203</v>
          </cell>
          <cell r="D326">
            <v>4591.656</v>
          </cell>
          <cell r="E326">
            <v>212.667</v>
          </cell>
          <cell r="F326">
            <v>0.9</v>
          </cell>
          <cell r="G326">
            <v>79.668</v>
          </cell>
          <cell r="H326">
            <v>3.68990067113041</v>
          </cell>
          <cell r="I326">
            <v>4370.19</v>
          </cell>
          <cell r="J326">
            <v>61372.98</v>
          </cell>
          <cell r="K326">
            <v>88.52</v>
          </cell>
          <cell r="L326">
            <v>6.303</v>
          </cell>
          <cell r="M326" t="e">
            <v>#REF!</v>
          </cell>
          <cell r="N326">
            <v>106597.32</v>
          </cell>
          <cell r="O326" t="e">
            <v>#REF!</v>
          </cell>
          <cell r="P326">
            <v>9.99</v>
          </cell>
          <cell r="Q326">
            <v>175.95</v>
          </cell>
          <cell r="R326">
            <v>0.25</v>
          </cell>
        </row>
        <row r="327">
          <cell r="C327" t="str">
            <v>'07-01-0204</v>
          </cell>
          <cell r="D327">
            <v>4591.656</v>
          </cell>
          <cell r="E327">
            <v>212.667</v>
          </cell>
          <cell r="F327">
            <v>0.9</v>
          </cell>
          <cell r="G327">
            <v>92.16</v>
          </cell>
          <cell r="H327">
            <v>4.26847976416352</v>
          </cell>
          <cell r="I327">
            <v>4370.19</v>
          </cell>
          <cell r="J327">
            <v>61372.98</v>
          </cell>
          <cell r="K327">
            <v>102.4</v>
          </cell>
          <cell r="L327">
            <v>7.292</v>
          </cell>
          <cell r="M327" t="e">
            <v>#REF!</v>
          </cell>
          <cell r="N327">
            <v>106597.32</v>
          </cell>
          <cell r="O327" t="e">
            <v>#REF!</v>
          </cell>
          <cell r="P327">
            <v>11.56</v>
          </cell>
          <cell r="Q327">
            <v>175.95</v>
          </cell>
          <cell r="R327">
            <v>0.29</v>
          </cell>
        </row>
        <row r="328">
          <cell r="C328" t="str">
            <v>'07-01-0301</v>
          </cell>
          <cell r="D328">
            <v>4591.656</v>
          </cell>
          <cell r="E328">
            <v>212.667</v>
          </cell>
          <cell r="F328">
            <v>0.95</v>
          </cell>
          <cell r="G328">
            <v>109.364</v>
          </cell>
          <cell r="H328">
            <v>5.06529970624977</v>
          </cell>
          <cell r="I328">
            <v>4370.19</v>
          </cell>
          <cell r="J328">
            <v>61372.98</v>
          </cell>
          <cell r="K328">
            <v>115.12</v>
          </cell>
          <cell r="L328">
            <v>8.197</v>
          </cell>
          <cell r="M328" t="e">
            <v>#REF!</v>
          </cell>
          <cell r="N328">
            <v>106597.32</v>
          </cell>
          <cell r="O328" t="e">
            <v>#REF!</v>
          </cell>
          <cell r="P328">
            <v>13.26</v>
          </cell>
          <cell r="Q328">
            <v>175.95</v>
          </cell>
          <cell r="R328">
            <v>0.33</v>
          </cell>
        </row>
        <row r="329">
          <cell r="C329" t="str">
            <v>'07-01-0302</v>
          </cell>
          <cell r="D329">
            <v>4591.656</v>
          </cell>
          <cell r="E329">
            <v>212.667</v>
          </cell>
          <cell r="F329">
            <v>0.95</v>
          </cell>
          <cell r="G329">
            <v>84.094</v>
          </cell>
          <cell r="H329">
            <v>3.89489515285988</v>
          </cell>
          <cell r="I329">
            <v>4370.19</v>
          </cell>
          <cell r="J329">
            <v>61372.98</v>
          </cell>
          <cell r="K329">
            <v>88.52</v>
          </cell>
          <cell r="L329">
            <v>6.303</v>
          </cell>
          <cell r="M329" t="e">
            <v>#REF!</v>
          </cell>
          <cell r="N329">
            <v>106597.32</v>
          </cell>
          <cell r="O329" t="e">
            <v>#REF!</v>
          </cell>
          <cell r="P329">
            <v>10.2</v>
          </cell>
          <cell r="Q329">
            <v>175.95</v>
          </cell>
          <cell r="R329">
            <v>0.25</v>
          </cell>
        </row>
        <row r="330">
          <cell r="C330" t="str">
            <v>'07-01-0303</v>
          </cell>
          <cell r="D330">
            <v>4591.656</v>
          </cell>
          <cell r="E330">
            <v>212.667</v>
          </cell>
          <cell r="F330">
            <v>0.95</v>
          </cell>
          <cell r="G330">
            <v>84.094</v>
          </cell>
          <cell r="H330">
            <v>3.89489515285988</v>
          </cell>
          <cell r="I330">
            <v>4370.19</v>
          </cell>
          <cell r="J330">
            <v>61372.98</v>
          </cell>
          <cell r="K330">
            <v>88.52</v>
          </cell>
          <cell r="L330">
            <v>6.303</v>
          </cell>
          <cell r="M330" t="e">
            <v>#REF!</v>
          </cell>
          <cell r="N330">
            <v>106597.32</v>
          </cell>
          <cell r="O330" t="e">
            <v>#REF!</v>
          </cell>
          <cell r="P330">
            <v>10.2</v>
          </cell>
          <cell r="Q330">
            <v>175.95</v>
          </cell>
          <cell r="R330">
            <v>0.25</v>
          </cell>
        </row>
        <row r="331">
          <cell r="C331" t="str">
            <v>'07-01-0304</v>
          </cell>
          <cell r="D331">
            <v>4591.656</v>
          </cell>
          <cell r="E331">
            <v>212.667</v>
          </cell>
          <cell r="F331">
            <v>0.95</v>
          </cell>
          <cell r="G331">
            <v>97.28</v>
          </cell>
          <cell r="H331">
            <v>4.50561752883927</v>
          </cell>
          <cell r="I331">
            <v>4370.19</v>
          </cell>
          <cell r="J331">
            <v>61372.98</v>
          </cell>
          <cell r="K331">
            <v>102.4</v>
          </cell>
          <cell r="L331">
            <v>7.292</v>
          </cell>
          <cell r="M331" t="e">
            <v>#REF!</v>
          </cell>
          <cell r="N331">
            <v>106597.32</v>
          </cell>
          <cell r="O331" t="e">
            <v>#REF!</v>
          </cell>
          <cell r="P331">
            <v>11.8</v>
          </cell>
          <cell r="Q331">
            <v>175.95</v>
          </cell>
          <cell r="R331">
            <v>0.29</v>
          </cell>
        </row>
        <row r="332">
          <cell r="C332" t="str">
            <v>'07-01-0401</v>
          </cell>
          <cell r="D332">
            <v>4591.656</v>
          </cell>
          <cell r="E332">
            <v>212.667</v>
          </cell>
          <cell r="F332">
            <v>0.95</v>
          </cell>
          <cell r="G332">
            <v>109.364</v>
          </cell>
          <cell r="H332">
            <v>5.06529970624977</v>
          </cell>
          <cell r="I332">
            <v>4370.19</v>
          </cell>
          <cell r="J332">
            <v>61372.98</v>
          </cell>
          <cell r="K332">
            <v>115.12</v>
          </cell>
          <cell r="L332">
            <v>8.197</v>
          </cell>
          <cell r="M332" t="e">
            <v>#REF!</v>
          </cell>
          <cell r="N332">
            <v>106597.32</v>
          </cell>
          <cell r="O332" t="e">
            <v>#REF!</v>
          </cell>
          <cell r="P332">
            <v>13.26</v>
          </cell>
          <cell r="Q332">
            <v>175.95</v>
          </cell>
          <cell r="R332">
            <v>0.33</v>
          </cell>
        </row>
        <row r="333">
          <cell r="C333" t="str">
            <v>'07-01-0402</v>
          </cell>
          <cell r="D333">
            <v>4591.656</v>
          </cell>
          <cell r="E333">
            <v>212.667</v>
          </cell>
          <cell r="F333">
            <v>0.95</v>
          </cell>
          <cell r="G333">
            <v>84.094</v>
          </cell>
          <cell r="H333">
            <v>3.89489515285988</v>
          </cell>
          <cell r="I333">
            <v>4370.19</v>
          </cell>
          <cell r="J333">
            <v>61372.98</v>
          </cell>
          <cell r="K333">
            <v>88.52</v>
          </cell>
          <cell r="L333">
            <v>6.303</v>
          </cell>
          <cell r="M333" t="e">
            <v>#REF!</v>
          </cell>
          <cell r="N333">
            <v>106597.32</v>
          </cell>
          <cell r="O333" t="e">
            <v>#REF!</v>
          </cell>
          <cell r="P333">
            <v>10.2</v>
          </cell>
          <cell r="Q333">
            <v>175.95</v>
          </cell>
          <cell r="R333">
            <v>0.25</v>
          </cell>
        </row>
        <row r="334">
          <cell r="C334" t="str">
            <v>'07-01-0403</v>
          </cell>
          <cell r="D334">
            <v>4591.656</v>
          </cell>
          <cell r="E334">
            <v>212.667</v>
          </cell>
          <cell r="F334">
            <v>0.95</v>
          </cell>
          <cell r="G334">
            <v>84.094</v>
          </cell>
          <cell r="H334">
            <v>3.89489515285988</v>
          </cell>
          <cell r="I334">
            <v>4370.19</v>
          </cell>
          <cell r="J334">
            <v>61372.98</v>
          </cell>
          <cell r="K334">
            <v>88.52</v>
          </cell>
          <cell r="L334">
            <v>6.303</v>
          </cell>
          <cell r="M334" t="e">
            <v>#REF!</v>
          </cell>
          <cell r="N334">
            <v>106597.32</v>
          </cell>
          <cell r="O334" t="e">
            <v>#REF!</v>
          </cell>
          <cell r="P334">
            <v>10.2</v>
          </cell>
          <cell r="Q334">
            <v>175.95</v>
          </cell>
          <cell r="R334">
            <v>0.25</v>
          </cell>
        </row>
        <row r="335">
          <cell r="C335" t="str">
            <v>'07-01-0404</v>
          </cell>
          <cell r="D335">
            <v>4591.656</v>
          </cell>
          <cell r="E335">
            <v>212.667</v>
          </cell>
          <cell r="F335">
            <v>0.95</v>
          </cell>
          <cell r="G335">
            <v>97.28</v>
          </cell>
          <cell r="H335">
            <v>4.50561752883927</v>
          </cell>
          <cell r="I335">
            <v>4370.19</v>
          </cell>
          <cell r="J335">
            <v>61372.98</v>
          </cell>
          <cell r="K335">
            <v>102.4</v>
          </cell>
          <cell r="L335">
            <v>7.292</v>
          </cell>
          <cell r="M335" t="e">
            <v>#REF!</v>
          </cell>
          <cell r="N335">
            <v>106597.32</v>
          </cell>
          <cell r="O335" t="e">
            <v>#REF!</v>
          </cell>
          <cell r="P335">
            <v>11.8</v>
          </cell>
          <cell r="Q335">
            <v>175.95</v>
          </cell>
          <cell r="R335">
            <v>0.29</v>
          </cell>
        </row>
        <row r="336">
          <cell r="C336" t="str">
            <v>'07-01-0501</v>
          </cell>
          <cell r="D336">
            <v>4591.656</v>
          </cell>
          <cell r="E336">
            <v>212.667</v>
          </cell>
          <cell r="F336">
            <v>0.95</v>
          </cell>
          <cell r="G336">
            <v>109.364</v>
          </cell>
          <cell r="H336">
            <v>5.06529970624977</v>
          </cell>
          <cell r="I336">
            <v>4370.19</v>
          </cell>
          <cell r="J336">
            <v>61372.98</v>
          </cell>
          <cell r="K336">
            <v>115.12</v>
          </cell>
          <cell r="L336">
            <v>8.197</v>
          </cell>
          <cell r="M336" t="e">
            <v>#REF!</v>
          </cell>
          <cell r="N336">
            <v>106597.32</v>
          </cell>
          <cell r="O336" t="e">
            <v>#REF!</v>
          </cell>
          <cell r="P336">
            <v>13.26</v>
          </cell>
          <cell r="Q336">
            <v>175.95</v>
          </cell>
          <cell r="R336">
            <v>0.33</v>
          </cell>
        </row>
        <row r="337">
          <cell r="C337" t="str">
            <v>'07-01-0502</v>
          </cell>
          <cell r="D337">
            <v>4591.656</v>
          </cell>
          <cell r="E337">
            <v>212.667</v>
          </cell>
          <cell r="F337">
            <v>0.95</v>
          </cell>
          <cell r="G337">
            <v>84.094</v>
          </cell>
          <cell r="H337">
            <v>3.89489515285988</v>
          </cell>
          <cell r="I337">
            <v>4370.19</v>
          </cell>
          <cell r="J337">
            <v>61372.98</v>
          </cell>
          <cell r="K337">
            <v>88.52</v>
          </cell>
          <cell r="L337">
            <v>6.303</v>
          </cell>
          <cell r="M337" t="e">
            <v>#REF!</v>
          </cell>
          <cell r="N337">
            <v>106597.32</v>
          </cell>
          <cell r="O337" t="e">
            <v>#REF!</v>
          </cell>
          <cell r="P337">
            <v>10.2</v>
          </cell>
          <cell r="Q337">
            <v>175.95</v>
          </cell>
          <cell r="R337">
            <v>0.25</v>
          </cell>
        </row>
        <row r="338">
          <cell r="C338" t="str">
            <v>'07-01-0503</v>
          </cell>
          <cell r="D338">
            <v>4591.656</v>
          </cell>
          <cell r="E338">
            <v>212.667</v>
          </cell>
          <cell r="F338">
            <v>0.95</v>
          </cell>
          <cell r="G338">
            <v>84.094</v>
          </cell>
          <cell r="H338">
            <v>3.89489515285988</v>
          </cell>
          <cell r="I338">
            <v>4370.19</v>
          </cell>
          <cell r="J338">
            <v>61372.98</v>
          </cell>
          <cell r="K338">
            <v>88.52</v>
          </cell>
          <cell r="L338">
            <v>6.303</v>
          </cell>
          <cell r="M338" t="e">
            <v>#REF!</v>
          </cell>
          <cell r="N338">
            <v>106597.32</v>
          </cell>
          <cell r="O338" t="e">
            <v>#REF!</v>
          </cell>
          <cell r="P338">
            <v>10.2</v>
          </cell>
          <cell r="Q338">
            <v>175.95</v>
          </cell>
          <cell r="R338">
            <v>0.25</v>
          </cell>
        </row>
        <row r="339">
          <cell r="C339" t="str">
            <v>'07-01-0504</v>
          </cell>
          <cell r="D339">
            <v>4591.656</v>
          </cell>
          <cell r="E339">
            <v>212.667</v>
          </cell>
          <cell r="F339">
            <v>0.95</v>
          </cell>
          <cell r="G339">
            <v>97.28</v>
          </cell>
          <cell r="H339">
            <v>4.50561752883927</v>
          </cell>
          <cell r="I339">
            <v>4370.19</v>
          </cell>
          <cell r="J339">
            <v>61372.98</v>
          </cell>
          <cell r="K339">
            <v>102.4</v>
          </cell>
          <cell r="L339">
            <v>7.292</v>
          </cell>
          <cell r="M339" t="e">
            <v>#REF!</v>
          </cell>
          <cell r="N339">
            <v>106597.32</v>
          </cell>
          <cell r="O339" t="e">
            <v>#REF!</v>
          </cell>
          <cell r="P339">
            <v>11.8</v>
          </cell>
          <cell r="Q339">
            <v>175.95</v>
          </cell>
          <cell r="R339">
            <v>0.29</v>
          </cell>
        </row>
        <row r="340">
          <cell r="C340" t="str">
            <v>'07-01-0601</v>
          </cell>
          <cell r="D340">
            <v>4591.656</v>
          </cell>
          <cell r="E340">
            <v>212.667</v>
          </cell>
          <cell r="F340">
            <v>1</v>
          </cell>
          <cell r="G340">
            <v>115.12</v>
          </cell>
          <cell r="H340">
            <v>5.33189442763134</v>
          </cell>
          <cell r="I340">
            <v>4370.19</v>
          </cell>
          <cell r="J340">
            <v>61372.98</v>
          </cell>
          <cell r="K340">
            <v>115.12</v>
          </cell>
          <cell r="L340">
            <v>8.197</v>
          </cell>
          <cell r="M340" t="e">
            <v>#REF!</v>
          </cell>
          <cell r="N340">
            <v>106597.32</v>
          </cell>
          <cell r="O340" t="e">
            <v>#REF!</v>
          </cell>
          <cell r="P340">
            <v>13.53</v>
          </cell>
          <cell r="Q340">
            <v>175.95</v>
          </cell>
          <cell r="R340">
            <v>0.33</v>
          </cell>
        </row>
        <row r="341">
          <cell r="C341" t="str">
            <v>'07-01-0602</v>
          </cell>
          <cell r="D341">
            <v>4591.656</v>
          </cell>
          <cell r="E341">
            <v>212.667</v>
          </cell>
          <cell r="F341">
            <v>1</v>
          </cell>
          <cell r="G341">
            <v>88.52</v>
          </cell>
          <cell r="H341">
            <v>4.09988963458935</v>
          </cell>
          <cell r="I341">
            <v>4370.19</v>
          </cell>
          <cell r="J341">
            <v>61372.98</v>
          </cell>
          <cell r="K341">
            <v>88.52</v>
          </cell>
          <cell r="L341">
            <v>6.303</v>
          </cell>
          <cell r="M341" t="e">
            <v>#REF!</v>
          </cell>
          <cell r="N341">
            <v>106597.32</v>
          </cell>
          <cell r="O341" t="e">
            <v>#REF!</v>
          </cell>
          <cell r="P341">
            <v>10.4</v>
          </cell>
          <cell r="Q341">
            <v>175.95</v>
          </cell>
          <cell r="R341">
            <v>0.25</v>
          </cell>
        </row>
        <row r="342">
          <cell r="C342" t="str">
            <v>'07-01-0603</v>
          </cell>
          <cell r="D342">
            <v>4591.656</v>
          </cell>
          <cell r="E342">
            <v>212.667</v>
          </cell>
          <cell r="F342">
            <v>1</v>
          </cell>
          <cell r="G342">
            <v>88.52</v>
          </cell>
          <cell r="H342">
            <v>4.09988963458935</v>
          </cell>
          <cell r="I342">
            <v>4370.19</v>
          </cell>
          <cell r="J342">
            <v>61372.98</v>
          </cell>
          <cell r="K342">
            <v>88.52</v>
          </cell>
          <cell r="L342">
            <v>6.303</v>
          </cell>
          <cell r="M342" t="e">
            <v>#REF!</v>
          </cell>
          <cell r="N342">
            <v>106597.32</v>
          </cell>
          <cell r="O342" t="e">
            <v>#REF!</v>
          </cell>
          <cell r="P342">
            <v>10.4</v>
          </cell>
          <cell r="Q342">
            <v>175.95</v>
          </cell>
          <cell r="R342">
            <v>0.25</v>
          </cell>
        </row>
        <row r="343">
          <cell r="C343" t="str">
            <v>'07-01-0604</v>
          </cell>
          <cell r="D343">
            <v>4591.656</v>
          </cell>
          <cell r="E343">
            <v>212.667</v>
          </cell>
          <cell r="F343">
            <v>1</v>
          </cell>
          <cell r="G343">
            <v>102.4</v>
          </cell>
          <cell r="H343">
            <v>4.74275529351502</v>
          </cell>
          <cell r="I343">
            <v>4370.19</v>
          </cell>
          <cell r="J343">
            <v>61372.98</v>
          </cell>
          <cell r="K343">
            <v>102.4</v>
          </cell>
          <cell r="L343">
            <v>7.292</v>
          </cell>
          <cell r="M343" t="e">
            <v>#REF!</v>
          </cell>
          <cell r="N343">
            <v>106597.32</v>
          </cell>
          <cell r="O343" t="e">
            <v>#REF!</v>
          </cell>
          <cell r="P343">
            <v>12.03</v>
          </cell>
          <cell r="Q343">
            <v>175.95</v>
          </cell>
          <cell r="R343">
            <v>0.29</v>
          </cell>
        </row>
        <row r="344">
          <cell r="C344" t="str">
            <v>'07-01-0701</v>
          </cell>
          <cell r="D344">
            <v>4591.656</v>
          </cell>
          <cell r="E344">
            <v>212.667</v>
          </cell>
          <cell r="F344">
            <v>1</v>
          </cell>
          <cell r="G344">
            <v>115.12</v>
          </cell>
          <cell r="H344">
            <v>5.33189442763134</v>
          </cell>
          <cell r="I344">
            <v>4370.19</v>
          </cell>
          <cell r="J344">
            <v>61372.98</v>
          </cell>
          <cell r="K344">
            <v>115.12</v>
          </cell>
          <cell r="L344">
            <v>8.197</v>
          </cell>
          <cell r="M344" t="e">
            <v>#REF!</v>
          </cell>
          <cell r="N344">
            <v>106597.32</v>
          </cell>
          <cell r="O344" t="e">
            <v>#REF!</v>
          </cell>
          <cell r="P344">
            <v>13.53</v>
          </cell>
          <cell r="Q344">
            <v>175.95</v>
          </cell>
          <cell r="R344">
            <v>0.33</v>
          </cell>
        </row>
        <row r="345">
          <cell r="C345" t="str">
            <v>'07-01-0702</v>
          </cell>
          <cell r="D345">
            <v>4591.656</v>
          </cell>
          <cell r="E345">
            <v>212.667</v>
          </cell>
          <cell r="F345">
            <v>1</v>
          </cell>
          <cell r="G345">
            <v>88.52</v>
          </cell>
          <cell r="H345">
            <v>4.09988963458935</v>
          </cell>
          <cell r="I345">
            <v>4370.19</v>
          </cell>
          <cell r="J345">
            <v>61372.98</v>
          </cell>
          <cell r="K345">
            <v>88.52</v>
          </cell>
          <cell r="L345">
            <v>6.303</v>
          </cell>
          <cell r="M345" t="e">
            <v>#REF!</v>
          </cell>
          <cell r="N345">
            <v>106597.32</v>
          </cell>
          <cell r="O345" t="e">
            <v>#REF!</v>
          </cell>
          <cell r="P345">
            <v>10.4</v>
          </cell>
          <cell r="Q345">
            <v>175.95</v>
          </cell>
          <cell r="R345">
            <v>0.25</v>
          </cell>
        </row>
        <row r="346">
          <cell r="C346" t="str">
            <v>'07-01-0703</v>
          </cell>
          <cell r="D346">
            <v>4591.656</v>
          </cell>
          <cell r="E346">
            <v>212.667</v>
          </cell>
          <cell r="F346">
            <v>1</v>
          </cell>
          <cell r="G346">
            <v>88.52</v>
          </cell>
          <cell r="H346">
            <v>4.09988963458935</v>
          </cell>
          <cell r="I346">
            <v>4370.19</v>
          </cell>
          <cell r="J346">
            <v>61372.98</v>
          </cell>
          <cell r="K346">
            <v>88.52</v>
          </cell>
          <cell r="L346">
            <v>6.303</v>
          </cell>
          <cell r="M346" t="e">
            <v>#REF!</v>
          </cell>
          <cell r="N346">
            <v>106597.32</v>
          </cell>
          <cell r="O346" t="e">
            <v>#REF!</v>
          </cell>
          <cell r="P346">
            <v>10.4</v>
          </cell>
          <cell r="Q346">
            <v>175.95</v>
          </cell>
          <cell r="R346">
            <v>0.25</v>
          </cell>
        </row>
        <row r="347">
          <cell r="C347" t="str">
            <v>'07-01-0704</v>
          </cell>
          <cell r="D347">
            <v>4591.656</v>
          </cell>
          <cell r="E347">
            <v>212.667</v>
          </cell>
          <cell r="F347">
            <v>1</v>
          </cell>
          <cell r="G347">
            <v>102.4</v>
          </cell>
          <cell r="H347">
            <v>4.74275529351502</v>
          </cell>
          <cell r="I347">
            <v>4370.19</v>
          </cell>
          <cell r="J347">
            <v>61372.98</v>
          </cell>
          <cell r="K347">
            <v>102.4</v>
          </cell>
          <cell r="L347">
            <v>7.292</v>
          </cell>
          <cell r="M347" t="e">
            <v>#REF!</v>
          </cell>
          <cell r="N347">
            <v>106597.32</v>
          </cell>
          <cell r="O347" t="e">
            <v>#REF!</v>
          </cell>
          <cell r="P347">
            <v>12.03</v>
          </cell>
          <cell r="Q347">
            <v>175.95</v>
          </cell>
          <cell r="R347">
            <v>0.29</v>
          </cell>
        </row>
        <row r="348">
          <cell r="C348" t="str">
            <v>'07-01-0801</v>
          </cell>
          <cell r="D348">
            <v>4591.656</v>
          </cell>
          <cell r="E348">
            <v>212.667</v>
          </cell>
          <cell r="F348">
            <v>1</v>
          </cell>
          <cell r="G348">
            <v>115.12</v>
          </cell>
          <cell r="H348">
            <v>5.33189442763134</v>
          </cell>
          <cell r="I348">
            <v>4370.19</v>
          </cell>
          <cell r="J348">
            <v>61372.98</v>
          </cell>
          <cell r="K348">
            <v>115.12</v>
          </cell>
          <cell r="L348">
            <v>8.197</v>
          </cell>
          <cell r="M348" t="e">
            <v>#REF!</v>
          </cell>
          <cell r="N348">
            <v>106597.32</v>
          </cell>
          <cell r="O348" t="e">
            <v>#REF!</v>
          </cell>
          <cell r="P348">
            <v>13.53</v>
          </cell>
          <cell r="Q348">
            <v>175.95</v>
          </cell>
          <cell r="R348">
            <v>0.33</v>
          </cell>
        </row>
        <row r="349">
          <cell r="C349" t="str">
            <v>'07-01-0802</v>
          </cell>
          <cell r="D349">
            <v>4591.656</v>
          </cell>
          <cell r="E349">
            <v>212.667</v>
          </cell>
          <cell r="F349">
            <v>1</v>
          </cell>
          <cell r="G349">
            <v>88.52</v>
          </cell>
          <cell r="H349">
            <v>4.09988963458935</v>
          </cell>
          <cell r="I349">
            <v>4370.19</v>
          </cell>
          <cell r="J349">
            <v>61372.98</v>
          </cell>
          <cell r="K349">
            <v>88.52</v>
          </cell>
          <cell r="L349">
            <v>6.303</v>
          </cell>
          <cell r="M349" t="e">
            <v>#REF!</v>
          </cell>
          <cell r="N349">
            <v>106597.32</v>
          </cell>
          <cell r="O349" t="e">
            <v>#REF!</v>
          </cell>
          <cell r="P349">
            <v>10.4</v>
          </cell>
          <cell r="Q349">
            <v>175.95</v>
          </cell>
          <cell r="R349">
            <v>0.25</v>
          </cell>
        </row>
        <row r="350">
          <cell r="C350" t="str">
            <v>'07-01-0803</v>
          </cell>
          <cell r="D350">
            <v>4591.656</v>
          </cell>
          <cell r="E350">
            <v>212.667</v>
          </cell>
          <cell r="F350">
            <v>1</v>
          </cell>
          <cell r="G350">
            <v>88.52</v>
          </cell>
          <cell r="H350">
            <v>4.09988963458935</v>
          </cell>
          <cell r="I350">
            <v>4370.19</v>
          </cell>
          <cell r="J350">
            <v>61372.98</v>
          </cell>
          <cell r="K350">
            <v>88.52</v>
          </cell>
          <cell r="L350">
            <v>6.303</v>
          </cell>
          <cell r="M350" t="e">
            <v>#REF!</v>
          </cell>
          <cell r="N350">
            <v>106597.32</v>
          </cell>
          <cell r="O350" t="e">
            <v>#REF!</v>
          </cell>
          <cell r="P350">
            <v>10.4</v>
          </cell>
          <cell r="Q350">
            <v>175.95</v>
          </cell>
          <cell r="R350">
            <v>0.25</v>
          </cell>
        </row>
        <row r="351">
          <cell r="C351" t="str">
            <v>'07-01-0804</v>
          </cell>
          <cell r="D351">
            <v>4591.656</v>
          </cell>
          <cell r="E351">
            <v>212.667</v>
          </cell>
          <cell r="F351">
            <v>1</v>
          </cell>
          <cell r="G351">
            <v>102.4</v>
          </cell>
          <cell r="H351">
            <v>4.74275529351502</v>
          </cell>
          <cell r="I351">
            <v>4370.19</v>
          </cell>
          <cell r="J351">
            <v>61372.98</v>
          </cell>
          <cell r="K351">
            <v>102.4</v>
          </cell>
          <cell r="L351">
            <v>7.292</v>
          </cell>
          <cell r="M351" t="e">
            <v>#REF!</v>
          </cell>
          <cell r="N351">
            <v>106597.32</v>
          </cell>
          <cell r="O351" t="e">
            <v>#REF!</v>
          </cell>
          <cell r="P351">
            <v>12.03</v>
          </cell>
          <cell r="Q351">
            <v>175.95</v>
          </cell>
          <cell r="R351">
            <v>0.29</v>
          </cell>
        </row>
        <row r="352">
          <cell r="C352" t="str">
            <v>'07-01-0901</v>
          </cell>
          <cell r="D352">
            <v>4591.656</v>
          </cell>
          <cell r="E352">
            <v>212.667</v>
          </cell>
          <cell r="F352">
            <v>1.05</v>
          </cell>
          <cell r="G352">
            <v>120.876</v>
          </cell>
          <cell r="H352">
            <v>5.5984891490129</v>
          </cell>
          <cell r="I352">
            <v>4370.19</v>
          </cell>
          <cell r="J352">
            <v>61372.98</v>
          </cell>
          <cell r="K352">
            <v>115.12</v>
          </cell>
          <cell r="L352">
            <v>8.197</v>
          </cell>
          <cell r="M352" t="e">
            <v>#REF!</v>
          </cell>
          <cell r="N352">
            <v>106597.32</v>
          </cell>
          <cell r="O352" t="e">
            <v>#REF!</v>
          </cell>
          <cell r="P352">
            <v>13.8</v>
          </cell>
          <cell r="Q352">
            <v>175.95</v>
          </cell>
          <cell r="R352">
            <v>0.33</v>
          </cell>
        </row>
        <row r="353">
          <cell r="C353" t="str">
            <v>'07-01-0902</v>
          </cell>
          <cell r="D353">
            <v>4591.656</v>
          </cell>
          <cell r="E353">
            <v>212.667</v>
          </cell>
          <cell r="F353">
            <v>1.05</v>
          </cell>
          <cell r="G353">
            <v>92.946</v>
          </cell>
          <cell r="H353">
            <v>4.30488411631882</v>
          </cell>
          <cell r="I353">
            <v>4370.19</v>
          </cell>
          <cell r="J353">
            <v>61372.98</v>
          </cell>
          <cell r="K353">
            <v>88.52</v>
          </cell>
          <cell r="L353">
            <v>6.303</v>
          </cell>
          <cell r="M353" t="e">
            <v>#REF!</v>
          </cell>
          <cell r="N353">
            <v>106597.32</v>
          </cell>
          <cell r="O353" t="e">
            <v>#REF!</v>
          </cell>
          <cell r="P353">
            <v>10.61</v>
          </cell>
          <cell r="Q353">
            <v>175.95</v>
          </cell>
          <cell r="R353">
            <v>0.25</v>
          </cell>
        </row>
        <row r="354">
          <cell r="C354" t="str">
            <v>'07-01-0903</v>
          </cell>
          <cell r="D354">
            <v>4591.656</v>
          </cell>
          <cell r="E354">
            <v>212.667</v>
          </cell>
          <cell r="F354">
            <v>1.05</v>
          </cell>
          <cell r="G354">
            <v>92.946</v>
          </cell>
          <cell r="H354">
            <v>4.30488411631882</v>
          </cell>
          <cell r="I354">
            <v>4370.19</v>
          </cell>
          <cell r="J354">
            <v>61372.98</v>
          </cell>
          <cell r="K354">
            <v>88.52</v>
          </cell>
          <cell r="L354">
            <v>6.303</v>
          </cell>
          <cell r="M354" t="e">
            <v>#REF!</v>
          </cell>
          <cell r="N354">
            <v>106597.32</v>
          </cell>
          <cell r="O354" t="e">
            <v>#REF!</v>
          </cell>
          <cell r="P354">
            <v>10.61</v>
          </cell>
          <cell r="Q354">
            <v>175.95</v>
          </cell>
          <cell r="R354">
            <v>0.25</v>
          </cell>
        </row>
        <row r="355">
          <cell r="C355" t="str">
            <v>'07-01-0904</v>
          </cell>
          <cell r="D355">
            <v>4591.656</v>
          </cell>
          <cell r="E355">
            <v>212.667</v>
          </cell>
          <cell r="F355">
            <v>1.05</v>
          </cell>
          <cell r="G355">
            <v>107.52</v>
          </cell>
          <cell r="H355">
            <v>4.97989305819077</v>
          </cell>
          <cell r="I355">
            <v>4370.19</v>
          </cell>
          <cell r="J355">
            <v>61372.98</v>
          </cell>
          <cell r="K355">
            <v>102.4</v>
          </cell>
          <cell r="L355">
            <v>7.292</v>
          </cell>
          <cell r="M355" t="e">
            <v>#REF!</v>
          </cell>
          <cell r="N355">
            <v>106597.32</v>
          </cell>
          <cell r="O355" t="e">
            <v>#REF!</v>
          </cell>
          <cell r="P355">
            <v>12.27</v>
          </cell>
          <cell r="Q355">
            <v>175.95</v>
          </cell>
          <cell r="R355">
            <v>0.29</v>
          </cell>
        </row>
        <row r="356">
          <cell r="C356" t="str">
            <v>'07-01-1001</v>
          </cell>
          <cell r="D356">
            <v>4591.656</v>
          </cell>
          <cell r="E356">
            <v>212.667</v>
          </cell>
          <cell r="F356">
            <v>1.05</v>
          </cell>
          <cell r="G356">
            <v>120.876</v>
          </cell>
          <cell r="H356">
            <v>5.5984891490129</v>
          </cell>
          <cell r="I356">
            <v>4370.19</v>
          </cell>
          <cell r="J356">
            <v>61372.98</v>
          </cell>
          <cell r="K356">
            <v>115.12</v>
          </cell>
          <cell r="L356">
            <v>8.197</v>
          </cell>
          <cell r="M356" t="e">
            <v>#REF!</v>
          </cell>
          <cell r="N356">
            <v>106597.32</v>
          </cell>
          <cell r="O356" t="e">
            <v>#REF!</v>
          </cell>
          <cell r="P356">
            <v>13.8</v>
          </cell>
          <cell r="Q356">
            <v>175.95</v>
          </cell>
          <cell r="R356">
            <v>0.33</v>
          </cell>
        </row>
        <row r="357">
          <cell r="C357" t="str">
            <v>'07-01-1002</v>
          </cell>
          <cell r="D357">
            <v>4591.656</v>
          </cell>
          <cell r="E357">
            <v>212.667</v>
          </cell>
          <cell r="F357">
            <v>1.05</v>
          </cell>
          <cell r="G357">
            <v>92.946</v>
          </cell>
          <cell r="H357">
            <v>4.30488411631882</v>
          </cell>
          <cell r="I357">
            <v>4370.19</v>
          </cell>
          <cell r="J357">
            <v>61372.98</v>
          </cell>
          <cell r="K357">
            <v>88.52</v>
          </cell>
          <cell r="L357">
            <v>6.303</v>
          </cell>
          <cell r="M357" t="e">
            <v>#REF!</v>
          </cell>
          <cell r="N357">
            <v>106597.32</v>
          </cell>
          <cell r="O357" t="e">
            <v>#REF!</v>
          </cell>
          <cell r="P357">
            <v>10.61</v>
          </cell>
          <cell r="Q357">
            <v>175.95</v>
          </cell>
          <cell r="R357">
            <v>0.25</v>
          </cell>
        </row>
        <row r="358">
          <cell r="C358" t="str">
            <v>'07-01-1003</v>
          </cell>
          <cell r="D358">
            <v>4591.656</v>
          </cell>
          <cell r="E358">
            <v>212.667</v>
          </cell>
          <cell r="F358">
            <v>1.05</v>
          </cell>
          <cell r="G358">
            <v>92.946</v>
          </cell>
          <cell r="H358">
            <v>4.30488411631882</v>
          </cell>
          <cell r="I358">
            <v>4370.19</v>
          </cell>
          <cell r="J358">
            <v>61372.98</v>
          </cell>
          <cell r="K358">
            <v>88.52</v>
          </cell>
          <cell r="L358">
            <v>6.303</v>
          </cell>
          <cell r="M358" t="e">
            <v>#REF!</v>
          </cell>
          <cell r="N358">
            <v>106597.32</v>
          </cell>
          <cell r="O358" t="e">
            <v>#REF!</v>
          </cell>
          <cell r="P358">
            <v>10.61</v>
          </cell>
          <cell r="Q358">
            <v>175.95</v>
          </cell>
          <cell r="R358">
            <v>0.25</v>
          </cell>
        </row>
        <row r="359">
          <cell r="C359" t="str">
            <v>'07-01-1004</v>
          </cell>
          <cell r="D359">
            <v>4591.656</v>
          </cell>
          <cell r="E359">
            <v>212.667</v>
          </cell>
          <cell r="F359">
            <v>1.05</v>
          </cell>
          <cell r="G359">
            <v>107.52</v>
          </cell>
          <cell r="H359">
            <v>4.97989305819077</v>
          </cell>
          <cell r="I359">
            <v>4370.19</v>
          </cell>
          <cell r="J359">
            <v>61372.98</v>
          </cell>
          <cell r="K359">
            <v>102.4</v>
          </cell>
          <cell r="L359">
            <v>7.292</v>
          </cell>
          <cell r="M359" t="e">
            <v>#REF!</v>
          </cell>
          <cell r="N359">
            <v>106597.32</v>
          </cell>
          <cell r="O359" t="e">
            <v>#REF!</v>
          </cell>
          <cell r="P359">
            <v>12.27</v>
          </cell>
          <cell r="Q359">
            <v>175.95</v>
          </cell>
          <cell r="R359">
            <v>0.29</v>
          </cell>
        </row>
        <row r="360">
          <cell r="C360" t="str">
            <v>'07-01-1101</v>
          </cell>
          <cell r="D360">
            <v>4591.656</v>
          </cell>
          <cell r="E360">
            <v>212.667</v>
          </cell>
          <cell r="F360">
            <v>1.05</v>
          </cell>
          <cell r="G360">
            <v>120.876</v>
          </cell>
          <cell r="H360">
            <v>5.5984891490129</v>
          </cell>
          <cell r="I360">
            <v>4370.19</v>
          </cell>
          <cell r="J360">
            <v>61372.98</v>
          </cell>
          <cell r="K360">
            <v>115.12</v>
          </cell>
          <cell r="L360">
            <v>8.197</v>
          </cell>
          <cell r="M360" t="e">
            <v>#REF!</v>
          </cell>
          <cell r="N360">
            <v>106597.32</v>
          </cell>
          <cell r="O360" t="e">
            <v>#REF!</v>
          </cell>
          <cell r="P360">
            <v>13.8</v>
          </cell>
          <cell r="Q360">
            <v>175.95</v>
          </cell>
          <cell r="R360">
            <v>0.33</v>
          </cell>
        </row>
        <row r="361">
          <cell r="C361" t="str">
            <v>'07-01-1102</v>
          </cell>
          <cell r="D361">
            <v>4591.656</v>
          </cell>
          <cell r="E361">
            <v>212.667</v>
          </cell>
          <cell r="F361">
            <v>1.05</v>
          </cell>
          <cell r="G361">
            <v>92.946</v>
          </cell>
          <cell r="H361">
            <v>4.30488411631882</v>
          </cell>
          <cell r="I361">
            <v>4370.19</v>
          </cell>
          <cell r="J361">
            <v>61372.98</v>
          </cell>
          <cell r="K361">
            <v>88.52</v>
          </cell>
          <cell r="L361">
            <v>6.303</v>
          </cell>
          <cell r="M361" t="e">
            <v>#REF!</v>
          </cell>
          <cell r="N361">
            <v>106597.32</v>
          </cell>
          <cell r="O361" t="e">
            <v>#REF!</v>
          </cell>
          <cell r="P361">
            <v>10.61</v>
          </cell>
          <cell r="Q361">
            <v>175.95</v>
          </cell>
          <cell r="R361">
            <v>0.25</v>
          </cell>
        </row>
        <row r="362">
          <cell r="C362" t="str">
            <v>'07-01-1103</v>
          </cell>
          <cell r="D362">
            <v>4591.656</v>
          </cell>
          <cell r="E362">
            <v>212.667</v>
          </cell>
          <cell r="F362">
            <v>1.05</v>
          </cell>
          <cell r="G362">
            <v>92.946</v>
          </cell>
          <cell r="H362">
            <v>4.30488411631882</v>
          </cell>
          <cell r="I362">
            <v>4370.19</v>
          </cell>
          <cell r="J362">
            <v>61372.98</v>
          </cell>
          <cell r="K362">
            <v>88.52</v>
          </cell>
          <cell r="L362">
            <v>6.303</v>
          </cell>
          <cell r="M362" t="e">
            <v>#REF!</v>
          </cell>
          <cell r="N362">
            <v>106597.32</v>
          </cell>
          <cell r="O362" t="e">
            <v>#REF!</v>
          </cell>
          <cell r="P362">
            <v>10.61</v>
          </cell>
          <cell r="Q362">
            <v>175.95</v>
          </cell>
          <cell r="R362">
            <v>0.25</v>
          </cell>
        </row>
        <row r="363">
          <cell r="C363" t="str">
            <v>'07-01-1104</v>
          </cell>
          <cell r="D363">
            <v>4591.656</v>
          </cell>
          <cell r="E363">
            <v>212.667</v>
          </cell>
          <cell r="F363">
            <v>1.05</v>
          </cell>
          <cell r="G363">
            <v>107.52</v>
          </cell>
          <cell r="H363">
            <v>4.97989305819077</v>
          </cell>
          <cell r="I363">
            <v>4370.19</v>
          </cell>
          <cell r="J363">
            <v>61372.98</v>
          </cell>
          <cell r="K363">
            <v>102.4</v>
          </cell>
          <cell r="L363">
            <v>7.292</v>
          </cell>
          <cell r="M363" t="e">
            <v>#REF!</v>
          </cell>
          <cell r="N363">
            <v>106597.32</v>
          </cell>
          <cell r="O363" t="e">
            <v>#REF!</v>
          </cell>
          <cell r="P363">
            <v>12.27</v>
          </cell>
          <cell r="Q363">
            <v>175.95</v>
          </cell>
          <cell r="R363">
            <v>0.29</v>
          </cell>
        </row>
        <row r="364">
          <cell r="C364" t="str">
            <v>'07-01-1201</v>
          </cell>
          <cell r="D364">
            <v>4591.656</v>
          </cell>
          <cell r="E364">
            <v>212.667</v>
          </cell>
          <cell r="F364">
            <v>1.1</v>
          </cell>
          <cell r="G364">
            <v>126.632</v>
          </cell>
          <cell r="H364">
            <v>5.86508387039447</v>
          </cell>
          <cell r="I364">
            <v>4370.19</v>
          </cell>
          <cell r="J364">
            <v>61372.98</v>
          </cell>
          <cell r="K364">
            <v>115.12</v>
          </cell>
          <cell r="L364">
            <v>8.197</v>
          </cell>
          <cell r="M364" t="e">
            <v>#REF!</v>
          </cell>
          <cell r="N364">
            <v>106597.32</v>
          </cell>
          <cell r="O364" t="e">
            <v>#REF!</v>
          </cell>
          <cell r="P364">
            <v>14.06</v>
          </cell>
          <cell r="Q364">
            <v>175.95</v>
          </cell>
          <cell r="R364">
            <v>0.33</v>
          </cell>
        </row>
        <row r="365">
          <cell r="C365" t="str">
            <v>'07-01-1202</v>
          </cell>
          <cell r="D365">
            <v>4591.656</v>
          </cell>
          <cell r="E365">
            <v>212.667</v>
          </cell>
          <cell r="F365">
            <v>1.1</v>
          </cell>
          <cell r="G365">
            <v>97.372</v>
          </cell>
          <cell r="H365">
            <v>4.50987859804829</v>
          </cell>
          <cell r="I365">
            <v>4370.19</v>
          </cell>
          <cell r="J365">
            <v>61372.98</v>
          </cell>
          <cell r="K365">
            <v>88.52</v>
          </cell>
          <cell r="L365">
            <v>6.303</v>
          </cell>
          <cell r="M365" t="e">
            <v>#REF!</v>
          </cell>
          <cell r="N365">
            <v>106597.32</v>
          </cell>
          <cell r="O365" t="e">
            <v>#REF!</v>
          </cell>
          <cell r="P365">
            <v>10.81</v>
          </cell>
          <cell r="Q365">
            <v>175.95</v>
          </cell>
          <cell r="R365">
            <v>0.25</v>
          </cell>
        </row>
        <row r="366">
          <cell r="C366" t="str">
            <v>'07-01-1203</v>
          </cell>
          <cell r="D366">
            <v>4591.656</v>
          </cell>
          <cell r="E366">
            <v>212.667</v>
          </cell>
          <cell r="F366">
            <v>1.1</v>
          </cell>
          <cell r="G366">
            <v>97.372</v>
          </cell>
          <cell r="H366">
            <v>4.50987859804829</v>
          </cell>
          <cell r="I366">
            <v>4370.19</v>
          </cell>
          <cell r="J366">
            <v>61372.98</v>
          </cell>
          <cell r="K366">
            <v>88.52</v>
          </cell>
          <cell r="L366">
            <v>6.303</v>
          </cell>
          <cell r="M366" t="e">
            <v>#REF!</v>
          </cell>
          <cell r="N366">
            <v>106597.32</v>
          </cell>
          <cell r="O366" t="e">
            <v>#REF!</v>
          </cell>
          <cell r="P366">
            <v>10.81</v>
          </cell>
          <cell r="Q366">
            <v>175.95</v>
          </cell>
          <cell r="R366">
            <v>0.25</v>
          </cell>
        </row>
        <row r="367">
          <cell r="C367" t="str">
            <v>'07-01-1204</v>
          </cell>
          <cell r="D367">
            <v>4591.656</v>
          </cell>
          <cell r="E367">
            <v>212.667</v>
          </cell>
          <cell r="F367">
            <v>1.1</v>
          </cell>
          <cell r="G367">
            <v>112.64</v>
          </cell>
          <cell r="H367">
            <v>5.21703082286652</v>
          </cell>
          <cell r="I367">
            <v>4370.19</v>
          </cell>
          <cell r="J367">
            <v>61372.98</v>
          </cell>
          <cell r="K367">
            <v>102.4</v>
          </cell>
          <cell r="L367">
            <v>7.292</v>
          </cell>
          <cell r="M367" t="e">
            <v>#REF!</v>
          </cell>
          <cell r="N367">
            <v>106597.32</v>
          </cell>
          <cell r="O367" t="e">
            <v>#REF!</v>
          </cell>
          <cell r="P367">
            <v>12.51</v>
          </cell>
          <cell r="Q367">
            <v>175.95</v>
          </cell>
          <cell r="R367">
            <v>0.29</v>
          </cell>
        </row>
        <row r="368">
          <cell r="C368" t="str">
            <v>'08-01-0104</v>
          </cell>
          <cell r="D368">
            <v>7001.739</v>
          </cell>
          <cell r="E368">
            <v>396.552</v>
          </cell>
          <cell r="F368">
            <v>0.85</v>
          </cell>
          <cell r="G368">
            <v>97.359</v>
          </cell>
          <cell r="H368">
            <v>5.51404532045539</v>
          </cell>
          <cell r="I368">
            <v>4370.19</v>
          </cell>
          <cell r="J368">
            <v>61372.98</v>
          </cell>
          <cell r="K368">
            <v>114.54</v>
          </cell>
          <cell r="L368">
            <v>8.156</v>
          </cell>
        </row>
        <row r="368">
          <cell r="P368">
            <v>13.67</v>
          </cell>
          <cell r="Q368">
            <v>175.95</v>
          </cell>
          <cell r="R368">
            <v>0.328</v>
          </cell>
        </row>
        <row r="369">
          <cell r="C369" t="str">
            <v>'08-01-0201</v>
          </cell>
          <cell r="D369">
            <v>7001.739</v>
          </cell>
          <cell r="E369">
            <v>396.552</v>
          </cell>
          <cell r="F369">
            <v>0.85</v>
          </cell>
          <cell r="G369">
            <v>97.359</v>
          </cell>
          <cell r="H369">
            <v>5.51404532045539</v>
          </cell>
          <cell r="I369">
            <v>4370.19</v>
          </cell>
          <cell r="J369">
            <v>61372.98</v>
          </cell>
          <cell r="K369">
            <v>114.54</v>
          </cell>
          <cell r="L369">
            <v>8.156</v>
          </cell>
        </row>
        <row r="369">
          <cell r="P369">
            <v>13.67</v>
          </cell>
          <cell r="Q369">
            <v>175.95</v>
          </cell>
          <cell r="R369">
            <v>0.328</v>
          </cell>
        </row>
        <row r="370">
          <cell r="C370" t="str">
            <v>'08-01-0202</v>
          </cell>
          <cell r="D370">
            <v>7001.739</v>
          </cell>
          <cell r="E370">
            <v>396.552</v>
          </cell>
          <cell r="F370">
            <v>0.85</v>
          </cell>
          <cell r="G370">
            <v>75.2505</v>
          </cell>
          <cell r="H370">
            <v>4.26190354653323</v>
          </cell>
          <cell r="I370">
            <v>4370.19</v>
          </cell>
          <cell r="J370">
            <v>61372.98</v>
          </cell>
          <cell r="K370">
            <v>88.53</v>
          </cell>
          <cell r="L370">
            <v>6.304</v>
          </cell>
        </row>
        <row r="370">
          <cell r="P370">
            <v>10.57</v>
          </cell>
          <cell r="Q370">
            <v>175.95</v>
          </cell>
          <cell r="R370">
            <v>0.253</v>
          </cell>
        </row>
        <row r="371">
          <cell r="C371" t="str">
            <v>'08-01-0203</v>
          </cell>
          <cell r="D371">
            <v>7001.739</v>
          </cell>
          <cell r="E371">
            <v>396.552</v>
          </cell>
          <cell r="F371">
            <v>0.85</v>
          </cell>
          <cell r="G371">
            <v>75.2505</v>
          </cell>
          <cell r="H371">
            <v>4.26190354653323</v>
          </cell>
          <cell r="I371">
            <v>4370.19</v>
          </cell>
          <cell r="J371">
            <v>61372.98</v>
          </cell>
          <cell r="K371">
            <v>88.53</v>
          </cell>
          <cell r="L371">
            <v>6.304</v>
          </cell>
        </row>
        <row r="371">
          <cell r="P371">
            <v>10.57</v>
          </cell>
          <cell r="Q371">
            <v>175.95</v>
          </cell>
          <cell r="R371">
            <v>0.253</v>
          </cell>
        </row>
        <row r="372">
          <cell r="C372" t="str">
            <v>'08-01-0204</v>
          </cell>
          <cell r="D372">
            <v>7001.739</v>
          </cell>
          <cell r="E372">
            <v>396.552</v>
          </cell>
          <cell r="F372">
            <v>0.85</v>
          </cell>
          <cell r="G372">
            <v>97.359</v>
          </cell>
          <cell r="H372">
            <v>5.51404532045539</v>
          </cell>
          <cell r="I372">
            <v>4370.19</v>
          </cell>
          <cell r="J372">
            <v>61372.98</v>
          </cell>
          <cell r="K372">
            <v>114.54</v>
          </cell>
          <cell r="L372">
            <v>8.156</v>
          </cell>
        </row>
        <row r="372">
          <cell r="P372">
            <v>13.67</v>
          </cell>
          <cell r="Q372">
            <v>175.95</v>
          </cell>
          <cell r="R372">
            <v>0.328</v>
          </cell>
        </row>
        <row r="373">
          <cell r="C373" t="str">
            <v>'08-01-0301</v>
          </cell>
          <cell r="D373">
            <v>7001.739</v>
          </cell>
          <cell r="E373">
            <v>396.552</v>
          </cell>
          <cell r="F373">
            <v>0.9</v>
          </cell>
          <cell r="G373">
            <v>103.086</v>
          </cell>
          <cell r="H373">
            <v>5.838400927541</v>
          </cell>
          <cell r="I373">
            <v>4370.19</v>
          </cell>
          <cell r="J373">
            <v>61372.98</v>
          </cell>
          <cell r="K373">
            <v>114.54</v>
          </cell>
          <cell r="L373">
            <v>8.156</v>
          </cell>
        </row>
        <row r="373">
          <cell r="P373">
            <v>13.99</v>
          </cell>
          <cell r="Q373">
            <v>175.95</v>
          </cell>
          <cell r="R373">
            <v>0.328</v>
          </cell>
        </row>
        <row r="374">
          <cell r="C374" t="str">
            <v>'08-01-0302</v>
          </cell>
          <cell r="D374">
            <v>7001.739</v>
          </cell>
          <cell r="E374">
            <v>396.552</v>
          </cell>
          <cell r="F374">
            <v>0.9</v>
          </cell>
          <cell r="G374">
            <v>79.677</v>
          </cell>
          <cell r="H374">
            <v>4.51260375515283</v>
          </cell>
          <cell r="I374">
            <v>4370.19</v>
          </cell>
          <cell r="J374">
            <v>61372.98</v>
          </cell>
          <cell r="K374">
            <v>88.53</v>
          </cell>
          <cell r="L374">
            <v>6.304</v>
          </cell>
        </row>
        <row r="374">
          <cell r="P374">
            <v>10.82</v>
          </cell>
          <cell r="Q374">
            <v>175.95</v>
          </cell>
          <cell r="R374">
            <v>0.253</v>
          </cell>
        </row>
        <row r="375">
          <cell r="C375" t="str">
            <v>'08-01-0303</v>
          </cell>
          <cell r="D375">
            <v>7001.739</v>
          </cell>
          <cell r="E375">
            <v>396.552</v>
          </cell>
          <cell r="F375">
            <v>0.9</v>
          </cell>
          <cell r="G375">
            <v>79.677</v>
          </cell>
          <cell r="H375">
            <v>4.51260375515283</v>
          </cell>
          <cell r="I375">
            <v>4370.19</v>
          </cell>
          <cell r="J375">
            <v>61372.98</v>
          </cell>
          <cell r="K375">
            <v>88.53</v>
          </cell>
          <cell r="L375">
            <v>6.304</v>
          </cell>
        </row>
        <row r="375">
          <cell r="P375">
            <v>10.82</v>
          </cell>
          <cell r="Q375">
            <v>175.95</v>
          </cell>
          <cell r="R375">
            <v>0.253</v>
          </cell>
        </row>
        <row r="376">
          <cell r="C376" t="str">
            <v>'08-01-0304</v>
          </cell>
          <cell r="D376">
            <v>7001.739</v>
          </cell>
          <cell r="E376">
            <v>396.552</v>
          </cell>
          <cell r="F376">
            <v>0.9</v>
          </cell>
          <cell r="G376">
            <v>103.086</v>
          </cell>
          <cell r="H376">
            <v>5.838400927541</v>
          </cell>
          <cell r="I376">
            <v>4370.19</v>
          </cell>
          <cell r="J376">
            <v>61372.98</v>
          </cell>
          <cell r="K376">
            <v>114.54</v>
          </cell>
          <cell r="L376">
            <v>8.156</v>
          </cell>
        </row>
        <row r="376">
          <cell r="P376">
            <v>13.99</v>
          </cell>
          <cell r="Q376">
            <v>175.95</v>
          </cell>
          <cell r="R376">
            <v>0.328</v>
          </cell>
        </row>
        <row r="377">
          <cell r="C377" t="str">
            <v>'08-01-0401</v>
          </cell>
          <cell r="D377">
            <v>7001.739</v>
          </cell>
          <cell r="E377">
            <v>396.552</v>
          </cell>
          <cell r="F377">
            <v>0.9</v>
          </cell>
          <cell r="G377">
            <v>103.086</v>
          </cell>
          <cell r="H377">
            <v>5.838400927541</v>
          </cell>
          <cell r="I377">
            <v>4370.19</v>
          </cell>
          <cell r="J377">
            <v>61372.98</v>
          </cell>
          <cell r="K377">
            <v>114.54</v>
          </cell>
          <cell r="L377">
            <v>8.156</v>
          </cell>
        </row>
        <row r="377">
          <cell r="P377">
            <v>13.99</v>
          </cell>
          <cell r="Q377">
            <v>175.95</v>
          </cell>
          <cell r="R377">
            <v>0.328</v>
          </cell>
        </row>
        <row r="378">
          <cell r="C378" t="str">
            <v>'08-01-0402</v>
          </cell>
          <cell r="D378">
            <v>7001.739</v>
          </cell>
          <cell r="E378">
            <v>396.552</v>
          </cell>
          <cell r="F378">
            <v>0.9</v>
          </cell>
          <cell r="G378">
            <v>79.677</v>
          </cell>
          <cell r="H378">
            <v>4.51260375515283</v>
          </cell>
          <cell r="I378">
            <v>4370.19</v>
          </cell>
          <cell r="J378">
            <v>61372.98</v>
          </cell>
          <cell r="K378">
            <v>88.53</v>
          </cell>
          <cell r="L378">
            <v>6.304</v>
          </cell>
        </row>
        <row r="378">
          <cell r="P378">
            <v>10.82</v>
          </cell>
          <cell r="Q378">
            <v>175.95</v>
          </cell>
          <cell r="R378">
            <v>0.253</v>
          </cell>
        </row>
        <row r="379">
          <cell r="C379" t="str">
            <v>'08-01-0403</v>
          </cell>
          <cell r="D379">
            <v>7001.739</v>
          </cell>
          <cell r="E379">
            <v>396.552</v>
          </cell>
          <cell r="F379">
            <v>0.9</v>
          </cell>
          <cell r="G379">
            <v>79.677</v>
          </cell>
          <cell r="H379">
            <v>4.51260375515283</v>
          </cell>
          <cell r="I379">
            <v>4370.19</v>
          </cell>
          <cell r="J379">
            <v>61372.98</v>
          </cell>
          <cell r="K379">
            <v>88.53</v>
          </cell>
          <cell r="L379">
            <v>6.304</v>
          </cell>
        </row>
        <row r="379">
          <cell r="P379">
            <v>10.82</v>
          </cell>
          <cell r="Q379">
            <v>175.95</v>
          </cell>
          <cell r="R379">
            <v>0.253</v>
          </cell>
        </row>
        <row r="380">
          <cell r="C380" t="str">
            <v>'08-01-0404</v>
          </cell>
          <cell r="D380">
            <v>7001.739</v>
          </cell>
          <cell r="E380">
            <v>396.552</v>
          </cell>
          <cell r="F380">
            <v>0.9</v>
          </cell>
          <cell r="G380">
            <v>103.086</v>
          </cell>
          <cell r="H380">
            <v>5.838400927541</v>
          </cell>
          <cell r="I380">
            <v>4370.19</v>
          </cell>
          <cell r="J380">
            <v>61372.98</v>
          </cell>
          <cell r="K380">
            <v>114.54</v>
          </cell>
          <cell r="L380">
            <v>8.156</v>
          </cell>
        </row>
        <row r="380">
          <cell r="P380">
            <v>13.99</v>
          </cell>
          <cell r="Q380">
            <v>175.95</v>
          </cell>
          <cell r="R380">
            <v>0.328</v>
          </cell>
        </row>
        <row r="381">
          <cell r="C381" t="str">
            <v>'08-01-0501</v>
          </cell>
          <cell r="D381">
            <v>7001.739</v>
          </cell>
          <cell r="E381">
            <v>396.552</v>
          </cell>
          <cell r="F381">
            <v>0.9</v>
          </cell>
          <cell r="G381">
            <v>103.086</v>
          </cell>
          <cell r="H381">
            <v>5.838400927541</v>
          </cell>
          <cell r="I381">
            <v>4370.19</v>
          </cell>
          <cell r="J381">
            <v>61372.98</v>
          </cell>
          <cell r="K381">
            <v>114.54</v>
          </cell>
          <cell r="L381">
            <v>8.156</v>
          </cell>
        </row>
        <row r="381">
          <cell r="P381">
            <v>13.99</v>
          </cell>
          <cell r="Q381">
            <v>175.95</v>
          </cell>
          <cell r="R381">
            <v>0.328</v>
          </cell>
        </row>
        <row r="382">
          <cell r="C382" t="str">
            <v>'08-01-0502</v>
          </cell>
          <cell r="D382">
            <v>7001.739</v>
          </cell>
          <cell r="E382">
            <v>396.552</v>
          </cell>
          <cell r="F382">
            <v>0.9</v>
          </cell>
          <cell r="G382">
            <v>79.677</v>
          </cell>
          <cell r="H382">
            <v>4.51260375515283</v>
          </cell>
          <cell r="I382">
            <v>4370.19</v>
          </cell>
          <cell r="J382">
            <v>61372.98</v>
          </cell>
          <cell r="K382">
            <v>88.53</v>
          </cell>
          <cell r="L382">
            <v>6.304</v>
          </cell>
        </row>
        <row r="382">
          <cell r="P382">
            <v>10.82</v>
          </cell>
          <cell r="Q382">
            <v>175.95</v>
          </cell>
          <cell r="R382">
            <v>0.253</v>
          </cell>
        </row>
        <row r="383">
          <cell r="C383" t="str">
            <v>'08-01-0503</v>
          </cell>
          <cell r="D383">
            <v>7001.739</v>
          </cell>
          <cell r="E383">
            <v>396.552</v>
          </cell>
          <cell r="F383">
            <v>0.9</v>
          </cell>
          <cell r="G383">
            <v>79.677</v>
          </cell>
          <cell r="H383">
            <v>4.51260375515283</v>
          </cell>
          <cell r="I383">
            <v>4370.19</v>
          </cell>
          <cell r="J383">
            <v>61372.98</v>
          </cell>
          <cell r="K383">
            <v>88.53</v>
          </cell>
          <cell r="L383">
            <v>6.304</v>
          </cell>
        </row>
        <row r="383">
          <cell r="P383">
            <v>10.82</v>
          </cell>
          <cell r="Q383">
            <v>175.95</v>
          </cell>
          <cell r="R383">
            <v>0.253</v>
          </cell>
        </row>
        <row r="384">
          <cell r="C384" t="str">
            <v>'08-01-0504</v>
          </cell>
          <cell r="D384">
            <v>7001.739</v>
          </cell>
          <cell r="E384">
            <v>396.552</v>
          </cell>
          <cell r="F384">
            <v>0.9</v>
          </cell>
          <cell r="G384">
            <v>103.086</v>
          </cell>
          <cell r="H384">
            <v>5.838400927541</v>
          </cell>
          <cell r="I384">
            <v>4370.19</v>
          </cell>
          <cell r="J384">
            <v>61372.98</v>
          </cell>
          <cell r="K384">
            <v>114.54</v>
          </cell>
          <cell r="L384">
            <v>8.156</v>
          </cell>
        </row>
        <row r="384">
          <cell r="P384">
            <v>13.99</v>
          </cell>
          <cell r="Q384">
            <v>175.95</v>
          </cell>
          <cell r="R384">
            <v>0.328</v>
          </cell>
        </row>
        <row r="385">
          <cell r="C385" t="str">
            <v>'08-01-0601</v>
          </cell>
          <cell r="D385">
            <v>7001.739</v>
          </cell>
          <cell r="E385">
            <v>396.552</v>
          </cell>
          <cell r="F385">
            <v>0.95</v>
          </cell>
          <cell r="G385">
            <v>108.813</v>
          </cell>
          <cell r="H385">
            <v>6.16275653462661</v>
          </cell>
          <cell r="I385">
            <v>4370.19</v>
          </cell>
          <cell r="J385">
            <v>61372.98</v>
          </cell>
          <cell r="K385">
            <v>114.54</v>
          </cell>
          <cell r="L385">
            <v>8.156</v>
          </cell>
        </row>
        <row r="385">
          <cell r="P385">
            <v>14.32</v>
          </cell>
          <cell r="Q385">
            <v>175.95</v>
          </cell>
          <cell r="R385">
            <v>0.328</v>
          </cell>
        </row>
        <row r="386">
          <cell r="C386" t="str">
            <v>'08-01-0602</v>
          </cell>
          <cell r="D386">
            <v>7001.739</v>
          </cell>
          <cell r="E386">
            <v>396.552</v>
          </cell>
          <cell r="F386">
            <v>0.95</v>
          </cell>
          <cell r="G386">
            <v>84.1035</v>
          </cell>
          <cell r="H386">
            <v>4.76330396377243</v>
          </cell>
          <cell r="I386">
            <v>4370.19</v>
          </cell>
          <cell r="J386">
            <v>61372.98</v>
          </cell>
          <cell r="K386">
            <v>88.53</v>
          </cell>
          <cell r="L386">
            <v>6.304</v>
          </cell>
        </row>
        <row r="386">
          <cell r="P386">
            <v>11.07</v>
          </cell>
          <cell r="Q386">
            <v>175.95</v>
          </cell>
          <cell r="R386">
            <v>0.253</v>
          </cell>
        </row>
        <row r="387">
          <cell r="C387" t="str">
            <v>'08-01-0603</v>
          </cell>
          <cell r="D387">
            <v>7001.739</v>
          </cell>
          <cell r="E387">
            <v>396.552</v>
          </cell>
          <cell r="F387">
            <v>0.95</v>
          </cell>
          <cell r="G387">
            <v>84.1035</v>
          </cell>
          <cell r="H387">
            <v>4.76330396377243</v>
          </cell>
          <cell r="I387">
            <v>4370.19</v>
          </cell>
          <cell r="J387">
            <v>61372.98</v>
          </cell>
          <cell r="K387">
            <v>88.53</v>
          </cell>
          <cell r="L387">
            <v>6.304</v>
          </cell>
        </row>
        <row r="387">
          <cell r="P387">
            <v>11.07</v>
          </cell>
          <cell r="Q387">
            <v>175.95</v>
          </cell>
          <cell r="R387">
            <v>0.253</v>
          </cell>
        </row>
        <row r="388">
          <cell r="C388" t="str">
            <v>'08-01-0604</v>
          </cell>
          <cell r="D388">
            <v>7001.739</v>
          </cell>
          <cell r="E388">
            <v>396.552</v>
          </cell>
          <cell r="F388">
            <v>0.95</v>
          </cell>
          <cell r="G388">
            <v>108.813</v>
          </cell>
          <cell r="H388">
            <v>6.16275653462661</v>
          </cell>
          <cell r="I388">
            <v>4370.19</v>
          </cell>
          <cell r="J388">
            <v>61372.98</v>
          </cell>
          <cell r="K388">
            <v>114.54</v>
          </cell>
          <cell r="L388">
            <v>8.156</v>
          </cell>
        </row>
        <row r="388">
          <cell r="P388">
            <v>14.32</v>
          </cell>
          <cell r="Q388">
            <v>175.95</v>
          </cell>
          <cell r="R388">
            <v>0.328</v>
          </cell>
        </row>
        <row r="389">
          <cell r="C389" t="str">
            <v>'08-01-0701</v>
          </cell>
          <cell r="D389">
            <v>7001.739</v>
          </cell>
          <cell r="E389">
            <v>396.552</v>
          </cell>
          <cell r="F389">
            <v>0.95</v>
          </cell>
          <cell r="G389">
            <v>108.813</v>
          </cell>
          <cell r="H389">
            <v>6.16275653462661</v>
          </cell>
          <cell r="I389">
            <v>4370.19</v>
          </cell>
          <cell r="J389">
            <v>61372.98</v>
          </cell>
          <cell r="K389">
            <v>114.54</v>
          </cell>
          <cell r="L389">
            <v>8.156</v>
          </cell>
        </row>
        <row r="389">
          <cell r="P389">
            <v>14.32</v>
          </cell>
          <cell r="Q389">
            <v>175.95</v>
          </cell>
          <cell r="R389">
            <v>0.328</v>
          </cell>
        </row>
        <row r="390">
          <cell r="C390" t="str">
            <v>'08-01-0702</v>
          </cell>
          <cell r="D390">
            <v>7001.739</v>
          </cell>
          <cell r="E390">
            <v>396.552</v>
          </cell>
          <cell r="F390">
            <v>0.95</v>
          </cell>
          <cell r="G390">
            <v>84.1035</v>
          </cell>
          <cell r="H390">
            <v>4.76330396377243</v>
          </cell>
          <cell r="I390">
            <v>4370.19</v>
          </cell>
          <cell r="J390">
            <v>61372.98</v>
          </cell>
          <cell r="K390">
            <v>88.53</v>
          </cell>
          <cell r="L390">
            <v>6.304</v>
          </cell>
        </row>
        <row r="390">
          <cell r="P390">
            <v>11.07</v>
          </cell>
          <cell r="Q390">
            <v>175.95</v>
          </cell>
          <cell r="R390">
            <v>0.253</v>
          </cell>
        </row>
        <row r="391">
          <cell r="C391" t="str">
            <v>'08-01-0703</v>
          </cell>
          <cell r="D391">
            <v>7001.739</v>
          </cell>
          <cell r="E391">
            <v>396.552</v>
          </cell>
          <cell r="F391">
            <v>0.95</v>
          </cell>
          <cell r="G391">
            <v>84.1035</v>
          </cell>
          <cell r="H391">
            <v>4.76330396377243</v>
          </cell>
          <cell r="I391">
            <v>4370.19</v>
          </cell>
          <cell r="J391">
            <v>61372.98</v>
          </cell>
          <cell r="K391">
            <v>88.53</v>
          </cell>
          <cell r="L391">
            <v>6.304</v>
          </cell>
        </row>
        <row r="391">
          <cell r="P391">
            <v>11.07</v>
          </cell>
          <cell r="Q391">
            <v>175.95</v>
          </cell>
          <cell r="R391">
            <v>0.253</v>
          </cell>
        </row>
        <row r="392">
          <cell r="C392" t="str">
            <v>'08-01-0704</v>
          </cell>
          <cell r="D392">
            <v>7001.739</v>
          </cell>
          <cell r="E392">
            <v>396.552</v>
          </cell>
          <cell r="F392">
            <v>0.95</v>
          </cell>
          <cell r="G392">
            <v>108.813</v>
          </cell>
          <cell r="H392">
            <v>6.16275653462661</v>
          </cell>
          <cell r="I392">
            <v>4370.19</v>
          </cell>
          <cell r="J392">
            <v>61372.98</v>
          </cell>
          <cell r="K392">
            <v>114.54</v>
          </cell>
          <cell r="L392">
            <v>8.156</v>
          </cell>
        </row>
        <row r="392">
          <cell r="P392">
            <v>14.32</v>
          </cell>
          <cell r="Q392">
            <v>175.95</v>
          </cell>
          <cell r="R392">
            <v>0.328</v>
          </cell>
        </row>
        <row r="393">
          <cell r="C393" t="str">
            <v>'08-01-0801</v>
          </cell>
          <cell r="D393">
            <v>7001.739</v>
          </cell>
          <cell r="E393">
            <v>396.552</v>
          </cell>
          <cell r="F393">
            <v>0.95</v>
          </cell>
          <cell r="G393">
            <v>108.813</v>
          </cell>
          <cell r="H393">
            <v>6.16275653462661</v>
          </cell>
          <cell r="I393">
            <v>4370.19</v>
          </cell>
          <cell r="J393">
            <v>61372.98</v>
          </cell>
          <cell r="K393">
            <v>114.54</v>
          </cell>
          <cell r="L393">
            <v>8.156</v>
          </cell>
        </row>
        <row r="393">
          <cell r="P393">
            <v>14.32</v>
          </cell>
          <cell r="Q393">
            <v>175.95</v>
          </cell>
          <cell r="R393">
            <v>0.328</v>
          </cell>
        </row>
        <row r="394">
          <cell r="C394" t="str">
            <v>'08-01-0802</v>
          </cell>
          <cell r="D394">
            <v>7001.739</v>
          </cell>
          <cell r="E394">
            <v>396.552</v>
          </cell>
          <cell r="F394">
            <v>0.95</v>
          </cell>
          <cell r="G394">
            <v>84.1035</v>
          </cell>
          <cell r="H394">
            <v>4.76330396377243</v>
          </cell>
          <cell r="I394">
            <v>4370.19</v>
          </cell>
          <cell r="J394">
            <v>61372.98</v>
          </cell>
          <cell r="K394">
            <v>88.53</v>
          </cell>
          <cell r="L394">
            <v>6.304</v>
          </cell>
          <cell r="M394" t="e">
            <v>#REF!</v>
          </cell>
          <cell r="N394">
            <v>106597.32</v>
          </cell>
          <cell r="O394" t="e">
            <v>#REF!</v>
          </cell>
          <cell r="P394">
            <v>11.07</v>
          </cell>
          <cell r="Q394">
            <v>175.95</v>
          </cell>
          <cell r="R394">
            <v>0.253</v>
          </cell>
        </row>
        <row r="395">
          <cell r="C395" t="str">
            <v>'08-01-0803</v>
          </cell>
          <cell r="D395">
            <v>7001.739</v>
          </cell>
          <cell r="E395">
            <v>396.552</v>
          </cell>
          <cell r="F395">
            <v>0.95</v>
          </cell>
          <cell r="G395">
            <v>84.1035</v>
          </cell>
          <cell r="H395">
            <v>4.76330396377243</v>
          </cell>
          <cell r="I395">
            <v>4370.19</v>
          </cell>
          <cell r="J395">
            <v>61372.98</v>
          </cell>
          <cell r="K395">
            <v>88.53</v>
          </cell>
          <cell r="L395">
            <v>6.304</v>
          </cell>
          <cell r="M395" t="e">
            <v>#REF!</v>
          </cell>
          <cell r="N395">
            <v>106597.32</v>
          </cell>
          <cell r="O395" t="e">
            <v>#REF!</v>
          </cell>
          <cell r="P395">
            <v>11.07</v>
          </cell>
          <cell r="Q395">
            <v>175.95</v>
          </cell>
          <cell r="R395">
            <v>0.253</v>
          </cell>
        </row>
        <row r="396">
          <cell r="C396" t="str">
            <v>'08-01-0804</v>
          </cell>
          <cell r="D396">
            <v>7001.739</v>
          </cell>
          <cell r="E396">
            <v>396.552</v>
          </cell>
          <cell r="F396">
            <v>0.95</v>
          </cell>
          <cell r="G396">
            <v>108.813</v>
          </cell>
          <cell r="H396">
            <v>6.16275653462661</v>
          </cell>
          <cell r="I396">
            <v>4370.19</v>
          </cell>
          <cell r="J396">
            <v>61372.98</v>
          </cell>
          <cell r="K396">
            <v>114.54</v>
          </cell>
          <cell r="L396">
            <v>8.156</v>
          </cell>
          <cell r="M396" t="e">
            <v>#REF!</v>
          </cell>
          <cell r="N396">
            <v>106597.32</v>
          </cell>
          <cell r="O396" t="e">
            <v>#REF!</v>
          </cell>
          <cell r="P396">
            <v>14.32</v>
          </cell>
          <cell r="Q396">
            <v>175.95</v>
          </cell>
          <cell r="R396">
            <v>0.328</v>
          </cell>
        </row>
        <row r="397">
          <cell r="C397" t="str">
            <v>'08-01-0901</v>
          </cell>
          <cell r="D397">
            <v>7001.739</v>
          </cell>
          <cell r="E397">
            <v>396.552</v>
          </cell>
          <cell r="F397">
            <v>1</v>
          </cell>
          <cell r="G397">
            <v>114.54</v>
          </cell>
          <cell r="H397">
            <v>6.48711214171222</v>
          </cell>
          <cell r="I397">
            <v>4370.19</v>
          </cell>
          <cell r="J397">
            <v>61372.98</v>
          </cell>
          <cell r="K397">
            <v>114.54</v>
          </cell>
          <cell r="L397">
            <v>8.156</v>
          </cell>
          <cell r="M397" t="e">
            <v>#REF!</v>
          </cell>
          <cell r="N397">
            <v>106597.32</v>
          </cell>
          <cell r="O397" t="e">
            <v>#REF!</v>
          </cell>
          <cell r="P397">
            <v>14.64</v>
          </cell>
          <cell r="Q397">
            <v>175.95</v>
          </cell>
          <cell r="R397">
            <v>0.328</v>
          </cell>
        </row>
        <row r="398">
          <cell r="C398" t="str">
            <v>'08-01-0902</v>
          </cell>
          <cell r="D398">
            <v>7001.739</v>
          </cell>
          <cell r="E398">
            <v>396.552</v>
          </cell>
          <cell r="F398">
            <v>1</v>
          </cell>
          <cell r="G398">
            <v>88.53</v>
          </cell>
          <cell r="H398">
            <v>5.01400417239203</v>
          </cell>
          <cell r="I398">
            <v>4370.19</v>
          </cell>
          <cell r="J398">
            <v>61372.98</v>
          </cell>
          <cell r="K398">
            <v>88.53</v>
          </cell>
          <cell r="L398">
            <v>6.304</v>
          </cell>
          <cell r="M398" t="e">
            <v>#REF!</v>
          </cell>
          <cell r="N398">
            <v>106597.32</v>
          </cell>
          <cell r="O398" t="e">
            <v>#REF!</v>
          </cell>
          <cell r="P398">
            <v>11.32</v>
          </cell>
          <cell r="Q398">
            <v>175.95</v>
          </cell>
          <cell r="R398">
            <v>0.253</v>
          </cell>
        </row>
        <row r="399">
          <cell r="C399" t="str">
            <v>'08-01-0903</v>
          </cell>
          <cell r="D399">
            <v>7001.739</v>
          </cell>
          <cell r="E399">
            <v>396.552</v>
          </cell>
          <cell r="F399">
            <v>1</v>
          </cell>
          <cell r="G399">
            <v>88.53</v>
          </cell>
          <cell r="H399">
            <v>5.01400417239203</v>
          </cell>
          <cell r="I399">
            <v>4370.19</v>
          </cell>
          <cell r="J399">
            <v>61372.98</v>
          </cell>
          <cell r="K399">
            <v>88.53</v>
          </cell>
          <cell r="L399">
            <v>6.304</v>
          </cell>
          <cell r="M399" t="e">
            <v>#REF!</v>
          </cell>
          <cell r="N399">
            <v>106597.32</v>
          </cell>
          <cell r="O399" t="e">
            <v>#REF!</v>
          </cell>
          <cell r="P399">
            <v>11.32</v>
          </cell>
          <cell r="Q399">
            <v>175.95</v>
          </cell>
          <cell r="R399">
            <v>0.253</v>
          </cell>
        </row>
        <row r="400">
          <cell r="C400" t="str">
            <v>'08-01-0904</v>
          </cell>
          <cell r="D400">
            <v>7001.739</v>
          </cell>
          <cell r="E400">
            <v>396.552</v>
          </cell>
          <cell r="F400">
            <v>1</v>
          </cell>
          <cell r="G400">
            <v>114.54</v>
          </cell>
          <cell r="H400">
            <v>6.48711214171222</v>
          </cell>
          <cell r="I400">
            <v>4370.19</v>
          </cell>
          <cell r="J400">
            <v>61372.98</v>
          </cell>
          <cell r="K400">
            <v>114.54</v>
          </cell>
          <cell r="L400">
            <v>8.156</v>
          </cell>
          <cell r="M400" t="e">
            <v>#REF!</v>
          </cell>
          <cell r="N400">
            <v>106597.32</v>
          </cell>
          <cell r="O400" t="e">
            <v>#REF!</v>
          </cell>
          <cell r="P400">
            <v>14.64</v>
          </cell>
          <cell r="Q400">
            <v>175.95</v>
          </cell>
          <cell r="R400">
            <v>0.328</v>
          </cell>
        </row>
        <row r="401">
          <cell r="C401" t="str">
            <v>'08-01-01001</v>
          </cell>
          <cell r="D401">
            <v>7001.739</v>
          </cell>
          <cell r="E401">
            <v>396.552</v>
          </cell>
          <cell r="F401">
            <v>1</v>
          </cell>
          <cell r="G401">
            <v>114.54</v>
          </cell>
          <cell r="H401">
            <v>6.48711214171222</v>
          </cell>
          <cell r="I401">
            <v>4370.19</v>
          </cell>
          <cell r="J401">
            <v>61372.98</v>
          </cell>
          <cell r="K401">
            <v>114.54</v>
          </cell>
          <cell r="L401">
            <v>8.156</v>
          </cell>
          <cell r="M401" t="e">
            <v>#REF!</v>
          </cell>
          <cell r="N401">
            <v>106597.32</v>
          </cell>
          <cell r="O401" t="e">
            <v>#REF!</v>
          </cell>
          <cell r="P401">
            <v>14.64</v>
          </cell>
          <cell r="Q401">
            <v>175.95</v>
          </cell>
          <cell r="R401">
            <v>0.328</v>
          </cell>
        </row>
        <row r="402">
          <cell r="C402" t="str">
            <v>'08-01-1002</v>
          </cell>
          <cell r="D402">
            <v>7001.739</v>
          </cell>
          <cell r="E402">
            <v>396.552</v>
          </cell>
          <cell r="F402">
            <v>1</v>
          </cell>
          <cell r="G402">
            <v>88.53</v>
          </cell>
          <cell r="H402">
            <v>5.01400417239203</v>
          </cell>
          <cell r="I402">
            <v>4370.19</v>
          </cell>
          <cell r="J402">
            <v>61372.98</v>
          </cell>
          <cell r="K402">
            <v>88.53</v>
          </cell>
          <cell r="L402">
            <v>6.304</v>
          </cell>
          <cell r="M402" t="e">
            <v>#REF!</v>
          </cell>
          <cell r="N402">
            <v>106597.32</v>
          </cell>
          <cell r="O402" t="e">
            <v>#REF!</v>
          </cell>
          <cell r="P402">
            <v>11.32</v>
          </cell>
          <cell r="Q402">
            <v>175.95</v>
          </cell>
          <cell r="R402">
            <v>0.253</v>
          </cell>
        </row>
        <row r="403">
          <cell r="C403" t="str">
            <v>'08-01-1003</v>
          </cell>
          <cell r="D403">
            <v>7001.739</v>
          </cell>
          <cell r="E403">
            <v>396.552</v>
          </cell>
          <cell r="F403">
            <v>1</v>
          </cell>
          <cell r="G403">
            <v>88.53</v>
          </cell>
          <cell r="H403">
            <v>5.01400417239203</v>
          </cell>
          <cell r="I403">
            <v>4370.19</v>
          </cell>
          <cell r="J403">
            <v>61372.98</v>
          </cell>
          <cell r="K403">
            <v>88.53</v>
          </cell>
          <cell r="L403">
            <v>6.304</v>
          </cell>
          <cell r="M403" t="e">
            <v>#REF!</v>
          </cell>
          <cell r="N403">
            <v>106597.32</v>
          </cell>
          <cell r="O403" t="e">
            <v>#REF!</v>
          </cell>
          <cell r="P403">
            <v>11.32</v>
          </cell>
          <cell r="Q403">
            <v>175.95</v>
          </cell>
          <cell r="R403">
            <v>0.253</v>
          </cell>
        </row>
        <row r="404">
          <cell r="C404" t="str">
            <v>'08-01-1004</v>
          </cell>
          <cell r="D404">
            <v>7001.739</v>
          </cell>
          <cell r="E404">
            <v>396.552</v>
          </cell>
          <cell r="F404">
            <v>1</v>
          </cell>
          <cell r="G404">
            <v>114.54</v>
          </cell>
          <cell r="H404">
            <v>6.48711214171222</v>
          </cell>
          <cell r="I404">
            <v>4370.19</v>
          </cell>
          <cell r="J404">
            <v>61372.98</v>
          </cell>
          <cell r="K404">
            <v>114.54</v>
          </cell>
          <cell r="L404">
            <v>8.156</v>
          </cell>
          <cell r="M404" t="e">
            <v>#REF!</v>
          </cell>
          <cell r="N404">
            <v>106597.32</v>
          </cell>
          <cell r="O404" t="e">
            <v>#REF!</v>
          </cell>
          <cell r="P404">
            <v>14.64</v>
          </cell>
          <cell r="Q404">
            <v>175.95</v>
          </cell>
          <cell r="R404">
            <v>0.328</v>
          </cell>
        </row>
        <row r="405">
          <cell r="C405" t="str">
            <v>'08-01-1101</v>
          </cell>
          <cell r="D405">
            <v>7001.739</v>
          </cell>
          <cell r="E405">
            <v>396.552</v>
          </cell>
          <cell r="F405">
            <v>1</v>
          </cell>
          <cell r="G405">
            <v>114.54</v>
          </cell>
          <cell r="H405">
            <v>6.48711214171222</v>
          </cell>
          <cell r="I405">
            <v>4370.19</v>
          </cell>
          <cell r="J405">
            <v>61372.98</v>
          </cell>
          <cell r="K405">
            <v>114.54</v>
          </cell>
          <cell r="L405">
            <v>8.156</v>
          </cell>
          <cell r="M405" t="e">
            <v>#REF!</v>
          </cell>
          <cell r="N405">
            <v>106597.32</v>
          </cell>
          <cell r="O405" t="e">
            <v>#REF!</v>
          </cell>
          <cell r="P405">
            <v>14.64</v>
          </cell>
          <cell r="Q405">
            <v>175.95</v>
          </cell>
          <cell r="R405">
            <v>0.328</v>
          </cell>
        </row>
        <row r="406">
          <cell r="C406" t="str">
            <v>'08-01-1102</v>
          </cell>
          <cell r="D406">
            <v>7001.739</v>
          </cell>
          <cell r="E406">
            <v>396.552</v>
          </cell>
          <cell r="F406">
            <v>1</v>
          </cell>
          <cell r="G406">
            <v>88.53</v>
          </cell>
          <cell r="H406">
            <v>5.01400417239203</v>
          </cell>
          <cell r="I406">
            <v>4370.19</v>
          </cell>
          <cell r="J406">
            <v>61372.98</v>
          </cell>
          <cell r="K406">
            <v>88.53</v>
          </cell>
          <cell r="L406">
            <v>6.304</v>
          </cell>
          <cell r="M406" t="e">
            <v>#REF!</v>
          </cell>
          <cell r="N406">
            <v>106597.32</v>
          </cell>
          <cell r="O406" t="e">
            <v>#REF!</v>
          </cell>
          <cell r="P406">
            <v>11.32</v>
          </cell>
          <cell r="Q406">
            <v>175.95</v>
          </cell>
          <cell r="R406">
            <v>0.253</v>
          </cell>
        </row>
        <row r="407">
          <cell r="C407" t="str">
            <v>'08-01-1103</v>
          </cell>
          <cell r="D407">
            <v>7001.739</v>
          </cell>
          <cell r="E407">
            <v>396.552</v>
          </cell>
          <cell r="F407">
            <v>1</v>
          </cell>
          <cell r="G407">
            <v>88.53</v>
          </cell>
          <cell r="H407">
            <v>5.01400417239203</v>
          </cell>
          <cell r="I407">
            <v>4370.19</v>
          </cell>
          <cell r="J407">
            <v>61372.98</v>
          </cell>
          <cell r="K407">
            <v>88.53</v>
          </cell>
          <cell r="L407">
            <v>6.304</v>
          </cell>
          <cell r="M407" t="e">
            <v>#REF!</v>
          </cell>
          <cell r="N407">
            <v>106597.32</v>
          </cell>
          <cell r="O407" t="e">
            <v>#REF!</v>
          </cell>
          <cell r="P407">
            <v>11.32</v>
          </cell>
          <cell r="Q407">
            <v>175.95</v>
          </cell>
          <cell r="R407">
            <v>0.253</v>
          </cell>
        </row>
        <row r="408">
          <cell r="C408" t="str">
            <v>'08-01-1104</v>
          </cell>
          <cell r="D408">
            <v>7001.739</v>
          </cell>
          <cell r="E408">
            <v>396.552</v>
          </cell>
          <cell r="F408">
            <v>1</v>
          </cell>
          <cell r="G408">
            <v>114.54</v>
          </cell>
          <cell r="H408">
            <v>6.48711214171222</v>
          </cell>
          <cell r="I408">
            <v>4370.19</v>
          </cell>
          <cell r="J408">
            <v>61372.98</v>
          </cell>
          <cell r="K408">
            <v>114.54</v>
          </cell>
          <cell r="L408">
            <v>8.156</v>
          </cell>
          <cell r="M408" t="e">
            <v>#REF!</v>
          </cell>
          <cell r="N408">
            <v>106597.32</v>
          </cell>
          <cell r="O408" t="e">
            <v>#REF!</v>
          </cell>
          <cell r="P408">
            <v>14.64</v>
          </cell>
          <cell r="Q408">
            <v>175.95</v>
          </cell>
          <cell r="R408">
            <v>0.328</v>
          </cell>
        </row>
        <row r="409">
          <cell r="C409" t="str">
            <v>'08-01-1201</v>
          </cell>
          <cell r="D409">
            <v>7001.739</v>
          </cell>
          <cell r="E409">
            <v>396.552</v>
          </cell>
          <cell r="F409">
            <v>1.05</v>
          </cell>
          <cell r="G409">
            <v>120.267</v>
          </cell>
          <cell r="H409">
            <v>6.81146774879784</v>
          </cell>
          <cell r="I409">
            <v>4370.19</v>
          </cell>
          <cell r="J409">
            <v>61372.98</v>
          </cell>
          <cell r="K409">
            <v>114.54</v>
          </cell>
          <cell r="L409">
            <v>8.156</v>
          </cell>
          <cell r="M409" t="e">
            <v>#REF!</v>
          </cell>
          <cell r="N409">
            <v>106597.32</v>
          </cell>
          <cell r="O409" t="e">
            <v>#REF!</v>
          </cell>
          <cell r="P409">
            <v>14.97</v>
          </cell>
          <cell r="Q409">
            <v>175.95</v>
          </cell>
          <cell r="R409">
            <v>0.328</v>
          </cell>
        </row>
        <row r="410">
          <cell r="C410" t="str">
            <v>'08-01-1202</v>
          </cell>
          <cell r="D410">
            <v>7001.739</v>
          </cell>
          <cell r="E410">
            <v>396.552</v>
          </cell>
          <cell r="F410">
            <v>1.05</v>
          </cell>
          <cell r="G410">
            <v>92.9565</v>
          </cell>
          <cell r="H410">
            <v>5.26470438101163</v>
          </cell>
          <cell r="I410">
            <v>4370.19</v>
          </cell>
          <cell r="J410">
            <v>61372.98</v>
          </cell>
          <cell r="K410">
            <v>88.53</v>
          </cell>
          <cell r="L410">
            <v>6.304</v>
          </cell>
          <cell r="M410" t="e">
            <v>#REF!</v>
          </cell>
          <cell r="N410">
            <v>106597.32</v>
          </cell>
          <cell r="O410" t="e">
            <v>#REF!</v>
          </cell>
          <cell r="P410">
            <v>11.57</v>
          </cell>
          <cell r="Q410">
            <v>175.95</v>
          </cell>
          <cell r="R410">
            <v>0.253</v>
          </cell>
        </row>
        <row r="411">
          <cell r="C411" t="str">
            <v>'08-01-1203</v>
          </cell>
          <cell r="D411">
            <v>7001.739</v>
          </cell>
          <cell r="E411">
            <v>396.552</v>
          </cell>
          <cell r="F411">
            <v>1.05</v>
          </cell>
          <cell r="G411">
            <v>92.9565</v>
          </cell>
          <cell r="H411">
            <v>5.26470438101163</v>
          </cell>
          <cell r="I411">
            <v>4370.19</v>
          </cell>
          <cell r="J411">
            <v>61372.98</v>
          </cell>
          <cell r="K411">
            <v>88.53</v>
          </cell>
          <cell r="L411">
            <v>6.304</v>
          </cell>
          <cell r="M411" t="e">
            <v>#REF!</v>
          </cell>
          <cell r="N411">
            <v>106597.32</v>
          </cell>
          <cell r="O411" t="e">
            <v>#REF!</v>
          </cell>
          <cell r="P411">
            <v>11.57</v>
          </cell>
          <cell r="Q411">
            <v>175.95</v>
          </cell>
          <cell r="R411">
            <v>0.253</v>
          </cell>
        </row>
        <row r="412">
          <cell r="C412" t="str">
            <v>'08-01-1204</v>
          </cell>
          <cell r="D412">
            <v>7001.739</v>
          </cell>
          <cell r="E412">
            <v>396.552</v>
          </cell>
          <cell r="F412">
            <v>1.05</v>
          </cell>
          <cell r="G412">
            <v>120.267</v>
          </cell>
          <cell r="H412">
            <v>6.81146774879784</v>
          </cell>
          <cell r="I412">
            <v>4370.19</v>
          </cell>
          <cell r="J412">
            <v>61372.98</v>
          </cell>
          <cell r="K412">
            <v>114.54</v>
          </cell>
          <cell r="L412">
            <v>8.156</v>
          </cell>
          <cell r="M412" t="e">
            <v>#REF!</v>
          </cell>
          <cell r="N412">
            <v>106597.32</v>
          </cell>
          <cell r="O412" t="e">
            <v>#REF!</v>
          </cell>
          <cell r="P412">
            <v>14.97</v>
          </cell>
          <cell r="Q412">
            <v>175.95</v>
          </cell>
          <cell r="R412">
            <v>0.328</v>
          </cell>
        </row>
        <row r="413">
          <cell r="C413" t="str">
            <v>'08-01-1301</v>
          </cell>
          <cell r="D413">
            <v>7001.739</v>
          </cell>
          <cell r="E413">
            <v>396.552</v>
          </cell>
          <cell r="F413">
            <v>1.05</v>
          </cell>
          <cell r="G413">
            <v>120.267</v>
          </cell>
          <cell r="H413">
            <v>6.81146774879784</v>
          </cell>
          <cell r="I413">
            <v>4370.19</v>
          </cell>
          <cell r="J413">
            <v>61372.98</v>
          </cell>
          <cell r="K413">
            <v>114.54</v>
          </cell>
          <cell r="L413">
            <v>8.156</v>
          </cell>
          <cell r="M413" t="e">
            <v>#REF!</v>
          </cell>
          <cell r="N413">
            <v>106597.32</v>
          </cell>
          <cell r="O413" t="e">
            <v>#REF!</v>
          </cell>
          <cell r="P413">
            <v>14.97</v>
          </cell>
          <cell r="Q413">
            <v>175.95</v>
          </cell>
          <cell r="R413">
            <v>0.328</v>
          </cell>
        </row>
        <row r="414">
          <cell r="C414" t="str">
            <v>'08-01-1302</v>
          </cell>
          <cell r="D414">
            <v>7001.739</v>
          </cell>
          <cell r="E414">
            <v>396.552</v>
          </cell>
          <cell r="F414">
            <v>1.05</v>
          </cell>
          <cell r="G414">
            <v>92.9565</v>
          </cell>
          <cell r="H414">
            <v>5.26470438101163</v>
          </cell>
          <cell r="I414">
            <v>4370.19</v>
          </cell>
          <cell r="J414">
            <v>61372.98</v>
          </cell>
          <cell r="K414">
            <v>88.53</v>
          </cell>
          <cell r="L414">
            <v>6.304</v>
          </cell>
          <cell r="M414" t="e">
            <v>#REF!</v>
          </cell>
          <cell r="N414">
            <v>106597.32</v>
          </cell>
          <cell r="O414" t="e">
            <v>#REF!</v>
          </cell>
          <cell r="P414">
            <v>11.57</v>
          </cell>
          <cell r="Q414">
            <v>175.95</v>
          </cell>
          <cell r="R414">
            <v>0.253</v>
          </cell>
        </row>
        <row r="415">
          <cell r="C415" t="str">
            <v>'08-01-1303</v>
          </cell>
          <cell r="D415">
            <v>7001.739</v>
          </cell>
          <cell r="E415">
            <v>396.552</v>
          </cell>
          <cell r="F415">
            <v>1.05</v>
          </cell>
          <cell r="G415">
            <v>92.9565</v>
          </cell>
          <cell r="H415">
            <v>5.26470438101163</v>
          </cell>
          <cell r="I415">
            <v>4370.19</v>
          </cell>
          <cell r="J415">
            <v>61372.98</v>
          </cell>
          <cell r="K415">
            <v>88.53</v>
          </cell>
          <cell r="L415">
            <v>6.304</v>
          </cell>
          <cell r="M415" t="e">
            <v>#REF!</v>
          </cell>
          <cell r="N415">
            <v>106597.32</v>
          </cell>
          <cell r="O415" t="e">
            <v>#REF!</v>
          </cell>
          <cell r="P415">
            <v>11.57</v>
          </cell>
          <cell r="Q415">
            <v>175.95</v>
          </cell>
          <cell r="R415">
            <v>0.253</v>
          </cell>
        </row>
        <row r="416">
          <cell r="C416" t="str">
            <v>'08-01-1304</v>
          </cell>
          <cell r="D416">
            <v>7001.739</v>
          </cell>
          <cell r="E416">
            <v>396.552</v>
          </cell>
          <cell r="F416">
            <v>1.05</v>
          </cell>
          <cell r="G416">
            <v>120.267</v>
          </cell>
          <cell r="H416">
            <v>6.81146774879784</v>
          </cell>
          <cell r="I416">
            <v>4370.19</v>
          </cell>
          <cell r="J416">
            <v>61372.98</v>
          </cell>
          <cell r="K416">
            <v>114.54</v>
          </cell>
          <cell r="L416">
            <v>8.156</v>
          </cell>
          <cell r="M416" t="e">
            <v>#REF!</v>
          </cell>
          <cell r="N416">
            <v>106597.32</v>
          </cell>
          <cell r="O416" t="e">
            <v>#REF!</v>
          </cell>
          <cell r="P416">
            <v>14.97</v>
          </cell>
          <cell r="Q416">
            <v>175.95</v>
          </cell>
          <cell r="R416">
            <v>0.328</v>
          </cell>
        </row>
        <row r="417">
          <cell r="C417" t="str">
            <v>'08-01-1401</v>
          </cell>
          <cell r="D417">
            <v>7001.739</v>
          </cell>
          <cell r="E417">
            <v>396.552</v>
          </cell>
          <cell r="F417">
            <v>1.05</v>
          </cell>
          <cell r="G417">
            <v>120.267</v>
          </cell>
          <cell r="H417">
            <v>6.81146774879784</v>
          </cell>
          <cell r="I417">
            <v>4370.19</v>
          </cell>
          <cell r="J417">
            <v>61372.98</v>
          </cell>
          <cell r="K417">
            <v>114.54</v>
          </cell>
          <cell r="L417">
            <v>8.156</v>
          </cell>
          <cell r="M417" t="e">
            <v>#REF!</v>
          </cell>
          <cell r="N417">
            <v>106597.32</v>
          </cell>
          <cell r="O417" t="e">
            <v>#REF!</v>
          </cell>
          <cell r="P417">
            <v>14.97</v>
          </cell>
          <cell r="Q417">
            <v>175.95</v>
          </cell>
          <cell r="R417">
            <v>0.328</v>
          </cell>
        </row>
        <row r="418">
          <cell r="C418" t="str">
            <v>'08-01-1402</v>
          </cell>
          <cell r="D418">
            <v>7001.739</v>
          </cell>
          <cell r="E418">
            <v>396.552</v>
          </cell>
          <cell r="F418">
            <v>1.05</v>
          </cell>
          <cell r="G418">
            <v>92.9565</v>
          </cell>
          <cell r="H418">
            <v>5.26470438101163</v>
          </cell>
          <cell r="I418">
            <v>4370.19</v>
          </cell>
          <cell r="J418">
            <v>61372.98</v>
          </cell>
          <cell r="K418">
            <v>88.53</v>
          </cell>
          <cell r="L418">
            <v>6.304</v>
          </cell>
          <cell r="M418" t="e">
            <v>#REF!</v>
          </cell>
          <cell r="N418">
            <v>106597.32</v>
          </cell>
          <cell r="O418" t="e">
            <v>#REF!</v>
          </cell>
          <cell r="P418">
            <v>11.57</v>
          </cell>
          <cell r="Q418">
            <v>175.95</v>
          </cell>
          <cell r="R418">
            <v>0.253</v>
          </cell>
        </row>
        <row r="419">
          <cell r="C419" t="str">
            <v>'08-01-1403</v>
          </cell>
          <cell r="D419">
            <v>7001.739</v>
          </cell>
          <cell r="E419">
            <v>396.552</v>
          </cell>
          <cell r="F419">
            <v>1.05</v>
          </cell>
          <cell r="G419">
            <v>92.9565</v>
          </cell>
          <cell r="H419">
            <v>5.26470438101163</v>
          </cell>
          <cell r="I419">
            <v>4370.19</v>
          </cell>
          <cell r="J419">
            <v>61372.98</v>
          </cell>
          <cell r="K419">
            <v>88.53</v>
          </cell>
          <cell r="L419">
            <v>6.304</v>
          </cell>
          <cell r="M419" t="e">
            <v>#REF!</v>
          </cell>
          <cell r="N419">
            <v>106597.32</v>
          </cell>
          <cell r="O419" t="e">
            <v>#REF!</v>
          </cell>
          <cell r="P419">
            <v>11.57</v>
          </cell>
          <cell r="Q419">
            <v>175.95</v>
          </cell>
          <cell r="R419">
            <v>0.253</v>
          </cell>
        </row>
        <row r="420">
          <cell r="C420" t="str">
            <v>'08-01-1404</v>
          </cell>
          <cell r="D420">
            <v>7001.739</v>
          </cell>
          <cell r="E420">
            <v>396.552</v>
          </cell>
          <cell r="F420">
            <v>1.05</v>
          </cell>
          <cell r="G420">
            <v>120.267</v>
          </cell>
          <cell r="H420">
            <v>6.81146774879784</v>
          </cell>
          <cell r="I420">
            <v>4370.19</v>
          </cell>
          <cell r="J420">
            <v>61372.98</v>
          </cell>
          <cell r="K420">
            <v>114.54</v>
          </cell>
          <cell r="L420">
            <v>8.156</v>
          </cell>
          <cell r="M420" t="e">
            <v>#REF!</v>
          </cell>
          <cell r="N420">
            <v>106597.32</v>
          </cell>
          <cell r="O420" t="e">
            <v>#REF!</v>
          </cell>
          <cell r="P420">
            <v>14.97</v>
          </cell>
          <cell r="Q420">
            <v>175.95</v>
          </cell>
          <cell r="R420">
            <v>0.328</v>
          </cell>
        </row>
        <row r="421">
          <cell r="C421" t="str">
            <v>'08-01-1501</v>
          </cell>
          <cell r="D421">
            <v>7001.739</v>
          </cell>
          <cell r="E421">
            <v>396.552</v>
          </cell>
          <cell r="F421">
            <v>1.1</v>
          </cell>
          <cell r="G421">
            <v>125.994</v>
          </cell>
          <cell r="H421">
            <v>7.13582335588345</v>
          </cell>
          <cell r="I421">
            <v>4370.19</v>
          </cell>
          <cell r="J421">
            <v>61372.98</v>
          </cell>
          <cell r="K421">
            <v>114.54</v>
          </cell>
          <cell r="L421">
            <v>8.156</v>
          </cell>
          <cell r="M421" t="e">
            <v>#REF!</v>
          </cell>
          <cell r="N421">
            <v>106597.32</v>
          </cell>
          <cell r="O421" t="e">
            <v>#REF!</v>
          </cell>
          <cell r="P421">
            <v>15.29</v>
          </cell>
          <cell r="Q421">
            <v>175.95</v>
          </cell>
          <cell r="R421">
            <v>0.328</v>
          </cell>
        </row>
        <row r="422">
          <cell r="C422" t="str">
            <v>'08-01-1502</v>
          </cell>
          <cell r="D422">
            <v>7001.739</v>
          </cell>
          <cell r="E422">
            <v>396.552</v>
          </cell>
          <cell r="F422">
            <v>1.1</v>
          </cell>
          <cell r="G422">
            <v>97.383</v>
          </cell>
          <cell r="H422">
            <v>5.51540458963123</v>
          </cell>
          <cell r="I422">
            <v>4370.19</v>
          </cell>
          <cell r="J422">
            <v>61372.98</v>
          </cell>
          <cell r="K422">
            <v>88.53</v>
          </cell>
          <cell r="L422">
            <v>6.304</v>
          </cell>
          <cell r="M422" t="e">
            <v>#REF!</v>
          </cell>
          <cell r="N422">
            <v>106597.32</v>
          </cell>
          <cell r="O422" t="e">
            <v>#REF!</v>
          </cell>
          <cell r="P422">
            <v>11.82</v>
          </cell>
          <cell r="Q422">
            <v>175.95</v>
          </cell>
          <cell r="R422">
            <v>0.253</v>
          </cell>
        </row>
        <row r="423">
          <cell r="C423" t="str">
            <v>'08-01-1503</v>
          </cell>
          <cell r="D423">
            <v>7001.739</v>
          </cell>
          <cell r="E423">
            <v>396.552</v>
          </cell>
          <cell r="F423">
            <v>1.1</v>
          </cell>
          <cell r="G423">
            <v>97.383</v>
          </cell>
          <cell r="H423">
            <v>5.51540458963123</v>
          </cell>
          <cell r="I423">
            <v>4370.19</v>
          </cell>
          <cell r="J423">
            <v>61372.98</v>
          </cell>
          <cell r="K423">
            <v>88.53</v>
          </cell>
          <cell r="L423">
            <v>6.304</v>
          </cell>
          <cell r="M423" t="e">
            <v>#REF!</v>
          </cell>
          <cell r="N423">
            <v>106597.32</v>
          </cell>
          <cell r="O423" t="e">
            <v>#REF!</v>
          </cell>
          <cell r="P423">
            <v>11.82</v>
          </cell>
          <cell r="Q423">
            <v>175.95</v>
          </cell>
          <cell r="R423">
            <v>0.253</v>
          </cell>
        </row>
        <row r="424">
          <cell r="C424" t="str">
            <v>'08-01-1504</v>
          </cell>
          <cell r="D424">
            <v>7001.739</v>
          </cell>
          <cell r="E424">
            <v>396.552</v>
          </cell>
          <cell r="F424">
            <v>1.1</v>
          </cell>
          <cell r="G424">
            <v>125.994</v>
          </cell>
          <cell r="H424">
            <v>7.13582335588345</v>
          </cell>
          <cell r="I424">
            <v>4370.19</v>
          </cell>
          <cell r="J424">
            <v>61372.98</v>
          </cell>
          <cell r="K424">
            <v>114.54</v>
          </cell>
          <cell r="L424">
            <v>8.156</v>
          </cell>
          <cell r="M424" t="e">
            <v>#REF!</v>
          </cell>
          <cell r="N424">
            <v>106597.32</v>
          </cell>
          <cell r="O424" t="e">
            <v>#REF!</v>
          </cell>
          <cell r="P424">
            <v>15.29</v>
          </cell>
          <cell r="Q424">
            <v>175.95</v>
          </cell>
          <cell r="R424">
            <v>0.328</v>
          </cell>
        </row>
        <row r="425">
          <cell r="C425" t="str">
            <v>'08-01-1601</v>
          </cell>
          <cell r="D425">
            <v>7001.739</v>
          </cell>
          <cell r="E425">
            <v>396.552</v>
          </cell>
          <cell r="F425">
            <v>1.1</v>
          </cell>
          <cell r="G425">
            <v>125.994</v>
          </cell>
          <cell r="H425">
            <v>7.13582335588345</v>
          </cell>
          <cell r="I425">
            <v>4370.19</v>
          </cell>
          <cell r="J425">
            <v>61372.98</v>
          </cell>
          <cell r="K425">
            <v>114.54</v>
          </cell>
          <cell r="L425">
            <v>8.156</v>
          </cell>
          <cell r="M425" t="e">
            <v>#REF!</v>
          </cell>
          <cell r="N425">
            <v>106597.32</v>
          </cell>
          <cell r="O425" t="e">
            <v>#REF!</v>
          </cell>
          <cell r="P425">
            <v>15.29</v>
          </cell>
          <cell r="Q425">
            <v>175.95</v>
          </cell>
          <cell r="R425">
            <v>0.328</v>
          </cell>
        </row>
        <row r="426">
          <cell r="C426" t="str">
            <v>'08-01-1602</v>
          </cell>
          <cell r="D426">
            <v>7001.739</v>
          </cell>
          <cell r="E426">
            <v>396.552</v>
          </cell>
          <cell r="F426">
            <v>1.1</v>
          </cell>
          <cell r="G426">
            <v>97.383</v>
          </cell>
          <cell r="H426">
            <v>5.51540458963123</v>
          </cell>
          <cell r="I426">
            <v>4370.19</v>
          </cell>
          <cell r="J426">
            <v>61372.98</v>
          </cell>
          <cell r="K426">
            <v>88.53</v>
          </cell>
          <cell r="L426">
            <v>6.304</v>
          </cell>
          <cell r="M426" t="e">
            <v>#REF!</v>
          </cell>
          <cell r="N426">
            <v>106597.32</v>
          </cell>
          <cell r="O426" t="e">
            <v>#REF!</v>
          </cell>
          <cell r="P426">
            <v>11.82</v>
          </cell>
          <cell r="Q426">
            <v>175.95</v>
          </cell>
          <cell r="R426">
            <v>0.253</v>
          </cell>
        </row>
        <row r="427">
          <cell r="C427" t="str">
            <v>'08-01-1603</v>
          </cell>
          <cell r="D427">
            <v>7001.739</v>
          </cell>
          <cell r="E427">
            <v>396.552</v>
          </cell>
          <cell r="F427">
            <v>1.1</v>
          </cell>
          <cell r="G427">
            <v>97.383</v>
          </cell>
          <cell r="H427">
            <v>5.51540458963123</v>
          </cell>
          <cell r="I427">
            <v>4370.19</v>
          </cell>
          <cell r="J427">
            <v>61372.98</v>
          </cell>
          <cell r="K427">
            <v>88.53</v>
          </cell>
          <cell r="L427">
            <v>6.304</v>
          </cell>
          <cell r="M427" t="e">
            <v>#REF!</v>
          </cell>
          <cell r="N427">
            <v>106597.32</v>
          </cell>
          <cell r="O427" t="e">
            <v>#REF!</v>
          </cell>
          <cell r="P427">
            <v>11.82</v>
          </cell>
          <cell r="Q427">
            <v>175.95</v>
          </cell>
          <cell r="R427">
            <v>0.253</v>
          </cell>
        </row>
        <row r="428">
          <cell r="C428" t="str">
            <v>'08-01-1604</v>
          </cell>
          <cell r="D428">
            <v>7001.739</v>
          </cell>
          <cell r="E428">
            <v>396.552</v>
          </cell>
          <cell r="F428">
            <v>1.1</v>
          </cell>
          <cell r="G428">
            <v>125.994</v>
          </cell>
          <cell r="H428">
            <v>7.13582335588345</v>
          </cell>
          <cell r="I428">
            <v>4370.19</v>
          </cell>
          <cell r="J428">
            <v>61372.98</v>
          </cell>
          <cell r="K428">
            <v>114.54</v>
          </cell>
          <cell r="L428">
            <v>8.156</v>
          </cell>
          <cell r="M428" t="e">
            <v>#REF!</v>
          </cell>
          <cell r="N428">
            <v>106597.32</v>
          </cell>
          <cell r="O428" t="e">
            <v>#REF!</v>
          </cell>
          <cell r="P428">
            <v>15.29</v>
          </cell>
          <cell r="Q428">
            <v>175.95</v>
          </cell>
          <cell r="R428">
            <v>0.328</v>
          </cell>
        </row>
        <row r="429">
          <cell r="C429" t="str">
            <v>'08-01-1701</v>
          </cell>
          <cell r="D429">
            <v>7001.739</v>
          </cell>
          <cell r="E429">
            <v>396.552</v>
          </cell>
          <cell r="F429">
            <v>1.1</v>
          </cell>
          <cell r="G429">
            <v>125.994</v>
          </cell>
          <cell r="H429">
            <v>7.13582335588345</v>
          </cell>
          <cell r="I429">
            <v>4370.19</v>
          </cell>
          <cell r="J429">
            <v>61372.98</v>
          </cell>
          <cell r="K429">
            <v>114.54</v>
          </cell>
          <cell r="L429">
            <v>8.156</v>
          </cell>
          <cell r="M429" t="e">
            <v>#REF!</v>
          </cell>
          <cell r="N429">
            <v>106597.32</v>
          </cell>
          <cell r="O429" t="e">
            <v>#REF!</v>
          </cell>
          <cell r="P429">
            <v>15.29</v>
          </cell>
          <cell r="Q429">
            <v>175.95</v>
          </cell>
          <cell r="R429">
            <v>0.328</v>
          </cell>
        </row>
        <row r="430">
          <cell r="C430" t="str">
            <v>'08-01-1702</v>
          </cell>
          <cell r="D430">
            <v>7001.739</v>
          </cell>
          <cell r="E430">
            <v>396.552</v>
          </cell>
          <cell r="F430">
            <v>1.1</v>
          </cell>
          <cell r="G430">
            <v>97.383</v>
          </cell>
          <cell r="H430">
            <v>5.51540458963123</v>
          </cell>
          <cell r="I430">
            <v>4370.19</v>
          </cell>
          <cell r="J430">
            <v>61372.98</v>
          </cell>
          <cell r="K430">
            <v>88.53</v>
          </cell>
          <cell r="L430">
            <v>6.304</v>
          </cell>
          <cell r="M430" t="e">
            <v>#REF!</v>
          </cell>
          <cell r="N430">
            <v>106597.32</v>
          </cell>
          <cell r="O430" t="e">
            <v>#REF!</v>
          </cell>
          <cell r="P430">
            <v>11.82</v>
          </cell>
          <cell r="Q430">
            <v>175.95</v>
          </cell>
          <cell r="R430">
            <v>0.253</v>
          </cell>
        </row>
        <row r="431">
          <cell r="C431" t="str">
            <v>'08-01-1703</v>
          </cell>
          <cell r="D431">
            <v>7001.739</v>
          </cell>
          <cell r="E431">
            <v>396.552</v>
          </cell>
          <cell r="F431">
            <v>1.1</v>
          </cell>
          <cell r="G431">
            <v>97.383</v>
          </cell>
          <cell r="H431">
            <v>5.51540458963123</v>
          </cell>
          <cell r="I431">
            <v>4370.19</v>
          </cell>
          <cell r="J431">
            <v>61372.98</v>
          </cell>
          <cell r="K431">
            <v>88.53</v>
          </cell>
          <cell r="L431">
            <v>6.304</v>
          </cell>
          <cell r="M431" t="e">
            <v>#REF!</v>
          </cell>
          <cell r="N431">
            <v>106597.32</v>
          </cell>
          <cell r="O431" t="e">
            <v>#REF!</v>
          </cell>
          <cell r="P431">
            <v>11.82</v>
          </cell>
          <cell r="Q431">
            <v>175.95</v>
          </cell>
          <cell r="R431">
            <v>0.253</v>
          </cell>
        </row>
        <row r="432">
          <cell r="C432" t="str">
            <v>'08-01-1704</v>
          </cell>
          <cell r="D432">
            <v>7001.739</v>
          </cell>
          <cell r="E432">
            <v>396.552</v>
          </cell>
          <cell r="F432">
            <v>1.1</v>
          </cell>
          <cell r="G432">
            <v>125.994</v>
          </cell>
          <cell r="H432">
            <v>7.13582335588345</v>
          </cell>
          <cell r="I432">
            <v>4370.19</v>
          </cell>
          <cell r="J432">
            <v>61372.98</v>
          </cell>
          <cell r="K432">
            <v>114.54</v>
          </cell>
          <cell r="L432">
            <v>8.156</v>
          </cell>
          <cell r="M432" t="e">
            <v>#REF!</v>
          </cell>
          <cell r="N432">
            <v>106597.32</v>
          </cell>
          <cell r="O432" t="e">
            <v>#REF!</v>
          </cell>
          <cell r="P432">
            <v>15.29</v>
          </cell>
          <cell r="Q432">
            <v>175.95</v>
          </cell>
          <cell r="R432">
            <v>0.328</v>
          </cell>
        </row>
        <row r="433">
          <cell r="C433" t="str">
            <v>'08-01-1801</v>
          </cell>
          <cell r="D433">
            <v>7001.739</v>
          </cell>
          <cell r="E433">
            <v>396.552</v>
          </cell>
          <cell r="F433">
            <v>1.15</v>
          </cell>
          <cell r="G433">
            <v>131.721</v>
          </cell>
          <cell r="H433">
            <v>7.46017896296906</v>
          </cell>
          <cell r="I433">
            <v>4370.19</v>
          </cell>
          <cell r="J433">
            <v>61372.98</v>
          </cell>
          <cell r="K433">
            <v>114.54</v>
          </cell>
          <cell r="L433">
            <v>8.156</v>
          </cell>
          <cell r="M433" t="e">
            <v>#REF!</v>
          </cell>
          <cell r="N433">
            <v>106597.32</v>
          </cell>
          <cell r="O433" t="e">
            <v>#REF!</v>
          </cell>
          <cell r="P433">
            <v>15.62</v>
          </cell>
          <cell r="Q433">
            <v>175.95</v>
          </cell>
          <cell r="R433">
            <v>0.328</v>
          </cell>
        </row>
        <row r="434">
          <cell r="C434" t="str">
            <v>'08-01-1802</v>
          </cell>
          <cell r="D434">
            <v>7001.739</v>
          </cell>
          <cell r="E434">
            <v>396.552</v>
          </cell>
          <cell r="F434">
            <v>1.15</v>
          </cell>
          <cell r="G434">
            <v>101.8095</v>
          </cell>
          <cell r="H434">
            <v>5.76610479825083</v>
          </cell>
          <cell r="I434">
            <v>4370.19</v>
          </cell>
          <cell r="J434">
            <v>61372.98</v>
          </cell>
          <cell r="K434">
            <v>88.53</v>
          </cell>
          <cell r="L434">
            <v>6.304</v>
          </cell>
          <cell r="M434" t="e">
            <v>#REF!</v>
          </cell>
          <cell r="N434">
            <v>106597.32</v>
          </cell>
          <cell r="O434" t="e">
            <v>#REF!</v>
          </cell>
          <cell r="P434">
            <v>12.07</v>
          </cell>
          <cell r="Q434">
            <v>175.95</v>
          </cell>
          <cell r="R434">
            <v>0.253</v>
          </cell>
        </row>
        <row r="435">
          <cell r="C435" t="str">
            <v>'08-01-1803</v>
          </cell>
          <cell r="D435">
            <v>7001.739</v>
          </cell>
          <cell r="E435">
            <v>396.552</v>
          </cell>
          <cell r="F435">
            <v>1.15</v>
          </cell>
          <cell r="G435">
            <v>101.8095</v>
          </cell>
          <cell r="H435">
            <v>5.76610479825083</v>
          </cell>
          <cell r="I435">
            <v>4370.19</v>
          </cell>
          <cell r="J435">
            <v>61372.98</v>
          </cell>
          <cell r="K435">
            <v>88.53</v>
          </cell>
          <cell r="L435">
            <v>6.304</v>
          </cell>
          <cell r="M435" t="e">
            <v>#REF!</v>
          </cell>
          <cell r="N435">
            <v>106597.32</v>
          </cell>
          <cell r="O435" t="e">
            <v>#REF!</v>
          </cell>
          <cell r="P435">
            <v>12.07</v>
          </cell>
          <cell r="Q435">
            <v>175.95</v>
          </cell>
          <cell r="R435">
            <v>0.253</v>
          </cell>
        </row>
        <row r="436">
          <cell r="C436" t="str">
            <v>'08-01-1804</v>
          </cell>
          <cell r="D436">
            <v>7001.739</v>
          </cell>
          <cell r="E436">
            <v>396.552</v>
          </cell>
          <cell r="F436">
            <v>1.15</v>
          </cell>
          <cell r="G436">
            <v>131.721</v>
          </cell>
          <cell r="H436">
            <v>7.46017896296906</v>
          </cell>
          <cell r="I436">
            <v>4370.19</v>
          </cell>
          <cell r="J436">
            <v>61372.98</v>
          </cell>
          <cell r="K436">
            <v>114.54</v>
          </cell>
          <cell r="L436">
            <v>8.156</v>
          </cell>
          <cell r="M436" t="e">
            <v>#REF!</v>
          </cell>
          <cell r="N436">
            <v>106597.32</v>
          </cell>
          <cell r="O436" t="e">
            <v>#REF!</v>
          </cell>
          <cell r="P436">
            <v>15.62</v>
          </cell>
          <cell r="Q436">
            <v>175.95</v>
          </cell>
          <cell r="R436">
            <v>0.328</v>
          </cell>
        </row>
        <row r="437">
          <cell r="C437" t="str">
            <v>'09-01-0104</v>
          </cell>
          <cell r="D437">
            <v>6649.8305</v>
          </cell>
          <cell r="E437">
            <v>373.1</v>
          </cell>
          <cell r="F437">
            <v>0.85</v>
          </cell>
          <cell r="G437">
            <v>88.1705</v>
          </cell>
          <cell r="H437">
            <v>4.94695519682795</v>
          </cell>
          <cell r="I437">
            <v>4370.19</v>
          </cell>
          <cell r="J437">
            <v>61372.98</v>
          </cell>
          <cell r="K437">
            <v>103.73</v>
          </cell>
          <cell r="L437">
            <v>7.386</v>
          </cell>
        </row>
        <row r="437">
          <cell r="P437">
            <v>12.33</v>
          </cell>
          <cell r="Q437">
            <v>175.95</v>
          </cell>
          <cell r="R437">
            <v>0.29</v>
          </cell>
        </row>
        <row r="438">
          <cell r="C438" t="str">
            <v>'09-01-0201</v>
          </cell>
          <cell r="D438">
            <v>6649.8305</v>
          </cell>
          <cell r="E438">
            <v>373.1</v>
          </cell>
          <cell r="F438">
            <v>0.85</v>
          </cell>
          <cell r="G438">
            <v>87.8985</v>
          </cell>
          <cell r="H438">
            <v>4.93169417626509</v>
          </cell>
          <cell r="I438">
            <v>4370.19</v>
          </cell>
          <cell r="J438">
            <v>61372.98</v>
          </cell>
          <cell r="K438">
            <v>103.41</v>
          </cell>
          <cell r="L438">
            <v>7.363</v>
          </cell>
        </row>
        <row r="438">
          <cell r="P438">
            <v>12.29</v>
          </cell>
          <cell r="Q438">
            <v>175.95</v>
          </cell>
          <cell r="R438">
            <v>0.29</v>
          </cell>
        </row>
        <row r="439">
          <cell r="C439" t="str">
            <v>'09-01-0202</v>
          </cell>
          <cell r="D439">
            <v>6649.8305</v>
          </cell>
          <cell r="E439">
            <v>373.1</v>
          </cell>
          <cell r="F439">
            <v>0.85</v>
          </cell>
          <cell r="G439">
            <v>75.99</v>
          </cell>
          <cell r="H439">
            <v>4.2635476197476</v>
          </cell>
          <cell r="I439">
            <v>4370.19</v>
          </cell>
          <cell r="J439">
            <v>61372.98</v>
          </cell>
          <cell r="K439">
            <v>89.4</v>
          </cell>
          <cell r="L439">
            <v>6.365</v>
          </cell>
        </row>
        <row r="439">
          <cell r="P439">
            <v>10.63</v>
          </cell>
          <cell r="Q439">
            <v>175.95</v>
          </cell>
          <cell r="R439">
            <v>0.25</v>
          </cell>
        </row>
        <row r="440">
          <cell r="C440" t="str">
            <v>'09-01-0203</v>
          </cell>
          <cell r="D440">
            <v>6649.8305</v>
          </cell>
          <cell r="E440">
            <v>373.1</v>
          </cell>
          <cell r="F440">
            <v>0.85</v>
          </cell>
          <cell r="G440">
            <v>75.99</v>
          </cell>
          <cell r="H440">
            <v>4.2635476197476</v>
          </cell>
          <cell r="I440">
            <v>4370.19</v>
          </cell>
          <cell r="J440">
            <v>61372.98</v>
          </cell>
          <cell r="K440">
            <v>89.4</v>
          </cell>
          <cell r="L440">
            <v>6.365</v>
          </cell>
        </row>
        <row r="440">
          <cell r="P440">
            <v>10.63</v>
          </cell>
          <cell r="Q440">
            <v>175.95</v>
          </cell>
          <cell r="R440">
            <v>0.25</v>
          </cell>
        </row>
        <row r="441">
          <cell r="C441" t="str">
            <v>'09-01-0204</v>
          </cell>
          <cell r="D441">
            <v>6649.8305</v>
          </cell>
          <cell r="E441">
            <v>373.1</v>
          </cell>
          <cell r="F441">
            <v>0.85</v>
          </cell>
          <cell r="G441">
            <v>88.2045</v>
          </cell>
          <cell r="H441">
            <v>4.94886282439831</v>
          </cell>
          <cell r="I441">
            <v>4370.19</v>
          </cell>
          <cell r="J441">
            <v>61372.98</v>
          </cell>
          <cell r="K441">
            <v>103.77</v>
          </cell>
          <cell r="L441">
            <v>7.389</v>
          </cell>
        </row>
        <row r="441">
          <cell r="P441">
            <v>12.34</v>
          </cell>
          <cell r="Q441">
            <v>175.95</v>
          </cell>
          <cell r="R441">
            <v>0.29</v>
          </cell>
        </row>
        <row r="442">
          <cell r="C442" t="str">
            <v>'09-01-0301</v>
          </cell>
          <cell r="D442">
            <v>6649.8305</v>
          </cell>
          <cell r="E442">
            <v>373.1</v>
          </cell>
          <cell r="F442">
            <v>0.9</v>
          </cell>
          <cell r="G442">
            <v>93.069</v>
          </cell>
          <cell r="H442">
            <v>5.22179383369245</v>
          </cell>
          <cell r="I442">
            <v>4370.19</v>
          </cell>
          <cell r="J442">
            <v>61372.98</v>
          </cell>
          <cell r="K442">
            <v>103.41</v>
          </cell>
          <cell r="L442">
            <v>7.363</v>
          </cell>
        </row>
        <row r="442">
          <cell r="P442">
            <v>12.58</v>
          </cell>
          <cell r="Q442">
            <v>175.95</v>
          </cell>
          <cell r="R442">
            <v>0.29</v>
          </cell>
        </row>
        <row r="443">
          <cell r="C443" t="str">
            <v>'09-01-0302</v>
          </cell>
          <cell r="D443">
            <v>6649.8305</v>
          </cell>
          <cell r="E443">
            <v>373.1</v>
          </cell>
          <cell r="F443">
            <v>0.9</v>
          </cell>
          <cell r="G443">
            <v>80.46</v>
          </cell>
          <cell r="H443">
            <v>4.51434453855628</v>
          </cell>
          <cell r="I443">
            <v>4370.19</v>
          </cell>
          <cell r="J443">
            <v>61372.98</v>
          </cell>
          <cell r="K443">
            <v>89.4</v>
          </cell>
          <cell r="L443">
            <v>6.365</v>
          </cell>
        </row>
        <row r="443">
          <cell r="P443">
            <v>10.88</v>
          </cell>
          <cell r="Q443">
            <v>175.95</v>
          </cell>
          <cell r="R443">
            <v>0.25</v>
          </cell>
        </row>
        <row r="444">
          <cell r="C444" t="str">
            <v>'09-01-0303</v>
          </cell>
          <cell r="D444">
            <v>6649.8305</v>
          </cell>
          <cell r="E444">
            <v>373.1</v>
          </cell>
          <cell r="F444">
            <v>0.9</v>
          </cell>
          <cell r="G444">
            <v>80.46</v>
          </cell>
          <cell r="H444">
            <v>4.51434453855628</v>
          </cell>
          <cell r="I444">
            <v>4370.19</v>
          </cell>
          <cell r="J444">
            <v>61372.98</v>
          </cell>
          <cell r="K444">
            <v>89.4</v>
          </cell>
          <cell r="L444">
            <v>6.365</v>
          </cell>
        </row>
        <row r="444">
          <cell r="P444">
            <v>10.88</v>
          </cell>
          <cell r="Q444">
            <v>175.95</v>
          </cell>
          <cell r="R444">
            <v>0.25</v>
          </cell>
        </row>
        <row r="445">
          <cell r="C445" t="str">
            <v>'09-01-0304</v>
          </cell>
          <cell r="D445">
            <v>6649.8305</v>
          </cell>
          <cell r="E445">
            <v>373.1</v>
          </cell>
          <cell r="F445">
            <v>0.9</v>
          </cell>
          <cell r="G445">
            <v>93.393</v>
          </cell>
          <cell r="H445">
            <v>5.23997240230409</v>
          </cell>
          <cell r="I445">
            <v>4370.19</v>
          </cell>
          <cell r="J445">
            <v>61372.98</v>
          </cell>
          <cell r="K445">
            <v>103.77</v>
          </cell>
          <cell r="L445">
            <v>7.389</v>
          </cell>
        </row>
        <row r="445">
          <cell r="P445">
            <v>12.63</v>
          </cell>
          <cell r="Q445">
            <v>175.95</v>
          </cell>
          <cell r="R445">
            <v>0.29</v>
          </cell>
        </row>
        <row r="446">
          <cell r="C446" t="str">
            <v>'09-01-0401</v>
          </cell>
          <cell r="D446">
            <v>6649.8305</v>
          </cell>
          <cell r="E446">
            <v>373.1</v>
          </cell>
          <cell r="F446">
            <v>0.9</v>
          </cell>
          <cell r="G446">
            <v>93.069</v>
          </cell>
          <cell r="H446">
            <v>5.22179383369245</v>
          </cell>
          <cell r="I446">
            <v>4370.19</v>
          </cell>
          <cell r="J446">
            <v>61372.98</v>
          </cell>
          <cell r="K446">
            <v>103.41</v>
          </cell>
          <cell r="L446">
            <v>7.363</v>
          </cell>
        </row>
        <row r="446">
          <cell r="P446">
            <v>12.58</v>
          </cell>
          <cell r="Q446">
            <v>175.95</v>
          </cell>
          <cell r="R446">
            <v>0.29</v>
          </cell>
        </row>
        <row r="447">
          <cell r="C447" t="str">
            <v>'09-01-0402</v>
          </cell>
          <cell r="D447">
            <v>6649.8305</v>
          </cell>
          <cell r="E447">
            <v>373.1</v>
          </cell>
          <cell r="F447">
            <v>0.9</v>
          </cell>
          <cell r="G447">
            <v>80.46</v>
          </cell>
          <cell r="H447">
            <v>4.51434453855628</v>
          </cell>
          <cell r="I447">
            <v>4370.19</v>
          </cell>
          <cell r="J447">
            <v>61372.98</v>
          </cell>
          <cell r="K447">
            <v>89.4</v>
          </cell>
          <cell r="L447">
            <v>6.365</v>
          </cell>
        </row>
        <row r="447">
          <cell r="P447">
            <v>10.88</v>
          </cell>
          <cell r="Q447">
            <v>175.95</v>
          </cell>
          <cell r="R447">
            <v>0.25</v>
          </cell>
        </row>
        <row r="448">
          <cell r="C448" t="str">
            <v>'09-01-0403</v>
          </cell>
          <cell r="D448">
            <v>6649.8305</v>
          </cell>
          <cell r="E448">
            <v>373.1</v>
          </cell>
          <cell r="F448">
            <v>0.9</v>
          </cell>
          <cell r="G448">
            <v>80.46</v>
          </cell>
          <cell r="H448">
            <v>4.51434453855628</v>
          </cell>
          <cell r="I448">
            <v>4370.19</v>
          </cell>
          <cell r="J448">
            <v>61372.98</v>
          </cell>
          <cell r="K448">
            <v>89.4</v>
          </cell>
          <cell r="L448">
            <v>6.365</v>
          </cell>
        </row>
        <row r="448">
          <cell r="P448">
            <v>10.88</v>
          </cell>
          <cell r="Q448">
            <v>175.95</v>
          </cell>
          <cell r="R448">
            <v>0.25</v>
          </cell>
        </row>
        <row r="449">
          <cell r="C449" t="str">
            <v>'09-01-0404</v>
          </cell>
          <cell r="D449">
            <v>6649.8305</v>
          </cell>
          <cell r="E449">
            <v>373.1</v>
          </cell>
          <cell r="F449">
            <v>0.9</v>
          </cell>
          <cell r="G449">
            <v>93.393</v>
          </cell>
          <cell r="H449">
            <v>5.23997240230409</v>
          </cell>
          <cell r="I449">
            <v>4370.19</v>
          </cell>
          <cell r="J449">
            <v>61372.98</v>
          </cell>
          <cell r="K449">
            <v>103.77</v>
          </cell>
          <cell r="L449">
            <v>7.389</v>
          </cell>
        </row>
        <row r="449">
          <cell r="P449">
            <v>12.63</v>
          </cell>
          <cell r="Q449">
            <v>175.95</v>
          </cell>
          <cell r="R449">
            <v>0.29</v>
          </cell>
        </row>
        <row r="450">
          <cell r="C450" t="str">
            <v>'09-01-0501</v>
          </cell>
          <cell r="D450">
            <v>6649.8305</v>
          </cell>
          <cell r="E450">
            <v>373.1</v>
          </cell>
          <cell r="F450">
            <v>0.9</v>
          </cell>
          <cell r="G450">
            <v>93.069</v>
          </cell>
          <cell r="H450">
            <v>5.22179383369245</v>
          </cell>
          <cell r="I450">
            <v>4370.19</v>
          </cell>
          <cell r="J450">
            <v>61372.98</v>
          </cell>
          <cell r="K450">
            <v>103.41</v>
          </cell>
          <cell r="L450">
            <v>7.363</v>
          </cell>
        </row>
        <row r="450">
          <cell r="P450">
            <v>12.58</v>
          </cell>
          <cell r="Q450">
            <v>175.95</v>
          </cell>
          <cell r="R450">
            <v>0.29</v>
          </cell>
        </row>
        <row r="451">
          <cell r="C451" t="str">
            <v>'09-01-0502</v>
          </cell>
          <cell r="D451">
            <v>6649.8305</v>
          </cell>
          <cell r="E451">
            <v>373.1</v>
          </cell>
          <cell r="F451">
            <v>0.9</v>
          </cell>
          <cell r="G451">
            <v>80.46</v>
          </cell>
          <cell r="H451">
            <v>4.51434453855628</v>
          </cell>
          <cell r="I451">
            <v>4370.19</v>
          </cell>
          <cell r="J451">
            <v>61372.98</v>
          </cell>
          <cell r="K451">
            <v>89.4</v>
          </cell>
          <cell r="L451">
            <v>6.365</v>
          </cell>
        </row>
        <row r="451">
          <cell r="P451">
            <v>10.88</v>
          </cell>
          <cell r="Q451">
            <v>175.95</v>
          </cell>
          <cell r="R451">
            <v>0.25</v>
          </cell>
        </row>
        <row r="452">
          <cell r="C452" t="str">
            <v>'09-01-0503</v>
          </cell>
          <cell r="D452">
            <v>6649.8305</v>
          </cell>
          <cell r="E452">
            <v>373.1</v>
          </cell>
          <cell r="F452">
            <v>0.9</v>
          </cell>
          <cell r="G452">
            <v>80.46</v>
          </cell>
          <cell r="H452">
            <v>4.51434453855628</v>
          </cell>
          <cell r="I452">
            <v>4370.19</v>
          </cell>
          <cell r="J452">
            <v>61372.98</v>
          </cell>
          <cell r="K452">
            <v>89.4</v>
          </cell>
          <cell r="L452">
            <v>6.365</v>
          </cell>
        </row>
        <row r="452">
          <cell r="P452">
            <v>10.88</v>
          </cell>
          <cell r="Q452">
            <v>175.95</v>
          </cell>
          <cell r="R452">
            <v>0.25</v>
          </cell>
        </row>
        <row r="453">
          <cell r="C453" t="str">
            <v>'09-01-0504</v>
          </cell>
          <cell r="D453">
            <v>6649.8305</v>
          </cell>
          <cell r="E453">
            <v>373.1</v>
          </cell>
          <cell r="F453">
            <v>0.9</v>
          </cell>
          <cell r="G453">
            <v>93.393</v>
          </cell>
          <cell r="H453">
            <v>5.23997240230409</v>
          </cell>
          <cell r="I453">
            <v>4370.19</v>
          </cell>
          <cell r="J453">
            <v>61372.98</v>
          </cell>
          <cell r="K453">
            <v>103.77</v>
          </cell>
          <cell r="L453">
            <v>7.389</v>
          </cell>
        </row>
        <row r="453">
          <cell r="P453">
            <v>12.63</v>
          </cell>
          <cell r="Q453">
            <v>175.95</v>
          </cell>
          <cell r="R453">
            <v>0.29</v>
          </cell>
        </row>
        <row r="454">
          <cell r="C454" t="str">
            <v>'09-01-0601</v>
          </cell>
          <cell r="D454">
            <v>6649.8305</v>
          </cell>
          <cell r="E454">
            <v>373.1</v>
          </cell>
          <cell r="F454">
            <v>0.95</v>
          </cell>
          <cell r="G454">
            <v>98.2395</v>
          </cell>
          <cell r="H454">
            <v>5.51189349111981</v>
          </cell>
          <cell r="I454">
            <v>4370.19</v>
          </cell>
          <cell r="J454">
            <v>61372.98</v>
          </cell>
          <cell r="K454">
            <v>103.41</v>
          </cell>
          <cell r="L454">
            <v>7.363</v>
          </cell>
        </row>
        <row r="454">
          <cell r="P454">
            <v>12.87</v>
          </cell>
          <cell r="Q454">
            <v>175.95</v>
          </cell>
          <cell r="R454">
            <v>0.29</v>
          </cell>
        </row>
        <row r="455">
          <cell r="C455" t="str">
            <v>'09-01-0602</v>
          </cell>
          <cell r="D455">
            <v>6649.8305</v>
          </cell>
          <cell r="E455">
            <v>373.1</v>
          </cell>
          <cell r="F455">
            <v>0.95</v>
          </cell>
          <cell r="G455">
            <v>84.93</v>
          </cell>
          <cell r="H455">
            <v>4.76514145736497</v>
          </cell>
          <cell r="I455">
            <v>4370.19</v>
          </cell>
          <cell r="J455">
            <v>61372.98</v>
          </cell>
          <cell r="K455">
            <v>89.4</v>
          </cell>
          <cell r="L455">
            <v>6.365</v>
          </cell>
          <cell r="M455" t="e">
            <v>#REF!</v>
          </cell>
          <cell r="N455">
            <v>106597.32</v>
          </cell>
          <cell r="O455" t="e">
            <v>#REF!</v>
          </cell>
          <cell r="P455">
            <v>11.13</v>
          </cell>
          <cell r="Q455">
            <v>175.95</v>
          </cell>
          <cell r="R455">
            <v>0.25</v>
          </cell>
        </row>
        <row r="456">
          <cell r="C456" t="str">
            <v>'09-01-0603</v>
          </cell>
          <cell r="D456">
            <v>6649.8305</v>
          </cell>
          <cell r="E456">
            <v>373.1</v>
          </cell>
          <cell r="F456">
            <v>0.95</v>
          </cell>
          <cell r="G456">
            <v>84.93</v>
          </cell>
          <cell r="H456">
            <v>4.76514145736497</v>
          </cell>
          <cell r="I456">
            <v>4370.19</v>
          </cell>
          <cell r="J456">
            <v>61372.98</v>
          </cell>
          <cell r="K456">
            <v>89.4</v>
          </cell>
          <cell r="L456">
            <v>6.365</v>
          </cell>
          <cell r="M456" t="e">
            <v>#REF!</v>
          </cell>
          <cell r="N456">
            <v>106597.32</v>
          </cell>
          <cell r="O456" t="e">
            <v>#REF!</v>
          </cell>
          <cell r="P456">
            <v>11.13</v>
          </cell>
          <cell r="Q456">
            <v>175.95</v>
          </cell>
          <cell r="R456">
            <v>0.25</v>
          </cell>
        </row>
        <row r="457">
          <cell r="C457" t="str">
            <v>'09-01-0604</v>
          </cell>
          <cell r="D457">
            <v>6649.8305</v>
          </cell>
          <cell r="E457">
            <v>373.1</v>
          </cell>
          <cell r="F457">
            <v>0.95</v>
          </cell>
          <cell r="G457">
            <v>98.5815</v>
          </cell>
          <cell r="H457">
            <v>5.53108198020987</v>
          </cell>
          <cell r="I457">
            <v>4370.19</v>
          </cell>
          <cell r="J457">
            <v>61372.98</v>
          </cell>
          <cell r="K457">
            <v>103.77</v>
          </cell>
          <cell r="L457">
            <v>7.389</v>
          </cell>
          <cell r="M457" t="e">
            <v>#REF!</v>
          </cell>
          <cell r="N457">
            <v>106597.32</v>
          </cell>
          <cell r="O457" t="e">
            <v>#REF!</v>
          </cell>
          <cell r="P457">
            <v>12.92</v>
          </cell>
          <cell r="Q457">
            <v>175.95</v>
          </cell>
          <cell r="R457">
            <v>0.29</v>
          </cell>
        </row>
        <row r="458">
          <cell r="C458" t="str">
            <v>'09-01-0701</v>
          </cell>
          <cell r="D458">
            <v>6649.8305</v>
          </cell>
          <cell r="E458">
            <v>373.1</v>
          </cell>
          <cell r="F458">
            <v>0.95</v>
          </cell>
          <cell r="G458">
            <v>98.2395</v>
          </cell>
          <cell r="H458">
            <v>5.51189349111981</v>
          </cell>
          <cell r="I458">
            <v>4370.19</v>
          </cell>
          <cell r="J458">
            <v>61372.98</v>
          </cell>
          <cell r="K458">
            <v>103.41</v>
          </cell>
          <cell r="L458">
            <v>7.363</v>
          </cell>
          <cell r="M458" t="e">
            <v>#REF!</v>
          </cell>
          <cell r="N458">
            <v>106597.32</v>
          </cell>
          <cell r="O458" t="e">
            <v>#REF!</v>
          </cell>
          <cell r="P458">
            <v>12.87</v>
          </cell>
          <cell r="Q458">
            <v>175.95</v>
          </cell>
          <cell r="R458">
            <v>0.29</v>
          </cell>
        </row>
        <row r="459">
          <cell r="C459" t="str">
            <v>'09-01-0702</v>
          </cell>
          <cell r="D459">
            <v>6649.8305</v>
          </cell>
          <cell r="E459">
            <v>373.1</v>
          </cell>
          <cell r="F459">
            <v>0.95</v>
          </cell>
          <cell r="G459">
            <v>84.93</v>
          </cell>
          <cell r="H459">
            <v>4.76514145736497</v>
          </cell>
          <cell r="I459">
            <v>4370.19</v>
          </cell>
          <cell r="J459">
            <v>61372.98</v>
          </cell>
          <cell r="K459">
            <v>89.4</v>
          </cell>
          <cell r="L459">
            <v>6.365</v>
          </cell>
          <cell r="M459" t="e">
            <v>#REF!</v>
          </cell>
          <cell r="N459">
            <v>106597.32</v>
          </cell>
          <cell r="O459" t="e">
            <v>#REF!</v>
          </cell>
          <cell r="P459">
            <v>11.13</v>
          </cell>
          <cell r="Q459">
            <v>175.95</v>
          </cell>
          <cell r="R459">
            <v>0.25</v>
          </cell>
        </row>
        <row r="460">
          <cell r="C460" t="str">
            <v>'09-01-0703</v>
          </cell>
          <cell r="D460">
            <v>6649.8305</v>
          </cell>
          <cell r="E460">
            <v>373.1</v>
          </cell>
          <cell r="F460">
            <v>0.95</v>
          </cell>
          <cell r="G460">
            <v>84.93</v>
          </cell>
          <cell r="H460">
            <v>4.76514145736497</v>
          </cell>
          <cell r="I460">
            <v>4370.19</v>
          </cell>
          <cell r="J460">
            <v>61372.98</v>
          </cell>
          <cell r="K460">
            <v>89.4</v>
          </cell>
          <cell r="L460">
            <v>6.365</v>
          </cell>
          <cell r="M460" t="e">
            <v>#REF!</v>
          </cell>
          <cell r="N460">
            <v>106597.32</v>
          </cell>
          <cell r="O460" t="e">
            <v>#REF!</v>
          </cell>
          <cell r="P460">
            <v>11.13</v>
          </cell>
          <cell r="Q460">
            <v>175.95</v>
          </cell>
          <cell r="R460">
            <v>0.25</v>
          </cell>
        </row>
        <row r="461">
          <cell r="C461" t="str">
            <v>'09-01-0704</v>
          </cell>
          <cell r="D461">
            <v>6649.8305</v>
          </cell>
          <cell r="E461">
            <v>373.1</v>
          </cell>
          <cell r="F461">
            <v>0.95</v>
          </cell>
          <cell r="G461">
            <v>98.5815</v>
          </cell>
          <cell r="H461">
            <v>5.53108198020987</v>
          </cell>
          <cell r="I461">
            <v>4370.19</v>
          </cell>
          <cell r="J461">
            <v>61372.98</v>
          </cell>
          <cell r="K461">
            <v>103.77</v>
          </cell>
          <cell r="L461">
            <v>7.389</v>
          </cell>
          <cell r="M461" t="e">
            <v>#REF!</v>
          </cell>
          <cell r="N461">
            <v>106597.32</v>
          </cell>
          <cell r="O461" t="e">
            <v>#REF!</v>
          </cell>
          <cell r="P461">
            <v>12.92</v>
          </cell>
          <cell r="Q461">
            <v>175.95</v>
          </cell>
          <cell r="R461">
            <v>0.29</v>
          </cell>
        </row>
        <row r="462">
          <cell r="C462" t="str">
            <v>'09-01-0801</v>
          </cell>
          <cell r="D462">
            <v>6649.8305</v>
          </cell>
          <cell r="E462">
            <v>373.1</v>
          </cell>
          <cell r="F462">
            <v>0.95</v>
          </cell>
          <cell r="G462">
            <v>98.2395</v>
          </cell>
          <cell r="H462">
            <v>5.51189349111981</v>
          </cell>
          <cell r="I462">
            <v>4370.19</v>
          </cell>
          <cell r="J462">
            <v>61372.98</v>
          </cell>
          <cell r="K462">
            <v>103.41</v>
          </cell>
          <cell r="L462">
            <v>7.363</v>
          </cell>
          <cell r="M462" t="e">
            <v>#REF!</v>
          </cell>
          <cell r="N462">
            <v>106597.32</v>
          </cell>
          <cell r="O462" t="e">
            <v>#REF!</v>
          </cell>
          <cell r="P462">
            <v>12.87</v>
          </cell>
          <cell r="Q462">
            <v>175.95</v>
          </cell>
          <cell r="R462">
            <v>0.29</v>
          </cell>
        </row>
        <row r="463">
          <cell r="C463" t="str">
            <v>'09-01-0802</v>
          </cell>
          <cell r="D463">
            <v>6649.8305</v>
          </cell>
          <cell r="E463">
            <v>373.1</v>
          </cell>
          <cell r="F463">
            <v>0.95</v>
          </cell>
          <cell r="G463">
            <v>84.93</v>
          </cell>
          <cell r="H463">
            <v>4.76514145736497</v>
          </cell>
          <cell r="I463">
            <v>4370.19</v>
          </cell>
          <cell r="J463">
            <v>61372.98</v>
          </cell>
          <cell r="K463">
            <v>89.4</v>
          </cell>
          <cell r="L463">
            <v>6.365</v>
          </cell>
          <cell r="M463" t="e">
            <v>#REF!</v>
          </cell>
          <cell r="N463">
            <v>106597.32</v>
          </cell>
          <cell r="O463" t="e">
            <v>#REF!</v>
          </cell>
          <cell r="P463">
            <v>11.13</v>
          </cell>
          <cell r="Q463">
            <v>175.95</v>
          </cell>
          <cell r="R463">
            <v>0.25</v>
          </cell>
        </row>
        <row r="464">
          <cell r="C464" t="str">
            <v>'09-01-0803</v>
          </cell>
          <cell r="D464">
            <v>6649.8305</v>
          </cell>
          <cell r="E464">
            <v>373.1</v>
          </cell>
          <cell r="F464">
            <v>0.95</v>
          </cell>
          <cell r="G464">
            <v>84.93</v>
          </cell>
          <cell r="H464">
            <v>4.76514145736497</v>
          </cell>
          <cell r="I464">
            <v>4370.19</v>
          </cell>
          <cell r="J464">
            <v>61372.98</v>
          </cell>
          <cell r="K464">
            <v>89.4</v>
          </cell>
          <cell r="L464">
            <v>6.365</v>
          </cell>
          <cell r="M464" t="e">
            <v>#REF!</v>
          </cell>
          <cell r="N464">
            <v>106597.32</v>
          </cell>
          <cell r="O464" t="e">
            <v>#REF!</v>
          </cell>
          <cell r="P464">
            <v>11.13</v>
          </cell>
          <cell r="Q464">
            <v>175.95</v>
          </cell>
          <cell r="R464">
            <v>0.25</v>
          </cell>
        </row>
        <row r="465">
          <cell r="C465" t="str">
            <v>'09-01-0804</v>
          </cell>
          <cell r="D465">
            <v>6649.8305</v>
          </cell>
          <cell r="E465">
            <v>373.1</v>
          </cell>
          <cell r="F465">
            <v>0.95</v>
          </cell>
          <cell r="G465">
            <v>98.5815</v>
          </cell>
          <cell r="H465">
            <v>5.53108198020987</v>
          </cell>
          <cell r="I465">
            <v>4370.19</v>
          </cell>
          <cell r="J465">
            <v>61372.98</v>
          </cell>
          <cell r="K465">
            <v>103.77</v>
          </cell>
          <cell r="L465">
            <v>7.389</v>
          </cell>
          <cell r="M465" t="e">
            <v>#REF!</v>
          </cell>
          <cell r="N465">
            <v>106597.32</v>
          </cell>
          <cell r="O465" t="e">
            <v>#REF!</v>
          </cell>
          <cell r="P465">
            <v>12.92</v>
          </cell>
          <cell r="Q465">
            <v>175.95</v>
          </cell>
          <cell r="R465">
            <v>0.29</v>
          </cell>
        </row>
        <row r="466">
          <cell r="C466" t="str">
            <v>'09-01-0901</v>
          </cell>
          <cell r="D466">
            <v>6649.8305</v>
          </cell>
          <cell r="E466">
            <v>373.1</v>
          </cell>
          <cell r="F466">
            <v>1</v>
          </cell>
          <cell r="G466">
            <v>103.41</v>
          </cell>
          <cell r="H466">
            <v>5.80199314854717</v>
          </cell>
          <cell r="I466">
            <v>4370.19</v>
          </cell>
          <cell r="J466">
            <v>61372.98</v>
          </cell>
          <cell r="K466">
            <v>103.41</v>
          </cell>
          <cell r="L466">
            <v>7.363</v>
          </cell>
          <cell r="M466" t="e">
            <v>#REF!</v>
          </cell>
          <cell r="N466">
            <v>106597.32</v>
          </cell>
          <cell r="O466" t="e">
            <v>#REF!</v>
          </cell>
          <cell r="P466">
            <v>13.16</v>
          </cell>
          <cell r="Q466">
            <v>175.95</v>
          </cell>
          <cell r="R466">
            <v>0.29</v>
          </cell>
        </row>
        <row r="467">
          <cell r="C467" t="str">
            <v>'09-01-0902</v>
          </cell>
          <cell r="D467">
            <v>6649.8305</v>
          </cell>
          <cell r="E467">
            <v>373.1</v>
          </cell>
          <cell r="F467">
            <v>1</v>
          </cell>
          <cell r="G467">
            <v>89.4</v>
          </cell>
          <cell r="H467">
            <v>5.01593837617365</v>
          </cell>
          <cell r="I467">
            <v>4370.19</v>
          </cell>
          <cell r="J467">
            <v>61372.98</v>
          </cell>
          <cell r="K467">
            <v>89.4</v>
          </cell>
          <cell r="L467">
            <v>6.365</v>
          </cell>
          <cell r="M467" t="e">
            <v>#REF!</v>
          </cell>
          <cell r="N467">
            <v>106597.32</v>
          </cell>
          <cell r="O467" t="e">
            <v>#REF!</v>
          </cell>
          <cell r="P467">
            <v>11.38</v>
          </cell>
          <cell r="Q467">
            <v>175.95</v>
          </cell>
          <cell r="R467">
            <v>0.25</v>
          </cell>
        </row>
        <row r="468">
          <cell r="C468" t="str">
            <v>'09-01-0903</v>
          </cell>
          <cell r="D468">
            <v>6649.8305</v>
          </cell>
          <cell r="E468">
            <v>373.1</v>
          </cell>
          <cell r="F468">
            <v>1</v>
          </cell>
          <cell r="G468">
            <v>89.4</v>
          </cell>
          <cell r="H468">
            <v>5.01593837617365</v>
          </cell>
          <cell r="I468">
            <v>4370.19</v>
          </cell>
          <cell r="J468">
            <v>61372.98</v>
          </cell>
          <cell r="K468">
            <v>89.4</v>
          </cell>
          <cell r="L468">
            <v>6.365</v>
          </cell>
          <cell r="M468" t="e">
            <v>#REF!</v>
          </cell>
          <cell r="N468">
            <v>106597.32</v>
          </cell>
          <cell r="O468" t="e">
            <v>#REF!</v>
          </cell>
          <cell r="P468">
            <v>11.38</v>
          </cell>
          <cell r="Q468">
            <v>175.95</v>
          </cell>
          <cell r="R468">
            <v>0.25</v>
          </cell>
        </row>
        <row r="469">
          <cell r="C469" t="str">
            <v>'09-01-0904</v>
          </cell>
          <cell r="D469">
            <v>6649.8305</v>
          </cell>
          <cell r="E469">
            <v>373.1</v>
          </cell>
          <cell r="F469">
            <v>1</v>
          </cell>
          <cell r="G469">
            <v>103.77</v>
          </cell>
          <cell r="H469">
            <v>5.82219155811565</v>
          </cell>
          <cell r="I469">
            <v>4370.19</v>
          </cell>
          <cell r="J469">
            <v>61372.98</v>
          </cell>
          <cell r="K469">
            <v>103.77</v>
          </cell>
          <cell r="L469">
            <v>7.389</v>
          </cell>
          <cell r="M469" t="e">
            <v>#REF!</v>
          </cell>
          <cell r="N469">
            <v>106597.32</v>
          </cell>
          <cell r="O469" t="e">
            <v>#REF!</v>
          </cell>
          <cell r="P469">
            <v>13.21</v>
          </cell>
          <cell r="Q469">
            <v>175.95</v>
          </cell>
          <cell r="R469">
            <v>0.29</v>
          </cell>
        </row>
        <row r="470">
          <cell r="C470" t="str">
            <v>'09-01-1001</v>
          </cell>
          <cell r="D470">
            <v>6649.8305</v>
          </cell>
          <cell r="E470">
            <v>373.1</v>
          </cell>
          <cell r="F470">
            <v>1</v>
          </cell>
          <cell r="G470">
            <v>103.41</v>
          </cell>
          <cell r="H470">
            <v>5.80199314854717</v>
          </cell>
          <cell r="I470">
            <v>4370.19</v>
          </cell>
          <cell r="J470">
            <v>61372.98</v>
          </cell>
          <cell r="K470">
            <v>103.41</v>
          </cell>
          <cell r="L470">
            <v>7.363</v>
          </cell>
          <cell r="M470" t="e">
            <v>#REF!</v>
          </cell>
          <cell r="N470">
            <v>106597.32</v>
          </cell>
          <cell r="O470" t="e">
            <v>#REF!</v>
          </cell>
          <cell r="P470">
            <v>13.16</v>
          </cell>
          <cell r="Q470">
            <v>175.95</v>
          </cell>
          <cell r="R470">
            <v>0.29</v>
          </cell>
        </row>
        <row r="471">
          <cell r="C471" t="str">
            <v>'09-01-1002</v>
          </cell>
          <cell r="D471">
            <v>6649.8305</v>
          </cell>
          <cell r="E471">
            <v>373.1</v>
          </cell>
          <cell r="F471">
            <v>1</v>
          </cell>
          <cell r="G471">
            <v>89.4</v>
          </cell>
          <cell r="H471">
            <v>5.01593837617365</v>
          </cell>
          <cell r="I471">
            <v>4370.19</v>
          </cell>
          <cell r="J471">
            <v>61372.98</v>
          </cell>
          <cell r="K471">
            <v>89.4</v>
          </cell>
          <cell r="L471">
            <v>6.365</v>
          </cell>
          <cell r="M471" t="e">
            <v>#REF!</v>
          </cell>
          <cell r="N471">
            <v>106597.32</v>
          </cell>
          <cell r="O471" t="e">
            <v>#REF!</v>
          </cell>
          <cell r="P471">
            <v>11.38</v>
          </cell>
          <cell r="Q471">
            <v>175.95</v>
          </cell>
          <cell r="R471">
            <v>0.25</v>
          </cell>
        </row>
        <row r="472">
          <cell r="C472" t="str">
            <v>'09-01-1003</v>
          </cell>
          <cell r="D472">
            <v>6649.8305</v>
          </cell>
          <cell r="E472">
            <v>373.1</v>
          </cell>
          <cell r="F472">
            <v>1</v>
          </cell>
          <cell r="G472">
            <v>89.4</v>
          </cell>
          <cell r="H472">
            <v>5.01593837617365</v>
          </cell>
          <cell r="I472">
            <v>4370.19</v>
          </cell>
          <cell r="J472">
            <v>61372.98</v>
          </cell>
          <cell r="K472">
            <v>89.4</v>
          </cell>
          <cell r="L472">
            <v>6.365</v>
          </cell>
          <cell r="M472" t="e">
            <v>#REF!</v>
          </cell>
          <cell r="N472">
            <v>106597.32</v>
          </cell>
          <cell r="O472" t="e">
            <v>#REF!</v>
          </cell>
          <cell r="P472">
            <v>11.38</v>
          </cell>
          <cell r="Q472">
            <v>175.95</v>
          </cell>
          <cell r="R472">
            <v>0.25</v>
          </cell>
        </row>
        <row r="473">
          <cell r="C473" t="str">
            <v>'09-01-1004</v>
          </cell>
          <cell r="D473">
            <v>6649.8305</v>
          </cell>
          <cell r="E473">
            <v>373.1</v>
          </cell>
          <cell r="F473">
            <v>1</v>
          </cell>
          <cell r="G473">
            <v>103.77</v>
          </cell>
          <cell r="H473">
            <v>5.82219155811565</v>
          </cell>
          <cell r="I473">
            <v>4370.19</v>
          </cell>
          <cell r="J473">
            <v>61372.98</v>
          </cell>
          <cell r="K473">
            <v>103.77</v>
          </cell>
          <cell r="L473">
            <v>7.389</v>
          </cell>
          <cell r="M473" t="e">
            <v>#REF!</v>
          </cell>
          <cell r="N473">
            <v>106597.32</v>
          </cell>
          <cell r="O473" t="e">
            <v>#REF!</v>
          </cell>
          <cell r="P473">
            <v>13.21</v>
          </cell>
          <cell r="Q473">
            <v>175.95</v>
          </cell>
          <cell r="R473">
            <v>0.29</v>
          </cell>
        </row>
        <row r="474">
          <cell r="C474" t="str">
            <v>'09-01-1101</v>
          </cell>
          <cell r="D474">
            <v>6649.8305</v>
          </cell>
          <cell r="E474">
            <v>373.1</v>
          </cell>
          <cell r="F474">
            <v>1</v>
          </cell>
          <cell r="G474">
            <v>103.41</v>
          </cell>
          <cell r="H474">
            <v>5.80199314854717</v>
          </cell>
          <cell r="I474">
            <v>4370.19</v>
          </cell>
          <cell r="J474">
            <v>61372.98</v>
          </cell>
          <cell r="K474">
            <v>103.41</v>
          </cell>
          <cell r="L474">
            <v>7.363</v>
          </cell>
          <cell r="M474" t="e">
            <v>#REF!</v>
          </cell>
          <cell r="N474">
            <v>106597.32</v>
          </cell>
          <cell r="O474" t="e">
            <v>#REF!</v>
          </cell>
          <cell r="P474">
            <v>13.16</v>
          </cell>
          <cell r="Q474">
            <v>175.95</v>
          </cell>
          <cell r="R474">
            <v>0.29</v>
          </cell>
        </row>
        <row r="475">
          <cell r="C475" t="str">
            <v>'09-01-1102</v>
          </cell>
          <cell r="D475">
            <v>6649.8305</v>
          </cell>
          <cell r="E475">
            <v>373.1</v>
          </cell>
          <cell r="F475">
            <v>1</v>
          </cell>
          <cell r="G475">
            <v>89.4</v>
          </cell>
          <cell r="H475">
            <v>5.01593837617365</v>
          </cell>
          <cell r="I475">
            <v>4370.19</v>
          </cell>
          <cell r="J475">
            <v>61372.98</v>
          </cell>
          <cell r="K475">
            <v>89.4</v>
          </cell>
          <cell r="L475">
            <v>6.365</v>
          </cell>
          <cell r="M475" t="e">
            <v>#REF!</v>
          </cell>
          <cell r="N475">
            <v>106597.32</v>
          </cell>
          <cell r="O475" t="e">
            <v>#REF!</v>
          </cell>
          <cell r="P475">
            <v>11.38</v>
          </cell>
          <cell r="Q475">
            <v>175.95</v>
          </cell>
          <cell r="R475">
            <v>0.25</v>
          </cell>
        </row>
        <row r="476">
          <cell r="C476" t="str">
            <v>'09-01-1103</v>
          </cell>
          <cell r="D476">
            <v>6649.8305</v>
          </cell>
          <cell r="E476">
            <v>373.1</v>
          </cell>
          <cell r="F476">
            <v>1</v>
          </cell>
          <cell r="G476">
            <v>89.4</v>
          </cell>
          <cell r="H476">
            <v>5.01593837617365</v>
          </cell>
          <cell r="I476">
            <v>4370.19</v>
          </cell>
          <cell r="J476">
            <v>61372.98</v>
          </cell>
          <cell r="K476">
            <v>89.4</v>
          </cell>
          <cell r="L476">
            <v>6.365</v>
          </cell>
          <cell r="M476" t="e">
            <v>#REF!</v>
          </cell>
          <cell r="N476">
            <v>106597.32</v>
          </cell>
          <cell r="O476" t="e">
            <v>#REF!</v>
          </cell>
          <cell r="P476">
            <v>11.38</v>
          </cell>
          <cell r="Q476">
            <v>175.95</v>
          </cell>
          <cell r="R476">
            <v>0.25</v>
          </cell>
        </row>
        <row r="477">
          <cell r="C477" t="str">
            <v>'09-01-1104</v>
          </cell>
          <cell r="D477">
            <v>6649.8305</v>
          </cell>
          <cell r="E477">
            <v>373.1</v>
          </cell>
          <cell r="F477">
            <v>1</v>
          </cell>
          <cell r="G477">
            <v>103.77</v>
          </cell>
          <cell r="H477">
            <v>5.82219155811565</v>
          </cell>
          <cell r="I477">
            <v>4370.19</v>
          </cell>
          <cell r="J477">
            <v>61372.98</v>
          </cell>
          <cell r="K477">
            <v>103.77</v>
          </cell>
          <cell r="L477">
            <v>7.389</v>
          </cell>
          <cell r="M477" t="e">
            <v>#REF!</v>
          </cell>
          <cell r="N477">
            <v>106597.32</v>
          </cell>
          <cell r="O477" t="e">
            <v>#REF!</v>
          </cell>
          <cell r="P477">
            <v>13.21</v>
          </cell>
          <cell r="Q477">
            <v>175.95</v>
          </cell>
          <cell r="R477">
            <v>0.29</v>
          </cell>
        </row>
        <row r="478">
          <cell r="C478" t="str">
            <v>'09-01-1201</v>
          </cell>
          <cell r="D478">
            <v>6649.8305</v>
          </cell>
          <cell r="E478">
            <v>373.1</v>
          </cell>
          <cell r="F478">
            <v>1.05</v>
          </cell>
          <cell r="G478">
            <v>108.5805</v>
          </cell>
          <cell r="H478">
            <v>6.09209280597453</v>
          </cell>
          <cell r="I478">
            <v>4370.19</v>
          </cell>
          <cell r="J478">
            <v>61372.98</v>
          </cell>
          <cell r="K478">
            <v>103.41</v>
          </cell>
          <cell r="L478">
            <v>7.363</v>
          </cell>
          <cell r="M478" t="e">
            <v>#REF!</v>
          </cell>
          <cell r="N478">
            <v>106597.32</v>
          </cell>
          <cell r="O478" t="e">
            <v>#REF!</v>
          </cell>
          <cell r="P478">
            <v>13.46</v>
          </cell>
          <cell r="Q478">
            <v>175.95</v>
          </cell>
          <cell r="R478">
            <v>0.29</v>
          </cell>
        </row>
        <row r="479">
          <cell r="C479" t="str">
            <v>'09-01-1202</v>
          </cell>
          <cell r="D479">
            <v>6649.8305</v>
          </cell>
          <cell r="E479">
            <v>373.1</v>
          </cell>
          <cell r="F479">
            <v>1.05</v>
          </cell>
          <cell r="G479">
            <v>93.87</v>
          </cell>
          <cell r="H479">
            <v>5.26673529498233</v>
          </cell>
          <cell r="I479">
            <v>4370.19</v>
          </cell>
          <cell r="J479">
            <v>61372.98</v>
          </cell>
          <cell r="K479">
            <v>89.4</v>
          </cell>
          <cell r="L479">
            <v>6.365</v>
          </cell>
          <cell r="M479" t="e">
            <v>#REF!</v>
          </cell>
          <cell r="N479">
            <v>106597.32</v>
          </cell>
          <cell r="O479" t="e">
            <v>#REF!</v>
          </cell>
          <cell r="P479">
            <v>11.63</v>
          </cell>
          <cell r="Q479">
            <v>175.95</v>
          </cell>
          <cell r="R479">
            <v>0.25</v>
          </cell>
        </row>
        <row r="480">
          <cell r="C480" t="str">
            <v>'09-01-1203</v>
          </cell>
          <cell r="D480">
            <v>6649.8305</v>
          </cell>
          <cell r="E480">
            <v>373.1</v>
          </cell>
          <cell r="F480">
            <v>1.05</v>
          </cell>
          <cell r="G480">
            <v>93.87</v>
          </cell>
          <cell r="H480">
            <v>5.26673529498233</v>
          </cell>
          <cell r="I480">
            <v>4370.19</v>
          </cell>
          <cell r="J480">
            <v>61372.98</v>
          </cell>
          <cell r="K480">
            <v>89.4</v>
          </cell>
          <cell r="L480">
            <v>6.365</v>
          </cell>
          <cell r="M480" t="e">
            <v>#REF!</v>
          </cell>
          <cell r="N480">
            <v>106597.32</v>
          </cell>
          <cell r="O480" t="e">
            <v>#REF!</v>
          </cell>
          <cell r="P480">
            <v>11.63</v>
          </cell>
          <cell r="Q480">
            <v>175.95</v>
          </cell>
          <cell r="R480">
            <v>0.25</v>
          </cell>
        </row>
        <row r="481">
          <cell r="C481" t="str">
            <v>'09-01-1204</v>
          </cell>
          <cell r="D481">
            <v>6649.8305</v>
          </cell>
          <cell r="E481">
            <v>373.1</v>
          </cell>
          <cell r="F481">
            <v>1.05</v>
          </cell>
          <cell r="G481">
            <v>108.9585</v>
          </cell>
          <cell r="H481">
            <v>6.11330113602144</v>
          </cell>
          <cell r="I481">
            <v>4370.19</v>
          </cell>
          <cell r="J481">
            <v>61372.98</v>
          </cell>
          <cell r="K481">
            <v>103.77</v>
          </cell>
          <cell r="L481">
            <v>7.389</v>
          </cell>
          <cell r="M481" t="e">
            <v>#REF!</v>
          </cell>
          <cell r="N481">
            <v>106597.32</v>
          </cell>
          <cell r="O481" t="e">
            <v>#REF!</v>
          </cell>
          <cell r="P481">
            <v>13.5</v>
          </cell>
          <cell r="Q481">
            <v>175.95</v>
          </cell>
          <cell r="R481">
            <v>0.29</v>
          </cell>
        </row>
        <row r="482">
          <cell r="C482" t="str">
            <v>'09-01-1301</v>
          </cell>
          <cell r="D482">
            <v>6649.8305</v>
          </cell>
          <cell r="E482">
            <v>373.1</v>
          </cell>
          <cell r="F482">
            <v>1.05</v>
          </cell>
          <cell r="G482">
            <v>108.5805</v>
          </cell>
          <cell r="H482">
            <v>6.09209280597453</v>
          </cell>
          <cell r="I482">
            <v>4370.19</v>
          </cell>
          <cell r="J482">
            <v>61372.98</v>
          </cell>
          <cell r="K482">
            <v>103.41</v>
          </cell>
          <cell r="L482">
            <v>7.363</v>
          </cell>
          <cell r="M482" t="e">
            <v>#REF!</v>
          </cell>
          <cell r="N482">
            <v>106597.32</v>
          </cell>
          <cell r="O482" t="e">
            <v>#REF!</v>
          </cell>
          <cell r="P482">
            <v>13.46</v>
          </cell>
          <cell r="Q482">
            <v>175.95</v>
          </cell>
          <cell r="R482">
            <v>0.29</v>
          </cell>
        </row>
        <row r="483">
          <cell r="C483" t="str">
            <v>'09-01-1302</v>
          </cell>
          <cell r="D483">
            <v>6649.8305</v>
          </cell>
          <cell r="E483">
            <v>373.1</v>
          </cell>
          <cell r="F483">
            <v>1.05</v>
          </cell>
          <cell r="G483">
            <v>93.87</v>
          </cell>
          <cell r="H483">
            <v>5.26673529498233</v>
          </cell>
          <cell r="I483">
            <v>4370.19</v>
          </cell>
          <cell r="J483">
            <v>61372.98</v>
          </cell>
          <cell r="K483">
            <v>89.4</v>
          </cell>
          <cell r="L483">
            <v>6.365</v>
          </cell>
          <cell r="M483" t="e">
            <v>#REF!</v>
          </cell>
          <cell r="N483">
            <v>106597.32</v>
          </cell>
          <cell r="O483" t="e">
            <v>#REF!</v>
          </cell>
          <cell r="P483">
            <v>11.63</v>
          </cell>
          <cell r="Q483">
            <v>175.95</v>
          </cell>
          <cell r="R483">
            <v>0.25</v>
          </cell>
        </row>
        <row r="484">
          <cell r="C484" t="str">
            <v>'09-01-1303</v>
          </cell>
          <cell r="D484">
            <v>6649.8305</v>
          </cell>
          <cell r="E484">
            <v>373.1</v>
          </cell>
          <cell r="F484">
            <v>1.05</v>
          </cell>
          <cell r="G484">
            <v>93.87</v>
          </cell>
          <cell r="H484">
            <v>5.26673529498233</v>
          </cell>
          <cell r="I484">
            <v>4370.19</v>
          </cell>
          <cell r="J484">
            <v>61372.98</v>
          </cell>
          <cell r="K484">
            <v>89.4</v>
          </cell>
          <cell r="L484">
            <v>6.365</v>
          </cell>
          <cell r="M484" t="e">
            <v>#REF!</v>
          </cell>
          <cell r="N484">
            <v>106597.32</v>
          </cell>
          <cell r="O484" t="e">
            <v>#REF!</v>
          </cell>
          <cell r="P484">
            <v>11.63</v>
          </cell>
          <cell r="Q484">
            <v>175.95</v>
          </cell>
          <cell r="R484">
            <v>0.25</v>
          </cell>
        </row>
        <row r="485">
          <cell r="C485" t="str">
            <v>'09-01-1304</v>
          </cell>
          <cell r="D485">
            <v>6649.8305</v>
          </cell>
          <cell r="E485">
            <v>373.1</v>
          </cell>
          <cell r="F485">
            <v>1.05</v>
          </cell>
          <cell r="G485">
            <v>108.9585</v>
          </cell>
          <cell r="H485">
            <v>6.11330113602144</v>
          </cell>
          <cell r="I485">
            <v>4370.19</v>
          </cell>
          <cell r="J485">
            <v>61372.98</v>
          </cell>
          <cell r="K485">
            <v>103.77</v>
          </cell>
          <cell r="L485">
            <v>7.389</v>
          </cell>
          <cell r="M485" t="e">
            <v>#REF!</v>
          </cell>
          <cell r="N485">
            <v>106597.32</v>
          </cell>
          <cell r="O485" t="e">
            <v>#REF!</v>
          </cell>
          <cell r="P485">
            <v>13.5</v>
          </cell>
          <cell r="Q485">
            <v>175.95</v>
          </cell>
          <cell r="R485">
            <v>0.29</v>
          </cell>
        </row>
        <row r="486">
          <cell r="C486" t="str">
            <v>'09-01-1401</v>
          </cell>
          <cell r="D486">
            <v>6649.8305</v>
          </cell>
          <cell r="E486">
            <v>373.1</v>
          </cell>
          <cell r="F486">
            <v>1.05</v>
          </cell>
          <cell r="G486">
            <v>108.5805</v>
          </cell>
          <cell r="H486">
            <v>6.09209280597453</v>
          </cell>
          <cell r="I486">
            <v>4370.19</v>
          </cell>
          <cell r="J486">
            <v>61372.98</v>
          </cell>
          <cell r="K486">
            <v>103.41</v>
          </cell>
          <cell r="L486">
            <v>7.363</v>
          </cell>
          <cell r="M486" t="e">
            <v>#REF!</v>
          </cell>
          <cell r="N486">
            <v>106597.32</v>
          </cell>
          <cell r="O486" t="e">
            <v>#REF!</v>
          </cell>
          <cell r="P486">
            <v>13.46</v>
          </cell>
          <cell r="Q486">
            <v>175.95</v>
          </cell>
          <cell r="R486">
            <v>0.29</v>
          </cell>
        </row>
        <row r="487">
          <cell r="C487" t="str">
            <v>'09-01-1402</v>
          </cell>
          <cell r="D487">
            <v>6649.8305</v>
          </cell>
          <cell r="E487">
            <v>373.1</v>
          </cell>
          <cell r="F487">
            <v>1.05</v>
          </cell>
          <cell r="G487">
            <v>93.87</v>
          </cell>
          <cell r="H487">
            <v>5.26673529498233</v>
          </cell>
          <cell r="I487">
            <v>4370.19</v>
          </cell>
          <cell r="J487">
            <v>61372.98</v>
          </cell>
          <cell r="K487">
            <v>89.4</v>
          </cell>
          <cell r="L487">
            <v>6.365</v>
          </cell>
          <cell r="M487" t="e">
            <v>#REF!</v>
          </cell>
          <cell r="N487">
            <v>106597.32</v>
          </cell>
          <cell r="O487" t="e">
            <v>#REF!</v>
          </cell>
          <cell r="P487">
            <v>11.63</v>
          </cell>
          <cell r="Q487">
            <v>175.95</v>
          </cell>
          <cell r="R487">
            <v>0.25</v>
          </cell>
        </row>
        <row r="488">
          <cell r="C488" t="str">
            <v>'09-01-1403</v>
          </cell>
          <cell r="D488">
            <v>6649.8305</v>
          </cell>
          <cell r="E488">
            <v>373.1</v>
          </cell>
          <cell r="F488">
            <v>1.05</v>
          </cell>
          <cell r="G488">
            <v>93.87</v>
          </cell>
          <cell r="H488">
            <v>5.26673529498233</v>
          </cell>
          <cell r="I488">
            <v>4370.19</v>
          </cell>
          <cell r="J488">
            <v>61372.98</v>
          </cell>
          <cell r="K488">
            <v>89.4</v>
          </cell>
          <cell r="L488">
            <v>6.365</v>
          </cell>
          <cell r="M488" t="e">
            <v>#REF!</v>
          </cell>
          <cell r="N488">
            <v>106597.32</v>
          </cell>
          <cell r="O488" t="e">
            <v>#REF!</v>
          </cell>
          <cell r="P488">
            <v>11.63</v>
          </cell>
          <cell r="Q488">
            <v>175.95</v>
          </cell>
          <cell r="R488">
            <v>0.25</v>
          </cell>
        </row>
        <row r="489">
          <cell r="C489" t="str">
            <v>'09-01-1404</v>
          </cell>
          <cell r="D489">
            <v>6649.8305</v>
          </cell>
          <cell r="E489">
            <v>373.1</v>
          </cell>
          <cell r="F489">
            <v>1.05</v>
          </cell>
          <cell r="G489">
            <v>108.9585</v>
          </cell>
          <cell r="H489">
            <v>6.11330113602144</v>
          </cell>
          <cell r="I489">
            <v>4370.19</v>
          </cell>
          <cell r="J489">
            <v>61372.98</v>
          </cell>
          <cell r="K489">
            <v>103.77</v>
          </cell>
          <cell r="L489">
            <v>7.389</v>
          </cell>
          <cell r="M489" t="e">
            <v>#REF!</v>
          </cell>
          <cell r="N489">
            <v>106597.32</v>
          </cell>
          <cell r="O489" t="e">
            <v>#REF!</v>
          </cell>
          <cell r="P489">
            <v>13.5</v>
          </cell>
          <cell r="Q489">
            <v>175.95</v>
          </cell>
          <cell r="R489">
            <v>0.29</v>
          </cell>
        </row>
        <row r="490">
          <cell r="C490" t="str">
            <v>'09-01-1501</v>
          </cell>
          <cell r="D490">
            <v>6649.8305</v>
          </cell>
          <cell r="E490">
            <v>373.1</v>
          </cell>
          <cell r="F490">
            <v>1.1</v>
          </cell>
          <cell r="G490">
            <v>113.751</v>
          </cell>
          <cell r="H490">
            <v>6.38219246340189</v>
          </cell>
          <cell r="I490">
            <v>4370.19</v>
          </cell>
          <cell r="J490">
            <v>61372.98</v>
          </cell>
          <cell r="K490">
            <v>103.41</v>
          </cell>
          <cell r="L490">
            <v>7.363</v>
          </cell>
          <cell r="M490" t="e">
            <v>#REF!</v>
          </cell>
          <cell r="N490">
            <v>106597.32</v>
          </cell>
          <cell r="O490" t="e">
            <v>#REF!</v>
          </cell>
          <cell r="P490">
            <v>13.75</v>
          </cell>
          <cell r="Q490">
            <v>175.95</v>
          </cell>
          <cell r="R490">
            <v>0.29</v>
          </cell>
        </row>
        <row r="491">
          <cell r="C491" t="str">
            <v>'09-01-1502</v>
          </cell>
          <cell r="D491">
            <v>6649.8305</v>
          </cell>
          <cell r="E491">
            <v>373.1</v>
          </cell>
          <cell r="F491">
            <v>1.1</v>
          </cell>
          <cell r="G491">
            <v>98.34</v>
          </cell>
          <cell r="H491">
            <v>5.51753221379101</v>
          </cell>
          <cell r="I491">
            <v>4370.19</v>
          </cell>
          <cell r="J491">
            <v>61372.98</v>
          </cell>
          <cell r="K491">
            <v>89.4</v>
          </cell>
          <cell r="L491">
            <v>6.365</v>
          </cell>
          <cell r="M491" t="e">
            <v>#REF!</v>
          </cell>
          <cell r="N491">
            <v>106597.32</v>
          </cell>
          <cell r="O491" t="e">
            <v>#REF!</v>
          </cell>
          <cell r="P491">
            <v>11.88</v>
          </cell>
          <cell r="Q491">
            <v>175.95</v>
          </cell>
          <cell r="R491">
            <v>0.25</v>
          </cell>
        </row>
        <row r="492">
          <cell r="C492" t="str">
            <v>'09-01-1503</v>
          </cell>
          <cell r="D492">
            <v>6649.8305</v>
          </cell>
          <cell r="E492">
            <v>373.1</v>
          </cell>
          <cell r="F492">
            <v>1.1</v>
          </cell>
          <cell r="G492">
            <v>98.34</v>
          </cell>
          <cell r="H492">
            <v>5.51753221379101</v>
          </cell>
          <cell r="I492">
            <v>4370.19</v>
          </cell>
          <cell r="J492">
            <v>61372.98</v>
          </cell>
          <cell r="K492">
            <v>89.4</v>
          </cell>
          <cell r="L492">
            <v>6.365</v>
          </cell>
          <cell r="M492" t="e">
            <v>#REF!</v>
          </cell>
          <cell r="N492">
            <v>106597.32</v>
          </cell>
          <cell r="O492" t="e">
            <v>#REF!</v>
          </cell>
          <cell r="P492">
            <v>11.88</v>
          </cell>
          <cell r="Q492">
            <v>175.95</v>
          </cell>
          <cell r="R492">
            <v>0.25</v>
          </cell>
        </row>
        <row r="493">
          <cell r="C493" t="str">
            <v>'09-01-1504</v>
          </cell>
          <cell r="D493">
            <v>6649.8305</v>
          </cell>
          <cell r="E493">
            <v>373.1</v>
          </cell>
          <cell r="F493">
            <v>1.1</v>
          </cell>
          <cell r="G493">
            <v>114.147</v>
          </cell>
          <cell r="H493">
            <v>6.40441071392722</v>
          </cell>
          <cell r="I493">
            <v>4370.19</v>
          </cell>
          <cell r="J493">
            <v>61372.98</v>
          </cell>
          <cell r="K493">
            <v>103.77</v>
          </cell>
          <cell r="L493">
            <v>7.389</v>
          </cell>
          <cell r="M493" t="e">
            <v>#REF!</v>
          </cell>
          <cell r="N493">
            <v>106597.32</v>
          </cell>
          <cell r="O493" t="e">
            <v>#REF!</v>
          </cell>
          <cell r="P493">
            <v>13.79</v>
          </cell>
          <cell r="Q493">
            <v>175.95</v>
          </cell>
          <cell r="R493">
            <v>0.29</v>
          </cell>
        </row>
        <row r="494">
          <cell r="C494" t="str">
            <v>'09-01-1601</v>
          </cell>
          <cell r="D494">
            <v>6649.8305</v>
          </cell>
          <cell r="E494">
            <v>373.1</v>
          </cell>
          <cell r="F494">
            <v>1.1</v>
          </cell>
          <cell r="G494">
            <v>113.751</v>
          </cell>
          <cell r="H494">
            <v>6.38219246340189</v>
          </cell>
          <cell r="I494">
            <v>4370.19</v>
          </cell>
          <cell r="J494">
            <v>61372.98</v>
          </cell>
          <cell r="K494">
            <v>103.41</v>
          </cell>
          <cell r="L494">
            <v>7.363</v>
          </cell>
          <cell r="M494" t="e">
            <v>#REF!</v>
          </cell>
          <cell r="N494">
            <v>106597.32</v>
          </cell>
          <cell r="O494" t="e">
            <v>#REF!</v>
          </cell>
          <cell r="P494">
            <v>13.75</v>
          </cell>
          <cell r="Q494">
            <v>175.95</v>
          </cell>
          <cell r="R494">
            <v>0.29</v>
          </cell>
        </row>
        <row r="495">
          <cell r="C495" t="str">
            <v>'09-01-1602</v>
          </cell>
          <cell r="D495">
            <v>6649.8305</v>
          </cell>
          <cell r="E495">
            <v>373.1</v>
          </cell>
          <cell r="F495">
            <v>1.1</v>
          </cell>
          <cell r="G495">
            <v>98.34</v>
          </cell>
          <cell r="H495">
            <v>5.51753221379101</v>
          </cell>
          <cell r="I495">
            <v>4370.19</v>
          </cell>
          <cell r="J495">
            <v>61372.98</v>
          </cell>
          <cell r="K495">
            <v>89.4</v>
          </cell>
          <cell r="L495">
            <v>6.365</v>
          </cell>
          <cell r="M495" t="e">
            <v>#REF!</v>
          </cell>
          <cell r="N495">
            <v>106597.32</v>
          </cell>
          <cell r="O495" t="e">
            <v>#REF!</v>
          </cell>
          <cell r="P495">
            <v>11.88</v>
          </cell>
          <cell r="Q495">
            <v>175.95</v>
          </cell>
          <cell r="R495">
            <v>0.25</v>
          </cell>
        </row>
        <row r="496">
          <cell r="C496" t="str">
            <v>'09-01-1603</v>
          </cell>
          <cell r="D496">
            <v>6649.8305</v>
          </cell>
          <cell r="E496">
            <v>373.1</v>
          </cell>
          <cell r="F496">
            <v>1.1</v>
          </cell>
          <cell r="G496">
            <v>98.34</v>
          </cell>
          <cell r="H496">
            <v>5.51753221379101</v>
          </cell>
          <cell r="I496">
            <v>4370.19</v>
          </cell>
          <cell r="J496">
            <v>61372.98</v>
          </cell>
          <cell r="K496">
            <v>89.4</v>
          </cell>
          <cell r="L496">
            <v>6.365</v>
          </cell>
          <cell r="M496" t="e">
            <v>#REF!</v>
          </cell>
          <cell r="N496">
            <v>106597.32</v>
          </cell>
          <cell r="O496" t="e">
            <v>#REF!</v>
          </cell>
          <cell r="P496">
            <v>11.88</v>
          </cell>
          <cell r="Q496">
            <v>175.95</v>
          </cell>
          <cell r="R496">
            <v>0.25</v>
          </cell>
        </row>
        <row r="497">
          <cell r="C497" t="str">
            <v>'09-01-1604</v>
          </cell>
          <cell r="D497">
            <v>6649.8305</v>
          </cell>
          <cell r="E497">
            <v>373.1</v>
          </cell>
          <cell r="F497">
            <v>1.1</v>
          </cell>
          <cell r="G497">
            <v>114.147</v>
          </cell>
          <cell r="H497">
            <v>6.40441071392722</v>
          </cell>
          <cell r="I497">
            <v>4370.19</v>
          </cell>
          <cell r="J497">
            <v>61372.98</v>
          </cell>
          <cell r="K497">
            <v>103.77</v>
          </cell>
          <cell r="L497">
            <v>7.389</v>
          </cell>
          <cell r="M497" t="e">
            <v>#REF!</v>
          </cell>
          <cell r="N497">
            <v>106597.32</v>
          </cell>
          <cell r="O497" t="e">
            <v>#REF!</v>
          </cell>
          <cell r="P497">
            <v>13.79</v>
          </cell>
          <cell r="Q497">
            <v>175.95</v>
          </cell>
          <cell r="R497">
            <v>0.29</v>
          </cell>
        </row>
        <row r="498">
          <cell r="C498" t="str">
            <v>'09-01-1701</v>
          </cell>
          <cell r="D498">
            <v>6649.8305</v>
          </cell>
          <cell r="E498">
            <v>373.1</v>
          </cell>
          <cell r="F498">
            <v>1.1</v>
          </cell>
          <cell r="G498">
            <v>113.751</v>
          </cell>
          <cell r="H498">
            <v>6.38219246340189</v>
          </cell>
          <cell r="I498">
            <v>4370.19</v>
          </cell>
          <cell r="J498">
            <v>61372.98</v>
          </cell>
          <cell r="K498">
            <v>103.41</v>
          </cell>
          <cell r="L498">
            <v>7.363</v>
          </cell>
          <cell r="M498" t="e">
            <v>#REF!</v>
          </cell>
          <cell r="N498">
            <v>106597.32</v>
          </cell>
          <cell r="O498" t="e">
            <v>#REF!</v>
          </cell>
          <cell r="P498">
            <v>13.75</v>
          </cell>
          <cell r="Q498">
            <v>175.95</v>
          </cell>
          <cell r="R498">
            <v>0.29</v>
          </cell>
        </row>
        <row r="499">
          <cell r="C499" t="str">
            <v>'09-01-1702</v>
          </cell>
          <cell r="D499">
            <v>6649.8305</v>
          </cell>
          <cell r="E499">
            <v>373.1</v>
          </cell>
          <cell r="F499">
            <v>1.1</v>
          </cell>
          <cell r="G499">
            <v>98.34</v>
          </cell>
          <cell r="H499">
            <v>5.51753221379101</v>
          </cell>
          <cell r="I499">
            <v>4370.19</v>
          </cell>
          <cell r="J499">
            <v>61372.98</v>
          </cell>
          <cell r="K499">
            <v>89.4</v>
          </cell>
          <cell r="L499">
            <v>6.365</v>
          </cell>
          <cell r="M499" t="e">
            <v>#REF!</v>
          </cell>
          <cell r="N499">
            <v>106597.32</v>
          </cell>
          <cell r="O499" t="e">
            <v>#REF!</v>
          </cell>
          <cell r="P499">
            <v>11.88</v>
          </cell>
          <cell r="Q499">
            <v>175.95</v>
          </cell>
          <cell r="R499">
            <v>0.25</v>
          </cell>
        </row>
        <row r="500">
          <cell r="C500" t="str">
            <v>'09-01-1703</v>
          </cell>
          <cell r="D500">
            <v>6649.8305</v>
          </cell>
          <cell r="E500">
            <v>373.1</v>
          </cell>
          <cell r="F500">
            <v>1.1</v>
          </cell>
          <cell r="G500">
            <v>98.34</v>
          </cell>
          <cell r="H500">
            <v>5.51753221379101</v>
          </cell>
          <cell r="I500">
            <v>4370.19</v>
          </cell>
          <cell r="J500">
            <v>61372.98</v>
          </cell>
          <cell r="K500">
            <v>89.4</v>
          </cell>
          <cell r="L500">
            <v>6.365</v>
          </cell>
          <cell r="M500" t="e">
            <v>#REF!</v>
          </cell>
          <cell r="N500">
            <v>106597.32</v>
          </cell>
          <cell r="O500" t="e">
            <v>#REF!</v>
          </cell>
          <cell r="P500">
            <v>11.88</v>
          </cell>
          <cell r="Q500">
            <v>175.95</v>
          </cell>
          <cell r="R500">
            <v>0.25</v>
          </cell>
        </row>
        <row r="501">
          <cell r="C501" t="str">
            <v>'09-01-1704</v>
          </cell>
          <cell r="D501">
            <v>6649.8305</v>
          </cell>
          <cell r="E501">
            <v>373.1</v>
          </cell>
          <cell r="F501">
            <v>1.1</v>
          </cell>
          <cell r="G501">
            <v>114.147</v>
          </cell>
          <cell r="H501">
            <v>6.40441071392722</v>
          </cell>
          <cell r="I501">
            <v>4370.19</v>
          </cell>
          <cell r="J501">
            <v>61372.98</v>
          </cell>
          <cell r="K501">
            <v>103.77</v>
          </cell>
          <cell r="L501">
            <v>7.389</v>
          </cell>
          <cell r="M501" t="e">
            <v>#REF!</v>
          </cell>
          <cell r="N501">
            <v>106597.32</v>
          </cell>
          <cell r="O501" t="e">
            <v>#REF!</v>
          </cell>
          <cell r="P501">
            <v>13.79</v>
          </cell>
          <cell r="Q501">
            <v>175.95</v>
          </cell>
          <cell r="R501">
            <v>0.29</v>
          </cell>
        </row>
        <row r="502">
          <cell r="C502" t="str">
            <v>'09-01-1801</v>
          </cell>
          <cell r="D502">
            <v>6649.8305</v>
          </cell>
          <cell r="E502">
            <v>373.1</v>
          </cell>
          <cell r="F502">
            <v>1.15</v>
          </cell>
          <cell r="G502">
            <v>118.9215</v>
          </cell>
          <cell r="H502">
            <v>6.67229212082924</v>
          </cell>
          <cell r="I502">
            <v>4370.19</v>
          </cell>
          <cell r="J502">
            <v>61372.98</v>
          </cell>
          <cell r="K502">
            <v>103.41</v>
          </cell>
          <cell r="L502">
            <v>7.363</v>
          </cell>
          <cell r="M502" t="e">
            <v>#REF!</v>
          </cell>
          <cell r="N502">
            <v>106597.32</v>
          </cell>
          <cell r="O502" t="e">
            <v>#REF!</v>
          </cell>
          <cell r="P502">
            <v>14.04</v>
          </cell>
          <cell r="Q502">
            <v>175.95</v>
          </cell>
          <cell r="R502">
            <v>0.29</v>
          </cell>
        </row>
        <row r="503">
          <cell r="C503" t="str">
            <v>'09-01-1802</v>
          </cell>
          <cell r="D503">
            <v>6649.8305</v>
          </cell>
          <cell r="E503">
            <v>373.1</v>
          </cell>
          <cell r="F503">
            <v>1.15</v>
          </cell>
          <cell r="G503">
            <v>102.81</v>
          </cell>
          <cell r="H503">
            <v>5.7683291325997</v>
          </cell>
          <cell r="I503">
            <v>4370.19</v>
          </cell>
          <cell r="J503">
            <v>61372.98</v>
          </cell>
          <cell r="K503">
            <v>89.4</v>
          </cell>
          <cell r="L503">
            <v>6.365</v>
          </cell>
          <cell r="M503" t="e">
            <v>#REF!</v>
          </cell>
          <cell r="N503">
            <v>106597.32</v>
          </cell>
          <cell r="O503" t="e">
            <v>#REF!</v>
          </cell>
          <cell r="P503">
            <v>12.13</v>
          </cell>
          <cell r="Q503">
            <v>175.95</v>
          </cell>
          <cell r="R503">
            <v>0.25</v>
          </cell>
        </row>
        <row r="504">
          <cell r="C504" t="str">
            <v>'09-01-1803</v>
          </cell>
          <cell r="D504">
            <v>6649.8305</v>
          </cell>
          <cell r="E504">
            <v>373.1</v>
          </cell>
          <cell r="F504">
            <v>1.15</v>
          </cell>
          <cell r="G504">
            <v>102.81</v>
          </cell>
          <cell r="H504">
            <v>5.7683291325997</v>
          </cell>
          <cell r="I504">
            <v>4370.19</v>
          </cell>
          <cell r="J504">
            <v>61372.98</v>
          </cell>
          <cell r="K504">
            <v>89.4</v>
          </cell>
          <cell r="L504">
            <v>6.365</v>
          </cell>
          <cell r="M504" t="e">
            <v>#REF!</v>
          </cell>
          <cell r="N504">
            <v>106597.32</v>
          </cell>
          <cell r="O504" t="e">
            <v>#REF!</v>
          </cell>
          <cell r="P504">
            <v>12.13</v>
          </cell>
          <cell r="Q504">
            <v>175.95</v>
          </cell>
          <cell r="R504">
            <v>0.25</v>
          </cell>
        </row>
        <row r="505">
          <cell r="C505" t="str">
            <v>'09-01-1804</v>
          </cell>
          <cell r="D505">
            <v>6649.8305</v>
          </cell>
          <cell r="E505">
            <v>373.1</v>
          </cell>
          <cell r="F505">
            <v>1.15</v>
          </cell>
          <cell r="G505">
            <v>119.3355</v>
          </cell>
          <cell r="H505">
            <v>6.695520291833</v>
          </cell>
          <cell r="I505">
            <v>4370.19</v>
          </cell>
          <cell r="J505">
            <v>61372.98</v>
          </cell>
          <cell r="K505">
            <v>103.77</v>
          </cell>
          <cell r="L505">
            <v>7.389</v>
          </cell>
          <cell r="M505" t="e">
            <v>#REF!</v>
          </cell>
          <cell r="N505">
            <v>106597.32</v>
          </cell>
          <cell r="O505" t="e">
            <v>#REF!</v>
          </cell>
          <cell r="P505">
            <v>14.08</v>
          </cell>
          <cell r="Q505">
            <v>175.95</v>
          </cell>
          <cell r="R505">
            <v>0.29</v>
          </cell>
        </row>
        <row r="506">
          <cell r="C506" t="str">
            <v>'10-01-0101</v>
          </cell>
          <cell r="D506">
            <v>6058.4685</v>
          </cell>
          <cell r="E506">
            <v>312.338</v>
          </cell>
          <cell r="F506">
            <v>0.85</v>
          </cell>
          <cell r="G506">
            <v>82.7815</v>
          </cell>
          <cell r="H506">
            <v>4.26771355615697</v>
          </cell>
          <cell r="I506">
            <v>4370.19</v>
          </cell>
          <cell r="J506">
            <v>61372.98</v>
          </cell>
          <cell r="K506">
            <v>97.39</v>
          </cell>
          <cell r="L506">
            <v>6.935</v>
          </cell>
        </row>
        <row r="506">
          <cell r="P506">
            <v>11.2</v>
          </cell>
          <cell r="Q506">
            <v>175.95</v>
          </cell>
          <cell r="R506">
            <v>0.28</v>
          </cell>
        </row>
        <row r="507">
          <cell r="C507" t="str">
            <v>'10-01-0102</v>
          </cell>
          <cell r="D507">
            <v>6058.4685</v>
          </cell>
          <cell r="E507">
            <v>312.338</v>
          </cell>
          <cell r="F507">
            <v>0.85</v>
          </cell>
          <cell r="G507">
            <v>61.217</v>
          </cell>
          <cell r="H507">
            <v>3.15597833775978</v>
          </cell>
          <cell r="I507">
            <v>4370.19</v>
          </cell>
          <cell r="J507">
            <v>61372.98</v>
          </cell>
          <cell r="K507">
            <v>72.02</v>
          </cell>
          <cell r="L507">
            <v>5.128</v>
          </cell>
        </row>
        <row r="507">
          <cell r="P507">
            <v>8.28</v>
          </cell>
          <cell r="Q507">
            <v>175.95</v>
          </cell>
          <cell r="R507">
            <v>0.21</v>
          </cell>
        </row>
        <row r="508">
          <cell r="C508" t="str">
            <v>'10-01-0103</v>
          </cell>
          <cell r="D508">
            <v>6058.4685</v>
          </cell>
          <cell r="E508">
            <v>312.338</v>
          </cell>
          <cell r="F508">
            <v>0.85</v>
          </cell>
          <cell r="G508">
            <v>61.217</v>
          </cell>
          <cell r="H508">
            <v>3.15597833775978</v>
          </cell>
          <cell r="I508">
            <v>4370.19</v>
          </cell>
          <cell r="J508">
            <v>61372.98</v>
          </cell>
          <cell r="K508">
            <v>72.02</v>
          </cell>
          <cell r="L508">
            <v>5.128</v>
          </cell>
        </row>
        <row r="508">
          <cell r="P508">
            <v>8.28</v>
          </cell>
          <cell r="Q508">
            <v>175.95</v>
          </cell>
          <cell r="R508">
            <v>0.21</v>
          </cell>
        </row>
        <row r="509">
          <cell r="C509" t="str">
            <v>'10-01-0104</v>
          </cell>
          <cell r="D509">
            <v>6058.4685</v>
          </cell>
          <cell r="E509">
            <v>312.338</v>
          </cell>
          <cell r="F509">
            <v>0.85</v>
          </cell>
          <cell r="G509">
            <v>83.283</v>
          </cell>
          <cell r="H509">
            <v>4.29356786356156</v>
          </cell>
          <cell r="I509">
            <v>4370.19</v>
          </cell>
          <cell r="J509">
            <v>61372.98</v>
          </cell>
          <cell r="K509">
            <v>97.98</v>
          </cell>
          <cell r="L509">
            <v>6.977</v>
          </cell>
        </row>
        <row r="509">
          <cell r="P509">
            <v>11.27</v>
          </cell>
          <cell r="Q509">
            <v>175.95</v>
          </cell>
          <cell r="R509">
            <v>0.28</v>
          </cell>
        </row>
        <row r="510">
          <cell r="C510" t="str">
            <v>'10-01-0201</v>
          </cell>
          <cell r="D510">
            <v>6058.4685</v>
          </cell>
          <cell r="E510">
            <v>312.338</v>
          </cell>
          <cell r="F510">
            <v>0.85</v>
          </cell>
          <cell r="G510">
            <v>82.7815</v>
          </cell>
          <cell r="H510">
            <v>4.26771355615697</v>
          </cell>
          <cell r="I510">
            <v>4370.19</v>
          </cell>
          <cell r="J510">
            <v>61372.98</v>
          </cell>
          <cell r="K510">
            <v>97.39</v>
          </cell>
          <cell r="L510">
            <v>6.935</v>
          </cell>
          <cell r="M510" t="e">
            <v>#REF!</v>
          </cell>
          <cell r="N510">
            <v>106597.32</v>
          </cell>
          <cell r="O510" t="e">
            <v>#REF!</v>
          </cell>
          <cell r="P510">
            <v>11.2</v>
          </cell>
          <cell r="Q510">
            <v>175.95</v>
          </cell>
          <cell r="R510">
            <v>0.28</v>
          </cell>
        </row>
        <row r="511">
          <cell r="C511" t="str">
            <v>'10-01-0202</v>
          </cell>
          <cell r="D511">
            <v>6058.4685</v>
          </cell>
          <cell r="E511">
            <v>312.338</v>
          </cell>
          <cell r="F511">
            <v>0.85</v>
          </cell>
          <cell r="G511">
            <v>61.217</v>
          </cell>
          <cell r="H511">
            <v>3.15597833775978</v>
          </cell>
          <cell r="I511">
            <v>4370.19</v>
          </cell>
          <cell r="J511">
            <v>61372.98</v>
          </cell>
          <cell r="K511">
            <v>72.02</v>
          </cell>
          <cell r="L511">
            <v>5.128</v>
          </cell>
          <cell r="M511" t="e">
            <v>#REF!</v>
          </cell>
          <cell r="N511">
            <v>106597.32</v>
          </cell>
          <cell r="O511" t="e">
            <v>#REF!</v>
          </cell>
          <cell r="P511">
            <v>8.28</v>
          </cell>
          <cell r="Q511">
            <v>175.95</v>
          </cell>
          <cell r="R511">
            <v>0.21</v>
          </cell>
        </row>
        <row r="512">
          <cell r="C512" t="str">
            <v>'10-01-0203</v>
          </cell>
          <cell r="D512">
            <v>6058.4685</v>
          </cell>
          <cell r="E512">
            <v>312.338</v>
          </cell>
          <cell r="F512">
            <v>0.85</v>
          </cell>
          <cell r="G512">
            <v>61.217</v>
          </cell>
          <cell r="H512">
            <v>3.15597833775978</v>
          </cell>
          <cell r="I512">
            <v>4370.19</v>
          </cell>
          <cell r="J512">
            <v>61372.98</v>
          </cell>
          <cell r="K512">
            <v>72.02</v>
          </cell>
          <cell r="L512">
            <v>5.128</v>
          </cell>
          <cell r="M512" t="e">
            <v>#REF!</v>
          </cell>
          <cell r="N512">
            <v>106597.32</v>
          </cell>
          <cell r="O512" t="e">
            <v>#REF!</v>
          </cell>
          <cell r="P512">
            <v>8.28</v>
          </cell>
          <cell r="Q512">
            <v>175.95</v>
          </cell>
          <cell r="R512">
            <v>0.21</v>
          </cell>
        </row>
        <row r="513">
          <cell r="C513" t="str">
            <v>'10-01-0204</v>
          </cell>
          <cell r="D513">
            <v>6058.4685</v>
          </cell>
          <cell r="E513">
            <v>312.338</v>
          </cell>
          <cell r="F513">
            <v>0.85</v>
          </cell>
          <cell r="G513">
            <v>83.283</v>
          </cell>
          <cell r="H513">
            <v>4.29356786356156</v>
          </cell>
          <cell r="I513">
            <v>4370.19</v>
          </cell>
          <cell r="J513">
            <v>61372.98</v>
          </cell>
          <cell r="K513">
            <v>97.98</v>
          </cell>
          <cell r="L513">
            <v>6.977</v>
          </cell>
          <cell r="M513" t="e">
            <v>#REF!</v>
          </cell>
          <cell r="N513">
            <v>106597.32</v>
          </cell>
          <cell r="O513" t="e">
            <v>#REF!</v>
          </cell>
          <cell r="P513">
            <v>11.27</v>
          </cell>
          <cell r="Q513">
            <v>175.95</v>
          </cell>
          <cell r="R513">
            <v>0.28</v>
          </cell>
        </row>
        <row r="514">
          <cell r="C514" t="str">
            <v>'10-01-0301</v>
          </cell>
          <cell r="D514">
            <v>6058.4685</v>
          </cell>
          <cell r="E514">
            <v>312.338</v>
          </cell>
          <cell r="F514">
            <v>0.9</v>
          </cell>
          <cell r="G514">
            <v>87.651</v>
          </cell>
          <cell r="H514">
            <v>4.51875553004856</v>
          </cell>
          <cell r="I514">
            <v>4370.19</v>
          </cell>
          <cell r="J514">
            <v>61372.98</v>
          </cell>
          <cell r="K514">
            <v>97.39</v>
          </cell>
          <cell r="L514">
            <v>6.935</v>
          </cell>
          <cell r="M514" t="e">
            <v>#REF!</v>
          </cell>
          <cell r="N514">
            <v>106597.32</v>
          </cell>
          <cell r="O514" t="e">
            <v>#REF!</v>
          </cell>
          <cell r="P514">
            <v>11.45</v>
          </cell>
          <cell r="Q514">
            <v>175.95</v>
          </cell>
          <cell r="R514">
            <v>0.28</v>
          </cell>
        </row>
        <row r="515">
          <cell r="C515" t="str">
            <v>'10-01-0302</v>
          </cell>
          <cell r="D515">
            <v>6058.4685</v>
          </cell>
          <cell r="E515">
            <v>312.338</v>
          </cell>
          <cell r="F515">
            <v>0.9</v>
          </cell>
          <cell r="G515">
            <v>64.818</v>
          </cell>
          <cell r="H515">
            <v>3.34162412233389</v>
          </cell>
          <cell r="I515">
            <v>4370.19</v>
          </cell>
          <cell r="J515">
            <v>61372.98</v>
          </cell>
          <cell r="K515">
            <v>72.02</v>
          </cell>
          <cell r="L515">
            <v>5.128</v>
          </cell>
          <cell r="M515" t="e">
            <v>#REF!</v>
          </cell>
          <cell r="N515">
            <v>106597.32</v>
          </cell>
          <cell r="O515" t="e">
            <v>#REF!</v>
          </cell>
          <cell r="P515">
            <v>8.47</v>
          </cell>
          <cell r="Q515">
            <v>175.95</v>
          </cell>
          <cell r="R515">
            <v>0.21</v>
          </cell>
        </row>
        <row r="516">
          <cell r="C516" t="str">
            <v>'10-01-0303</v>
          </cell>
          <cell r="D516">
            <v>6058.4685</v>
          </cell>
          <cell r="E516">
            <v>312.338</v>
          </cell>
          <cell r="F516">
            <v>0.9</v>
          </cell>
          <cell r="G516">
            <v>64.818</v>
          </cell>
          <cell r="H516">
            <v>3.34162412233389</v>
          </cell>
          <cell r="I516">
            <v>4370.19</v>
          </cell>
          <cell r="J516">
            <v>61372.98</v>
          </cell>
          <cell r="K516">
            <v>72.02</v>
          </cell>
          <cell r="L516">
            <v>5.128</v>
          </cell>
          <cell r="M516" t="e">
            <v>#REF!</v>
          </cell>
          <cell r="N516">
            <v>106597.32</v>
          </cell>
          <cell r="O516" t="e">
            <v>#REF!</v>
          </cell>
          <cell r="P516">
            <v>8.47</v>
          </cell>
          <cell r="Q516">
            <v>175.95</v>
          </cell>
          <cell r="R516">
            <v>0.21</v>
          </cell>
        </row>
        <row r="517">
          <cell r="C517" t="str">
            <v>'10-01-0304</v>
          </cell>
          <cell r="D517">
            <v>6058.4685</v>
          </cell>
          <cell r="E517">
            <v>312.338</v>
          </cell>
          <cell r="F517">
            <v>0.9</v>
          </cell>
          <cell r="G517">
            <v>88.182</v>
          </cell>
          <cell r="H517">
            <v>4.54613067906518</v>
          </cell>
          <cell r="I517">
            <v>4370.19</v>
          </cell>
          <cell r="J517">
            <v>61372.98</v>
          </cell>
          <cell r="K517">
            <v>97.98</v>
          </cell>
          <cell r="L517">
            <v>6.977</v>
          </cell>
          <cell r="M517" t="e">
            <v>#REF!</v>
          </cell>
          <cell r="N517">
            <v>106597.32</v>
          </cell>
          <cell r="O517" t="e">
            <v>#REF!</v>
          </cell>
          <cell r="P517">
            <v>11.52</v>
          </cell>
          <cell r="Q517">
            <v>175.95</v>
          </cell>
          <cell r="R517">
            <v>0.28</v>
          </cell>
        </row>
        <row r="518">
          <cell r="C518" t="str">
            <v>'10-01-0401</v>
          </cell>
          <cell r="D518">
            <v>6058.4685</v>
          </cell>
          <cell r="E518">
            <v>312.338</v>
          </cell>
          <cell r="F518">
            <v>0.9</v>
          </cell>
          <cell r="G518">
            <v>87.651</v>
          </cell>
          <cell r="H518">
            <v>4.51875553004856</v>
          </cell>
          <cell r="I518">
            <v>4370.19</v>
          </cell>
          <cell r="J518">
            <v>61372.98</v>
          </cell>
          <cell r="K518">
            <v>97.39</v>
          </cell>
          <cell r="L518">
            <v>6.935</v>
          </cell>
          <cell r="M518" t="e">
            <v>#REF!</v>
          </cell>
          <cell r="N518">
            <v>106597.32</v>
          </cell>
          <cell r="O518" t="e">
            <v>#REF!</v>
          </cell>
          <cell r="P518">
            <v>11.45</v>
          </cell>
          <cell r="Q518">
            <v>175.95</v>
          </cell>
          <cell r="R518">
            <v>0.28</v>
          </cell>
        </row>
        <row r="519">
          <cell r="C519" t="str">
            <v>'10-01-0402</v>
          </cell>
          <cell r="D519">
            <v>6058.4685</v>
          </cell>
          <cell r="E519">
            <v>312.338</v>
          </cell>
          <cell r="F519">
            <v>0.9</v>
          </cell>
          <cell r="G519">
            <v>64.818</v>
          </cell>
          <cell r="H519">
            <v>3.34162412233389</v>
          </cell>
          <cell r="I519">
            <v>4370.19</v>
          </cell>
          <cell r="J519">
            <v>61372.98</v>
          </cell>
          <cell r="K519">
            <v>72.02</v>
          </cell>
          <cell r="L519">
            <v>5.128</v>
          </cell>
          <cell r="M519" t="e">
            <v>#REF!</v>
          </cell>
          <cell r="N519">
            <v>106597.32</v>
          </cell>
          <cell r="O519" t="e">
            <v>#REF!</v>
          </cell>
          <cell r="P519">
            <v>8.47</v>
          </cell>
          <cell r="Q519">
            <v>175.95</v>
          </cell>
          <cell r="R519">
            <v>0.21</v>
          </cell>
        </row>
        <row r="520">
          <cell r="C520" t="str">
            <v>'10-01-0403</v>
          </cell>
          <cell r="D520">
            <v>6058.4685</v>
          </cell>
          <cell r="E520">
            <v>312.338</v>
          </cell>
          <cell r="F520">
            <v>0.9</v>
          </cell>
          <cell r="G520">
            <v>64.818</v>
          </cell>
          <cell r="H520">
            <v>3.34162412233389</v>
          </cell>
          <cell r="I520">
            <v>4370.19</v>
          </cell>
          <cell r="J520">
            <v>61372.98</v>
          </cell>
          <cell r="K520">
            <v>72.02</v>
          </cell>
          <cell r="L520">
            <v>5.128</v>
          </cell>
          <cell r="M520" t="e">
            <v>#REF!</v>
          </cell>
          <cell r="N520">
            <v>106597.32</v>
          </cell>
          <cell r="O520" t="e">
            <v>#REF!</v>
          </cell>
          <cell r="P520">
            <v>8.47</v>
          </cell>
          <cell r="Q520">
            <v>175.95</v>
          </cell>
          <cell r="R520">
            <v>0.21</v>
          </cell>
        </row>
        <row r="521">
          <cell r="C521" t="str">
            <v>'10-01-0404</v>
          </cell>
          <cell r="D521">
            <v>6058.4685</v>
          </cell>
          <cell r="E521">
            <v>312.338</v>
          </cell>
          <cell r="F521">
            <v>0.9</v>
          </cell>
          <cell r="G521">
            <v>88.182</v>
          </cell>
          <cell r="H521">
            <v>4.54613067906518</v>
          </cell>
          <cell r="I521">
            <v>4370.19</v>
          </cell>
          <cell r="J521">
            <v>61372.98</v>
          </cell>
          <cell r="K521">
            <v>97.98</v>
          </cell>
          <cell r="L521">
            <v>6.977</v>
          </cell>
          <cell r="M521" t="e">
            <v>#REF!</v>
          </cell>
          <cell r="N521">
            <v>106597.32</v>
          </cell>
          <cell r="O521" t="e">
            <v>#REF!</v>
          </cell>
          <cell r="P521">
            <v>11.52</v>
          </cell>
          <cell r="Q521">
            <v>175.95</v>
          </cell>
          <cell r="R521">
            <v>0.28</v>
          </cell>
        </row>
        <row r="522">
          <cell r="C522" t="str">
            <v>'10-01-0501</v>
          </cell>
          <cell r="D522">
            <v>6058.4685</v>
          </cell>
          <cell r="E522">
            <v>312.338</v>
          </cell>
          <cell r="F522">
            <v>0.9</v>
          </cell>
          <cell r="G522">
            <v>87.651</v>
          </cell>
          <cell r="H522">
            <v>4.51875553004856</v>
          </cell>
          <cell r="I522">
            <v>4370.19</v>
          </cell>
          <cell r="J522">
            <v>61372.98</v>
          </cell>
          <cell r="K522">
            <v>97.39</v>
          </cell>
          <cell r="L522">
            <v>6.935</v>
          </cell>
          <cell r="M522" t="e">
            <v>#REF!</v>
          </cell>
          <cell r="N522">
            <v>106597.32</v>
          </cell>
          <cell r="O522" t="e">
            <v>#REF!</v>
          </cell>
          <cell r="P522">
            <v>11.45</v>
          </cell>
          <cell r="Q522">
            <v>175.95</v>
          </cell>
          <cell r="R522">
            <v>0.28</v>
          </cell>
        </row>
        <row r="523">
          <cell r="C523" t="str">
            <v>'10-01-0502</v>
          </cell>
          <cell r="D523">
            <v>6058.4685</v>
          </cell>
          <cell r="E523">
            <v>312.338</v>
          </cell>
          <cell r="F523">
            <v>0.9</v>
          </cell>
          <cell r="G523">
            <v>64.818</v>
          </cell>
          <cell r="H523">
            <v>3.34162412233389</v>
          </cell>
          <cell r="I523">
            <v>4370.19</v>
          </cell>
          <cell r="J523">
            <v>61372.98</v>
          </cell>
          <cell r="K523">
            <v>72.02</v>
          </cell>
          <cell r="L523">
            <v>5.128</v>
          </cell>
          <cell r="M523" t="e">
            <v>#REF!</v>
          </cell>
          <cell r="N523">
            <v>106597.32</v>
          </cell>
          <cell r="O523" t="e">
            <v>#REF!</v>
          </cell>
          <cell r="P523">
            <v>8.47</v>
          </cell>
          <cell r="Q523">
            <v>175.95</v>
          </cell>
          <cell r="R523">
            <v>0.21</v>
          </cell>
        </row>
        <row r="524">
          <cell r="C524" t="str">
            <v>'10-01-0503</v>
          </cell>
          <cell r="D524">
            <v>6058.4685</v>
          </cell>
          <cell r="E524">
            <v>312.338</v>
          </cell>
          <cell r="F524">
            <v>0.9</v>
          </cell>
          <cell r="G524">
            <v>64.818</v>
          </cell>
          <cell r="H524">
            <v>3.34162412233389</v>
          </cell>
          <cell r="I524">
            <v>4370.19</v>
          </cell>
          <cell r="J524">
            <v>61372.98</v>
          </cell>
          <cell r="K524">
            <v>72.02</v>
          </cell>
          <cell r="L524">
            <v>5.128</v>
          </cell>
          <cell r="M524" t="e">
            <v>#REF!</v>
          </cell>
          <cell r="N524">
            <v>106597.32</v>
          </cell>
          <cell r="O524" t="e">
            <v>#REF!</v>
          </cell>
          <cell r="P524">
            <v>8.47</v>
          </cell>
          <cell r="Q524">
            <v>175.95</v>
          </cell>
          <cell r="R524">
            <v>0.21</v>
          </cell>
        </row>
        <row r="525">
          <cell r="C525" t="str">
            <v>'10-01-0504</v>
          </cell>
          <cell r="D525">
            <v>6058.4685</v>
          </cell>
          <cell r="E525">
            <v>312.338</v>
          </cell>
          <cell r="F525">
            <v>0.9</v>
          </cell>
          <cell r="G525">
            <v>88.182</v>
          </cell>
          <cell r="H525">
            <v>4.54613067906518</v>
          </cell>
          <cell r="I525">
            <v>4370.19</v>
          </cell>
          <cell r="J525">
            <v>61372.98</v>
          </cell>
          <cell r="K525">
            <v>97.98</v>
          </cell>
          <cell r="L525">
            <v>6.977</v>
          </cell>
          <cell r="M525" t="e">
            <v>#REF!</v>
          </cell>
          <cell r="N525">
            <v>106597.32</v>
          </cell>
          <cell r="O525" t="e">
            <v>#REF!</v>
          </cell>
          <cell r="P525">
            <v>11.52</v>
          </cell>
          <cell r="Q525">
            <v>175.95</v>
          </cell>
          <cell r="R525">
            <v>0.28</v>
          </cell>
        </row>
        <row r="526">
          <cell r="C526" t="str">
            <v>'10-01-0601</v>
          </cell>
          <cell r="D526">
            <v>6058.4685</v>
          </cell>
          <cell r="E526">
            <v>312.338</v>
          </cell>
          <cell r="F526">
            <v>0.95</v>
          </cell>
          <cell r="G526">
            <v>92.5205</v>
          </cell>
          <cell r="H526">
            <v>4.76979750394015</v>
          </cell>
          <cell r="I526">
            <v>4370.19</v>
          </cell>
          <cell r="J526">
            <v>61372.98</v>
          </cell>
          <cell r="K526">
            <v>97.39</v>
          </cell>
          <cell r="L526">
            <v>6.935</v>
          </cell>
          <cell r="M526" t="e">
            <v>#REF!</v>
          </cell>
          <cell r="N526">
            <v>106597.32</v>
          </cell>
          <cell r="O526" t="e">
            <v>#REF!</v>
          </cell>
          <cell r="P526">
            <v>11.7</v>
          </cell>
          <cell r="Q526">
            <v>175.95</v>
          </cell>
          <cell r="R526">
            <v>0.28</v>
          </cell>
        </row>
        <row r="527">
          <cell r="C527" t="str">
            <v>'10-01-0602</v>
          </cell>
          <cell r="D527">
            <v>6058.4685</v>
          </cell>
          <cell r="E527">
            <v>312.338</v>
          </cell>
          <cell r="F527">
            <v>0.95</v>
          </cell>
          <cell r="G527">
            <v>68.419</v>
          </cell>
          <cell r="H527">
            <v>3.52726990690799</v>
          </cell>
          <cell r="I527">
            <v>4370.19</v>
          </cell>
          <cell r="J527">
            <v>61372.98</v>
          </cell>
          <cell r="K527">
            <v>72.02</v>
          </cell>
          <cell r="L527">
            <v>5.128</v>
          </cell>
          <cell r="M527" t="e">
            <v>#REF!</v>
          </cell>
          <cell r="N527">
            <v>106597.32</v>
          </cell>
          <cell r="O527" t="e">
            <v>#REF!</v>
          </cell>
          <cell r="P527">
            <v>8.66</v>
          </cell>
          <cell r="Q527">
            <v>175.95</v>
          </cell>
          <cell r="R527">
            <v>0.21</v>
          </cell>
        </row>
        <row r="528">
          <cell r="C528" t="str">
            <v>'10-01-0603</v>
          </cell>
          <cell r="D528">
            <v>6058.4685</v>
          </cell>
          <cell r="E528">
            <v>312.338</v>
          </cell>
          <cell r="F528">
            <v>0.95</v>
          </cell>
          <cell r="G528">
            <v>68.419</v>
          </cell>
          <cell r="H528">
            <v>3.52726990690799</v>
          </cell>
          <cell r="I528">
            <v>4370.19</v>
          </cell>
          <cell r="J528">
            <v>61372.98</v>
          </cell>
          <cell r="K528">
            <v>72.02</v>
          </cell>
          <cell r="L528">
            <v>5.128</v>
          </cell>
          <cell r="M528" t="e">
            <v>#REF!</v>
          </cell>
          <cell r="N528">
            <v>106597.32</v>
          </cell>
          <cell r="O528" t="e">
            <v>#REF!</v>
          </cell>
          <cell r="P528">
            <v>8.66</v>
          </cell>
          <cell r="Q528">
            <v>175.95</v>
          </cell>
          <cell r="R528">
            <v>0.21</v>
          </cell>
        </row>
        <row r="529">
          <cell r="C529" t="str">
            <v>'10-01-0604</v>
          </cell>
          <cell r="D529">
            <v>6058.4685</v>
          </cell>
          <cell r="E529">
            <v>312.338</v>
          </cell>
          <cell r="F529">
            <v>0.95</v>
          </cell>
          <cell r="G529">
            <v>93.081</v>
          </cell>
          <cell r="H529">
            <v>4.7986934945688</v>
          </cell>
          <cell r="I529">
            <v>4370.19</v>
          </cell>
          <cell r="J529">
            <v>61372.98</v>
          </cell>
          <cell r="K529">
            <v>97.98</v>
          </cell>
          <cell r="L529">
            <v>6.977</v>
          </cell>
          <cell r="M529" t="e">
            <v>#REF!</v>
          </cell>
          <cell r="N529">
            <v>106597.32</v>
          </cell>
          <cell r="O529" t="e">
            <v>#REF!</v>
          </cell>
          <cell r="P529">
            <v>11.78</v>
          </cell>
          <cell r="Q529">
            <v>175.95</v>
          </cell>
          <cell r="R529">
            <v>0.28</v>
          </cell>
        </row>
        <row r="530">
          <cell r="C530" t="str">
            <v>'10-01-0701</v>
          </cell>
          <cell r="D530">
            <v>6058.4685</v>
          </cell>
          <cell r="E530">
            <v>312.338</v>
          </cell>
          <cell r="F530">
            <v>0.95</v>
          </cell>
          <cell r="G530">
            <v>92.5205</v>
          </cell>
          <cell r="H530">
            <v>4.76979750394015</v>
          </cell>
          <cell r="I530">
            <v>4370.19</v>
          </cell>
          <cell r="J530">
            <v>61372.98</v>
          </cell>
          <cell r="K530">
            <v>97.39</v>
          </cell>
          <cell r="L530">
            <v>6.935</v>
          </cell>
          <cell r="M530" t="e">
            <v>#REF!</v>
          </cell>
          <cell r="N530">
            <v>106597.32</v>
          </cell>
          <cell r="O530" t="e">
            <v>#REF!</v>
          </cell>
          <cell r="P530">
            <v>11.7</v>
          </cell>
          <cell r="Q530">
            <v>175.95</v>
          </cell>
          <cell r="R530">
            <v>0.28</v>
          </cell>
        </row>
        <row r="531">
          <cell r="C531" t="str">
            <v>'10-01-0702</v>
          </cell>
          <cell r="D531">
            <v>6058.4685</v>
          </cell>
          <cell r="E531">
            <v>312.338</v>
          </cell>
          <cell r="F531">
            <v>0.95</v>
          </cell>
          <cell r="G531">
            <v>68.419</v>
          </cell>
          <cell r="H531">
            <v>3.52726990690799</v>
          </cell>
          <cell r="I531">
            <v>4370.19</v>
          </cell>
          <cell r="J531">
            <v>61372.98</v>
          </cell>
          <cell r="K531">
            <v>72.02</v>
          </cell>
          <cell r="L531">
            <v>5.128</v>
          </cell>
          <cell r="M531" t="e">
            <v>#REF!</v>
          </cell>
          <cell r="N531">
            <v>106597.32</v>
          </cell>
          <cell r="O531" t="e">
            <v>#REF!</v>
          </cell>
          <cell r="P531">
            <v>8.66</v>
          </cell>
          <cell r="Q531">
            <v>175.95</v>
          </cell>
          <cell r="R531">
            <v>0.21</v>
          </cell>
        </row>
        <row r="532">
          <cell r="C532" t="str">
            <v>'10-01-0703</v>
          </cell>
          <cell r="D532">
            <v>6058.4685</v>
          </cell>
          <cell r="E532">
            <v>312.338</v>
          </cell>
          <cell r="F532">
            <v>0.95</v>
          </cell>
          <cell r="G532">
            <v>68.419</v>
          </cell>
          <cell r="H532">
            <v>3.52726990690799</v>
          </cell>
          <cell r="I532">
            <v>4370.19</v>
          </cell>
          <cell r="J532">
            <v>61372.98</v>
          </cell>
          <cell r="K532">
            <v>72.02</v>
          </cell>
          <cell r="L532">
            <v>5.128</v>
          </cell>
          <cell r="M532" t="e">
            <v>#REF!</v>
          </cell>
          <cell r="N532">
            <v>106597.32</v>
          </cell>
          <cell r="O532" t="e">
            <v>#REF!</v>
          </cell>
          <cell r="P532">
            <v>8.66</v>
          </cell>
          <cell r="Q532">
            <v>175.95</v>
          </cell>
          <cell r="R532">
            <v>0.21</v>
          </cell>
        </row>
        <row r="533">
          <cell r="C533" t="str">
            <v>'10-01-0704</v>
          </cell>
          <cell r="D533">
            <v>6058.4685</v>
          </cell>
          <cell r="E533">
            <v>312.338</v>
          </cell>
          <cell r="F533">
            <v>0.95</v>
          </cell>
          <cell r="G533">
            <v>93.081</v>
          </cell>
          <cell r="H533">
            <v>4.7986934945688</v>
          </cell>
          <cell r="I533">
            <v>4370.19</v>
          </cell>
          <cell r="J533">
            <v>61372.98</v>
          </cell>
          <cell r="K533">
            <v>97.98</v>
          </cell>
          <cell r="L533">
            <v>6.977</v>
          </cell>
          <cell r="M533" t="e">
            <v>#REF!</v>
          </cell>
          <cell r="N533">
            <v>106597.32</v>
          </cell>
          <cell r="O533" t="e">
            <v>#REF!</v>
          </cell>
          <cell r="P533">
            <v>11.78</v>
          </cell>
          <cell r="Q533">
            <v>175.95</v>
          </cell>
          <cell r="R533">
            <v>0.28</v>
          </cell>
        </row>
        <row r="534">
          <cell r="C534" t="str">
            <v>'10-01-0801</v>
          </cell>
          <cell r="D534">
            <v>6058.4685</v>
          </cell>
          <cell r="E534">
            <v>312.338</v>
          </cell>
          <cell r="F534">
            <v>0.95</v>
          </cell>
          <cell r="G534">
            <v>92.5205</v>
          </cell>
          <cell r="H534">
            <v>4.76979750394015</v>
          </cell>
          <cell r="I534">
            <v>4370.19</v>
          </cell>
          <cell r="J534">
            <v>61372.98</v>
          </cell>
          <cell r="K534">
            <v>97.39</v>
          </cell>
          <cell r="L534">
            <v>6.935</v>
          </cell>
          <cell r="M534" t="e">
            <v>#REF!</v>
          </cell>
          <cell r="N534">
            <v>106597.32</v>
          </cell>
          <cell r="O534" t="e">
            <v>#REF!</v>
          </cell>
          <cell r="P534">
            <v>11.7</v>
          </cell>
          <cell r="Q534">
            <v>175.95</v>
          </cell>
          <cell r="R534">
            <v>0.28</v>
          </cell>
        </row>
        <row r="535">
          <cell r="C535" t="str">
            <v>'10-01-0802</v>
          </cell>
          <cell r="D535">
            <v>6058.4685</v>
          </cell>
          <cell r="E535">
            <v>312.338</v>
          </cell>
          <cell r="F535">
            <v>0.95</v>
          </cell>
          <cell r="G535">
            <v>68.419</v>
          </cell>
          <cell r="H535">
            <v>3.52726990690799</v>
          </cell>
          <cell r="I535">
            <v>4370.19</v>
          </cell>
          <cell r="J535">
            <v>61372.98</v>
          </cell>
          <cell r="K535">
            <v>72.02</v>
          </cell>
          <cell r="L535">
            <v>5.128</v>
          </cell>
          <cell r="M535" t="e">
            <v>#REF!</v>
          </cell>
          <cell r="N535">
            <v>106597.32</v>
          </cell>
          <cell r="O535" t="e">
            <v>#REF!</v>
          </cell>
          <cell r="P535">
            <v>8.66</v>
          </cell>
          <cell r="Q535">
            <v>175.95</v>
          </cell>
          <cell r="R535">
            <v>0.21</v>
          </cell>
        </row>
        <row r="536">
          <cell r="C536" t="str">
            <v>'10-01-0803</v>
          </cell>
          <cell r="D536">
            <v>6058.4685</v>
          </cell>
          <cell r="E536">
            <v>312.338</v>
          </cell>
          <cell r="F536">
            <v>0.95</v>
          </cell>
          <cell r="G536">
            <v>68.419</v>
          </cell>
          <cell r="H536">
            <v>3.52726990690799</v>
          </cell>
          <cell r="I536">
            <v>4370.19</v>
          </cell>
          <cell r="J536">
            <v>61372.98</v>
          </cell>
          <cell r="K536">
            <v>72.02</v>
          </cell>
          <cell r="L536">
            <v>5.128</v>
          </cell>
          <cell r="M536" t="e">
            <v>#REF!</v>
          </cell>
          <cell r="N536">
            <v>106597.32</v>
          </cell>
          <cell r="O536" t="e">
            <v>#REF!</v>
          </cell>
          <cell r="P536">
            <v>8.66</v>
          </cell>
          <cell r="Q536">
            <v>175.95</v>
          </cell>
          <cell r="R536">
            <v>0.21</v>
          </cell>
        </row>
        <row r="537">
          <cell r="C537" t="str">
            <v>'10-01-0804</v>
          </cell>
          <cell r="D537">
            <v>6058.4685</v>
          </cell>
          <cell r="E537">
            <v>312.338</v>
          </cell>
          <cell r="F537">
            <v>0.95</v>
          </cell>
          <cell r="G537">
            <v>93.081</v>
          </cell>
          <cell r="H537">
            <v>4.7986934945688</v>
          </cell>
          <cell r="I537">
            <v>4370.19</v>
          </cell>
          <cell r="J537">
            <v>61372.98</v>
          </cell>
          <cell r="K537">
            <v>97.98</v>
          </cell>
          <cell r="L537">
            <v>6.977</v>
          </cell>
          <cell r="M537" t="e">
            <v>#REF!</v>
          </cell>
          <cell r="N537">
            <v>106597.32</v>
          </cell>
          <cell r="O537" t="e">
            <v>#REF!</v>
          </cell>
          <cell r="P537">
            <v>11.78</v>
          </cell>
          <cell r="Q537">
            <v>175.95</v>
          </cell>
          <cell r="R537">
            <v>0.28</v>
          </cell>
        </row>
        <row r="538">
          <cell r="C538" t="str">
            <v>'10-01-0901</v>
          </cell>
          <cell r="D538">
            <v>6058.4685</v>
          </cell>
          <cell r="E538">
            <v>312.338</v>
          </cell>
          <cell r="F538">
            <v>1</v>
          </cell>
          <cell r="G538">
            <v>97.39</v>
          </cell>
          <cell r="H538">
            <v>5.02083947783173</v>
          </cell>
          <cell r="I538">
            <v>4370.19</v>
          </cell>
          <cell r="J538">
            <v>61372.98</v>
          </cell>
          <cell r="K538">
            <v>97.39</v>
          </cell>
          <cell r="L538">
            <v>6.935</v>
          </cell>
          <cell r="M538" t="e">
            <v>#REF!</v>
          </cell>
          <cell r="N538">
            <v>106597.32</v>
          </cell>
          <cell r="O538" t="e">
            <v>#REF!</v>
          </cell>
          <cell r="P538">
            <v>11.96</v>
          </cell>
          <cell r="Q538">
            <v>175.95</v>
          </cell>
          <cell r="R538">
            <v>0.28</v>
          </cell>
        </row>
        <row r="539">
          <cell r="C539" t="str">
            <v>'10-01-0902</v>
          </cell>
          <cell r="D539">
            <v>6058.4685</v>
          </cell>
          <cell r="E539">
            <v>312.338</v>
          </cell>
          <cell r="F539">
            <v>1</v>
          </cell>
          <cell r="G539">
            <v>72.02</v>
          </cell>
          <cell r="H539">
            <v>3.7129156914821</v>
          </cell>
          <cell r="I539">
            <v>4370.19</v>
          </cell>
          <cell r="J539">
            <v>61372.98</v>
          </cell>
          <cell r="K539">
            <v>72.02</v>
          </cell>
          <cell r="L539">
            <v>5.128</v>
          </cell>
          <cell r="M539" t="e">
            <v>#REF!</v>
          </cell>
          <cell r="N539">
            <v>106597.32</v>
          </cell>
          <cell r="O539" t="e">
            <v>#REF!</v>
          </cell>
          <cell r="P539">
            <v>8.84</v>
          </cell>
          <cell r="Q539">
            <v>175.95</v>
          </cell>
          <cell r="R539">
            <v>0.21</v>
          </cell>
        </row>
        <row r="540">
          <cell r="C540" t="str">
            <v>'10-01-0903</v>
          </cell>
          <cell r="D540">
            <v>6058.4685</v>
          </cell>
          <cell r="E540">
            <v>312.338</v>
          </cell>
          <cell r="F540">
            <v>1</v>
          </cell>
          <cell r="G540">
            <v>72.02</v>
          </cell>
          <cell r="H540">
            <v>3.7129156914821</v>
          </cell>
          <cell r="I540">
            <v>4370.19</v>
          </cell>
          <cell r="J540">
            <v>61372.98</v>
          </cell>
          <cell r="K540">
            <v>72.02</v>
          </cell>
          <cell r="L540">
            <v>5.128</v>
          </cell>
          <cell r="M540" t="e">
            <v>#REF!</v>
          </cell>
          <cell r="N540">
            <v>106597.32</v>
          </cell>
          <cell r="O540" t="e">
            <v>#REF!</v>
          </cell>
          <cell r="P540">
            <v>8.84</v>
          </cell>
          <cell r="Q540">
            <v>175.95</v>
          </cell>
          <cell r="R540">
            <v>0.21</v>
          </cell>
        </row>
        <row r="541">
          <cell r="C541" t="str">
            <v>'10-01-0904</v>
          </cell>
          <cell r="D541">
            <v>6058.4685</v>
          </cell>
          <cell r="E541">
            <v>312.338</v>
          </cell>
          <cell r="F541">
            <v>1</v>
          </cell>
          <cell r="G541">
            <v>97.98</v>
          </cell>
          <cell r="H541">
            <v>5.05125631007242</v>
          </cell>
          <cell r="I541">
            <v>4370.19</v>
          </cell>
          <cell r="J541">
            <v>61372.98</v>
          </cell>
          <cell r="K541">
            <v>97.98</v>
          </cell>
          <cell r="L541">
            <v>6.977</v>
          </cell>
          <cell r="M541" t="e">
            <v>#REF!</v>
          </cell>
          <cell r="N541">
            <v>106597.32</v>
          </cell>
          <cell r="O541" t="e">
            <v>#REF!</v>
          </cell>
          <cell r="P541">
            <v>12.03</v>
          </cell>
          <cell r="Q541">
            <v>175.95</v>
          </cell>
          <cell r="R541">
            <v>0.28</v>
          </cell>
        </row>
        <row r="542">
          <cell r="C542" t="str">
            <v>'10-01-1001</v>
          </cell>
          <cell r="D542">
            <v>6058.4685</v>
          </cell>
          <cell r="E542">
            <v>312.338</v>
          </cell>
          <cell r="F542">
            <v>1</v>
          </cell>
          <cell r="G542">
            <v>97.39</v>
          </cell>
          <cell r="H542">
            <v>5.02083947783173</v>
          </cell>
          <cell r="I542">
            <v>4370.19</v>
          </cell>
          <cell r="J542">
            <v>61372.98</v>
          </cell>
          <cell r="K542">
            <v>97.39</v>
          </cell>
          <cell r="L542">
            <v>6.935</v>
          </cell>
          <cell r="M542" t="e">
            <v>#REF!</v>
          </cell>
          <cell r="N542">
            <v>106597.32</v>
          </cell>
          <cell r="O542" t="e">
            <v>#REF!</v>
          </cell>
          <cell r="P542">
            <v>11.96</v>
          </cell>
          <cell r="Q542">
            <v>175.95</v>
          </cell>
          <cell r="R542">
            <v>0.28</v>
          </cell>
        </row>
        <row r="543">
          <cell r="C543" t="str">
            <v>'10-01-1002</v>
          </cell>
          <cell r="D543">
            <v>6058.4685</v>
          </cell>
          <cell r="E543">
            <v>312.338</v>
          </cell>
          <cell r="F543">
            <v>1</v>
          </cell>
          <cell r="G543">
            <v>72.02</v>
          </cell>
          <cell r="H543">
            <v>3.7129156914821</v>
          </cell>
          <cell r="I543">
            <v>4370.19</v>
          </cell>
          <cell r="J543">
            <v>61372.98</v>
          </cell>
          <cell r="K543">
            <v>72.02</v>
          </cell>
          <cell r="L543">
            <v>5.128</v>
          </cell>
          <cell r="M543" t="e">
            <v>#REF!</v>
          </cell>
          <cell r="N543">
            <v>106597.32</v>
          </cell>
          <cell r="O543" t="e">
            <v>#REF!</v>
          </cell>
          <cell r="P543">
            <v>8.84</v>
          </cell>
          <cell r="Q543">
            <v>175.95</v>
          </cell>
          <cell r="R543">
            <v>0.21</v>
          </cell>
        </row>
        <row r="544">
          <cell r="C544" t="str">
            <v>'10-01-1003</v>
          </cell>
          <cell r="D544">
            <v>6058.4685</v>
          </cell>
          <cell r="E544">
            <v>312.338</v>
          </cell>
          <cell r="F544">
            <v>1</v>
          </cell>
          <cell r="G544">
            <v>72.02</v>
          </cell>
          <cell r="H544">
            <v>3.7129156914821</v>
          </cell>
          <cell r="I544">
            <v>4370.19</v>
          </cell>
          <cell r="J544">
            <v>61372.98</v>
          </cell>
          <cell r="K544">
            <v>72.02</v>
          </cell>
          <cell r="L544">
            <v>5.128</v>
          </cell>
          <cell r="M544" t="e">
            <v>#REF!</v>
          </cell>
          <cell r="N544">
            <v>106597.32</v>
          </cell>
          <cell r="O544" t="e">
            <v>#REF!</v>
          </cell>
          <cell r="P544">
            <v>8.84</v>
          </cell>
          <cell r="Q544">
            <v>175.95</v>
          </cell>
          <cell r="R544">
            <v>0.21</v>
          </cell>
        </row>
        <row r="545">
          <cell r="C545" t="str">
            <v>'10-01-1004</v>
          </cell>
          <cell r="D545">
            <v>6058.4685</v>
          </cell>
          <cell r="E545">
            <v>312.338</v>
          </cell>
          <cell r="F545">
            <v>1</v>
          </cell>
          <cell r="G545">
            <v>97.98</v>
          </cell>
          <cell r="H545">
            <v>5.05125631007242</v>
          </cell>
          <cell r="I545">
            <v>4370.19</v>
          </cell>
          <cell r="J545">
            <v>61372.98</v>
          </cell>
          <cell r="K545">
            <v>97.98</v>
          </cell>
          <cell r="L545">
            <v>6.977</v>
          </cell>
          <cell r="M545" t="e">
            <v>#REF!</v>
          </cell>
          <cell r="N545">
            <v>106597.32</v>
          </cell>
          <cell r="O545" t="e">
            <v>#REF!</v>
          </cell>
          <cell r="P545">
            <v>12.03</v>
          </cell>
          <cell r="Q545">
            <v>175.95</v>
          </cell>
          <cell r="R545">
            <v>0.28</v>
          </cell>
        </row>
        <row r="546">
          <cell r="C546" t="str">
            <v>'10-01-1101</v>
          </cell>
          <cell r="D546">
            <v>6058.4685</v>
          </cell>
          <cell r="E546">
            <v>312.338</v>
          </cell>
          <cell r="F546">
            <v>1</v>
          </cell>
          <cell r="G546">
            <v>97.39</v>
          </cell>
          <cell r="H546">
            <v>5.02083947783173</v>
          </cell>
          <cell r="I546">
            <v>4370.19</v>
          </cell>
          <cell r="J546">
            <v>61372.98</v>
          </cell>
          <cell r="K546">
            <v>97.39</v>
          </cell>
          <cell r="L546">
            <v>6.935</v>
          </cell>
          <cell r="M546" t="e">
            <v>#REF!</v>
          </cell>
          <cell r="N546">
            <v>106597.32</v>
          </cell>
          <cell r="O546" t="e">
            <v>#REF!</v>
          </cell>
          <cell r="P546">
            <v>11.96</v>
          </cell>
          <cell r="Q546">
            <v>175.95</v>
          </cell>
          <cell r="R546">
            <v>0.28</v>
          </cell>
        </row>
        <row r="547">
          <cell r="C547" t="str">
            <v>'10-01-1102</v>
          </cell>
          <cell r="D547">
            <v>6058.4685</v>
          </cell>
          <cell r="E547">
            <v>312.338</v>
          </cell>
          <cell r="F547">
            <v>1</v>
          </cell>
          <cell r="G547">
            <v>72.02</v>
          </cell>
          <cell r="H547">
            <v>3.7129156914821</v>
          </cell>
          <cell r="I547">
            <v>4370.19</v>
          </cell>
          <cell r="J547">
            <v>61372.98</v>
          </cell>
          <cell r="K547">
            <v>72.02</v>
          </cell>
          <cell r="L547">
            <v>5.128</v>
          </cell>
          <cell r="M547" t="e">
            <v>#REF!</v>
          </cell>
          <cell r="N547">
            <v>106597.32</v>
          </cell>
          <cell r="O547" t="e">
            <v>#REF!</v>
          </cell>
          <cell r="P547">
            <v>8.84</v>
          </cell>
          <cell r="Q547">
            <v>175.95</v>
          </cell>
          <cell r="R547">
            <v>0.21</v>
          </cell>
        </row>
        <row r="548">
          <cell r="C548" t="str">
            <v>'10-01-1103</v>
          </cell>
          <cell r="D548">
            <v>6058.4685</v>
          </cell>
          <cell r="E548">
            <v>312.338</v>
          </cell>
          <cell r="F548">
            <v>1</v>
          </cell>
          <cell r="G548">
            <v>72.02</v>
          </cell>
          <cell r="H548">
            <v>3.7129156914821</v>
          </cell>
          <cell r="I548">
            <v>4370.19</v>
          </cell>
          <cell r="J548">
            <v>61372.98</v>
          </cell>
          <cell r="K548">
            <v>72.02</v>
          </cell>
          <cell r="L548">
            <v>5.128</v>
          </cell>
          <cell r="M548" t="e">
            <v>#REF!</v>
          </cell>
          <cell r="N548">
            <v>106597.32</v>
          </cell>
          <cell r="O548" t="e">
            <v>#REF!</v>
          </cell>
          <cell r="P548">
            <v>8.84</v>
          </cell>
          <cell r="Q548">
            <v>175.95</v>
          </cell>
          <cell r="R548">
            <v>0.21</v>
          </cell>
        </row>
        <row r="549">
          <cell r="C549" t="str">
            <v>'10-01-1104</v>
          </cell>
          <cell r="D549">
            <v>6058.4685</v>
          </cell>
          <cell r="E549">
            <v>312.338</v>
          </cell>
          <cell r="F549">
            <v>1</v>
          </cell>
          <cell r="G549">
            <v>97.98</v>
          </cell>
          <cell r="H549">
            <v>5.05125631007242</v>
          </cell>
          <cell r="I549">
            <v>4370.19</v>
          </cell>
          <cell r="J549">
            <v>61372.98</v>
          </cell>
          <cell r="K549">
            <v>97.98</v>
          </cell>
          <cell r="L549">
            <v>6.977</v>
          </cell>
          <cell r="M549" t="e">
            <v>#REF!</v>
          </cell>
          <cell r="N549">
            <v>106597.32</v>
          </cell>
          <cell r="O549" t="e">
            <v>#REF!</v>
          </cell>
          <cell r="P549">
            <v>12.03</v>
          </cell>
          <cell r="Q549">
            <v>175.95</v>
          </cell>
          <cell r="R549">
            <v>0.28</v>
          </cell>
        </row>
        <row r="550">
          <cell r="C550" t="str">
            <v>'10-01-1201</v>
          </cell>
          <cell r="D550">
            <v>6058.4685</v>
          </cell>
          <cell r="E550">
            <v>312.338</v>
          </cell>
          <cell r="F550">
            <v>1.05</v>
          </cell>
          <cell r="G550">
            <v>102.2595</v>
          </cell>
          <cell r="H550">
            <v>5.27188145172332</v>
          </cell>
          <cell r="I550">
            <v>4370.19</v>
          </cell>
          <cell r="J550">
            <v>61372.98</v>
          </cell>
          <cell r="K550">
            <v>97.39</v>
          </cell>
          <cell r="L550">
            <v>6.935</v>
          </cell>
          <cell r="M550" t="e">
            <v>#REF!</v>
          </cell>
          <cell r="N550">
            <v>106597.32</v>
          </cell>
          <cell r="O550" t="e">
            <v>#REF!</v>
          </cell>
          <cell r="P550">
            <v>12.21</v>
          </cell>
          <cell r="Q550">
            <v>175.95</v>
          </cell>
          <cell r="R550">
            <v>0.28</v>
          </cell>
        </row>
        <row r="551">
          <cell r="C551" t="str">
            <v>'10-01-1202</v>
          </cell>
          <cell r="D551">
            <v>6058.4685</v>
          </cell>
          <cell r="E551">
            <v>312.338</v>
          </cell>
          <cell r="F551">
            <v>1.05</v>
          </cell>
          <cell r="G551">
            <v>75.621</v>
          </cell>
          <cell r="H551">
            <v>3.8985614760562</v>
          </cell>
          <cell r="I551">
            <v>4370.19</v>
          </cell>
          <cell r="J551">
            <v>61372.98</v>
          </cell>
          <cell r="K551">
            <v>72.02</v>
          </cell>
          <cell r="L551">
            <v>5.128</v>
          </cell>
          <cell r="M551" t="e">
            <v>#REF!</v>
          </cell>
          <cell r="N551">
            <v>106597.32</v>
          </cell>
          <cell r="O551" t="e">
            <v>#REF!</v>
          </cell>
          <cell r="P551">
            <v>9.03</v>
          </cell>
          <cell r="Q551">
            <v>175.95</v>
          </cell>
          <cell r="R551">
            <v>0.21</v>
          </cell>
        </row>
        <row r="552">
          <cell r="C552" t="str">
            <v>'10-01-1203</v>
          </cell>
          <cell r="D552">
            <v>6058.4685</v>
          </cell>
          <cell r="E552">
            <v>312.338</v>
          </cell>
          <cell r="F552">
            <v>1.05</v>
          </cell>
          <cell r="G552">
            <v>75.621</v>
          </cell>
          <cell r="H552">
            <v>3.8985614760562</v>
          </cell>
          <cell r="I552">
            <v>4370.19</v>
          </cell>
          <cell r="J552">
            <v>61372.98</v>
          </cell>
          <cell r="K552">
            <v>72.02</v>
          </cell>
          <cell r="L552">
            <v>5.128</v>
          </cell>
          <cell r="M552" t="e">
            <v>#REF!</v>
          </cell>
          <cell r="N552">
            <v>106597.32</v>
          </cell>
          <cell r="O552" t="e">
            <v>#REF!</v>
          </cell>
          <cell r="P552">
            <v>9.03</v>
          </cell>
          <cell r="Q552">
            <v>175.95</v>
          </cell>
          <cell r="R552">
            <v>0.21</v>
          </cell>
        </row>
        <row r="553">
          <cell r="C553" t="str">
            <v>'10-01-1204</v>
          </cell>
          <cell r="D553">
            <v>6058.4685</v>
          </cell>
          <cell r="E553">
            <v>312.338</v>
          </cell>
          <cell r="F553">
            <v>1.05</v>
          </cell>
          <cell r="G553">
            <v>102.879</v>
          </cell>
          <cell r="H553">
            <v>5.30381912557604</v>
          </cell>
          <cell r="I553">
            <v>4370.19</v>
          </cell>
          <cell r="J553">
            <v>61372.98</v>
          </cell>
          <cell r="K553">
            <v>97.98</v>
          </cell>
          <cell r="L553">
            <v>6.977</v>
          </cell>
          <cell r="M553" t="e">
            <v>#REF!</v>
          </cell>
          <cell r="N553">
            <v>106597.32</v>
          </cell>
          <cell r="O553" t="e">
            <v>#REF!</v>
          </cell>
          <cell r="P553">
            <v>12.28</v>
          </cell>
          <cell r="Q553">
            <v>175.95</v>
          </cell>
          <cell r="R553">
            <v>0.28</v>
          </cell>
        </row>
        <row r="554">
          <cell r="C554" t="str">
            <v>'10-01-1301</v>
          </cell>
          <cell r="D554">
            <v>6058.4685</v>
          </cell>
          <cell r="E554">
            <v>312.338</v>
          </cell>
          <cell r="F554">
            <v>1.05</v>
          </cell>
          <cell r="G554">
            <v>102.2595</v>
          </cell>
          <cell r="H554">
            <v>5.27188145172332</v>
          </cell>
          <cell r="I554">
            <v>4370.19</v>
          </cell>
          <cell r="J554">
            <v>61372.98</v>
          </cell>
          <cell r="K554">
            <v>97.39</v>
          </cell>
          <cell r="L554">
            <v>6.935</v>
          </cell>
          <cell r="M554" t="e">
            <v>#REF!</v>
          </cell>
          <cell r="N554">
            <v>106597.32</v>
          </cell>
          <cell r="O554" t="e">
            <v>#REF!</v>
          </cell>
          <cell r="P554">
            <v>12.21</v>
          </cell>
          <cell r="Q554">
            <v>175.95</v>
          </cell>
          <cell r="R554">
            <v>0.28</v>
          </cell>
        </row>
        <row r="555">
          <cell r="C555" t="str">
            <v>'10-01-1302</v>
          </cell>
          <cell r="D555">
            <v>6058.4685</v>
          </cell>
          <cell r="E555">
            <v>312.338</v>
          </cell>
          <cell r="F555">
            <v>1.05</v>
          </cell>
          <cell r="G555">
            <v>75.621</v>
          </cell>
          <cell r="H555">
            <v>3.8985614760562</v>
          </cell>
          <cell r="I555">
            <v>4370.19</v>
          </cell>
          <cell r="J555">
            <v>61372.98</v>
          </cell>
          <cell r="K555">
            <v>72.02</v>
          </cell>
          <cell r="L555">
            <v>5.128</v>
          </cell>
          <cell r="M555" t="e">
            <v>#REF!</v>
          </cell>
          <cell r="N555">
            <v>106597.32</v>
          </cell>
          <cell r="O555" t="e">
            <v>#REF!</v>
          </cell>
          <cell r="P555">
            <v>9.03</v>
          </cell>
          <cell r="Q555">
            <v>175.95</v>
          </cell>
          <cell r="R555">
            <v>0.21</v>
          </cell>
        </row>
        <row r="556">
          <cell r="C556" t="str">
            <v>'10-01-1303</v>
          </cell>
          <cell r="D556">
            <v>6058.4685</v>
          </cell>
          <cell r="E556">
            <v>312.338</v>
          </cell>
          <cell r="F556">
            <v>1.05</v>
          </cell>
          <cell r="G556">
            <v>75.621</v>
          </cell>
          <cell r="H556">
            <v>3.8985614760562</v>
          </cell>
          <cell r="I556">
            <v>4370.19</v>
          </cell>
          <cell r="J556">
            <v>61372.98</v>
          </cell>
          <cell r="K556">
            <v>72.02</v>
          </cell>
          <cell r="L556">
            <v>5.128</v>
          </cell>
          <cell r="M556" t="e">
            <v>#REF!</v>
          </cell>
          <cell r="N556">
            <v>106597.32</v>
          </cell>
          <cell r="O556" t="e">
            <v>#REF!</v>
          </cell>
          <cell r="P556">
            <v>9.03</v>
          </cell>
          <cell r="Q556">
            <v>175.95</v>
          </cell>
          <cell r="R556">
            <v>0.21</v>
          </cell>
        </row>
        <row r="557">
          <cell r="C557" t="str">
            <v>'10-01-1304</v>
          </cell>
          <cell r="D557">
            <v>6058.4685</v>
          </cell>
          <cell r="E557">
            <v>312.338</v>
          </cell>
          <cell r="F557">
            <v>1.05</v>
          </cell>
          <cell r="G557">
            <v>102.879</v>
          </cell>
          <cell r="H557">
            <v>5.30381912557604</v>
          </cell>
          <cell r="I557">
            <v>4370.19</v>
          </cell>
          <cell r="J557">
            <v>61372.98</v>
          </cell>
          <cell r="K557">
            <v>97.98</v>
          </cell>
          <cell r="L557">
            <v>6.977</v>
          </cell>
          <cell r="M557" t="e">
            <v>#REF!</v>
          </cell>
          <cell r="N557">
            <v>106597.32</v>
          </cell>
          <cell r="O557" t="e">
            <v>#REF!</v>
          </cell>
          <cell r="P557">
            <v>12.28</v>
          </cell>
          <cell r="Q557">
            <v>175.95</v>
          </cell>
          <cell r="R557">
            <v>0.28</v>
          </cell>
        </row>
        <row r="558">
          <cell r="C558" t="str">
            <v>'10-01-1401</v>
          </cell>
          <cell r="D558">
            <v>6058.4685</v>
          </cell>
          <cell r="E558">
            <v>312.338</v>
          </cell>
          <cell r="F558">
            <v>1.05</v>
          </cell>
          <cell r="G558">
            <v>102.2595</v>
          </cell>
          <cell r="H558">
            <v>5.27188145172332</v>
          </cell>
          <cell r="I558">
            <v>4370.19</v>
          </cell>
          <cell r="J558">
            <v>61372.98</v>
          </cell>
          <cell r="K558">
            <v>97.39</v>
          </cell>
          <cell r="L558">
            <v>6.935</v>
          </cell>
          <cell r="M558" t="e">
            <v>#REF!</v>
          </cell>
          <cell r="N558">
            <v>106597.32</v>
          </cell>
          <cell r="O558" t="e">
            <v>#REF!</v>
          </cell>
          <cell r="P558">
            <v>12.21</v>
          </cell>
          <cell r="Q558">
            <v>175.95</v>
          </cell>
          <cell r="R558">
            <v>0.28</v>
          </cell>
        </row>
        <row r="559">
          <cell r="C559" t="str">
            <v>'10-01-1402</v>
          </cell>
          <cell r="D559">
            <v>6058.4685</v>
          </cell>
          <cell r="E559">
            <v>312.338</v>
          </cell>
          <cell r="F559">
            <v>1.05</v>
          </cell>
          <cell r="G559">
            <v>75.621</v>
          </cell>
          <cell r="H559">
            <v>3.8985614760562</v>
          </cell>
          <cell r="I559">
            <v>4370.19</v>
          </cell>
          <cell r="J559">
            <v>61372.98</v>
          </cell>
          <cell r="K559">
            <v>72.02</v>
          </cell>
          <cell r="L559">
            <v>5.128</v>
          </cell>
          <cell r="M559" t="e">
            <v>#REF!</v>
          </cell>
          <cell r="N559">
            <v>106597.32</v>
          </cell>
          <cell r="O559" t="e">
            <v>#REF!</v>
          </cell>
          <cell r="P559">
            <v>9.03</v>
          </cell>
          <cell r="Q559">
            <v>175.95</v>
          </cell>
          <cell r="R559">
            <v>0.21</v>
          </cell>
        </row>
        <row r="560">
          <cell r="C560" t="str">
            <v>'10-01-1403</v>
          </cell>
          <cell r="D560">
            <v>6058.4685</v>
          </cell>
          <cell r="E560">
            <v>312.338</v>
          </cell>
          <cell r="F560">
            <v>1.05</v>
          </cell>
          <cell r="G560">
            <v>75.621</v>
          </cell>
          <cell r="H560">
            <v>3.8985614760562</v>
          </cell>
          <cell r="I560">
            <v>4370.19</v>
          </cell>
          <cell r="J560">
            <v>61372.98</v>
          </cell>
          <cell r="K560">
            <v>72.02</v>
          </cell>
          <cell r="L560">
            <v>5.128</v>
          </cell>
          <cell r="M560" t="e">
            <v>#REF!</v>
          </cell>
          <cell r="N560">
            <v>106597.32</v>
          </cell>
          <cell r="O560" t="e">
            <v>#REF!</v>
          </cell>
          <cell r="P560">
            <v>9.03</v>
          </cell>
          <cell r="Q560">
            <v>175.95</v>
          </cell>
          <cell r="R560">
            <v>0.21</v>
          </cell>
        </row>
        <row r="561">
          <cell r="C561" t="str">
            <v>'10-01-1404</v>
          </cell>
          <cell r="D561">
            <v>6058.4685</v>
          </cell>
          <cell r="E561">
            <v>312.338</v>
          </cell>
          <cell r="F561">
            <v>1.05</v>
          </cell>
          <cell r="G561">
            <v>102.879</v>
          </cell>
          <cell r="H561">
            <v>5.30381912557604</v>
          </cell>
          <cell r="I561">
            <v>4370.19</v>
          </cell>
          <cell r="J561">
            <v>61372.98</v>
          </cell>
          <cell r="K561">
            <v>97.98</v>
          </cell>
          <cell r="L561">
            <v>6.977</v>
          </cell>
          <cell r="M561" t="e">
            <v>#REF!</v>
          </cell>
          <cell r="N561">
            <v>106597.32</v>
          </cell>
          <cell r="O561" t="e">
            <v>#REF!</v>
          </cell>
          <cell r="P561">
            <v>12.28</v>
          </cell>
          <cell r="Q561">
            <v>175.95</v>
          </cell>
          <cell r="R561">
            <v>0.28</v>
          </cell>
        </row>
        <row r="562">
          <cell r="C562" t="str">
            <v>'10-01-1501</v>
          </cell>
          <cell r="D562">
            <v>6058.4685</v>
          </cell>
          <cell r="E562">
            <v>312.338</v>
          </cell>
          <cell r="F562">
            <v>1.1</v>
          </cell>
          <cell r="G562">
            <v>107.129</v>
          </cell>
          <cell r="H562">
            <v>5.52292342561491</v>
          </cell>
          <cell r="I562">
            <v>4370.19</v>
          </cell>
          <cell r="J562">
            <v>61372.98</v>
          </cell>
          <cell r="K562">
            <v>97.39</v>
          </cell>
          <cell r="L562">
            <v>6.935</v>
          </cell>
          <cell r="M562" t="e">
            <v>#REF!</v>
          </cell>
          <cell r="N562">
            <v>106597.32</v>
          </cell>
          <cell r="O562" t="e">
            <v>#REF!</v>
          </cell>
          <cell r="P562">
            <v>12.46</v>
          </cell>
          <cell r="Q562">
            <v>175.95</v>
          </cell>
          <cell r="R562">
            <v>0.28</v>
          </cell>
        </row>
        <row r="563">
          <cell r="C563" t="str">
            <v>'10-01-1502</v>
          </cell>
          <cell r="D563">
            <v>6058.4685</v>
          </cell>
          <cell r="E563">
            <v>312.338</v>
          </cell>
          <cell r="F563">
            <v>1.1</v>
          </cell>
          <cell r="G563">
            <v>79.222</v>
          </cell>
          <cell r="H563">
            <v>4.08420726063031</v>
          </cell>
          <cell r="I563">
            <v>4370.19</v>
          </cell>
          <cell r="J563">
            <v>61372.98</v>
          </cell>
          <cell r="K563">
            <v>72.02</v>
          </cell>
          <cell r="L563">
            <v>5.128</v>
          </cell>
          <cell r="M563" t="e">
            <v>#REF!</v>
          </cell>
          <cell r="N563">
            <v>106597.32</v>
          </cell>
          <cell r="O563" t="e">
            <v>#REF!</v>
          </cell>
          <cell r="P563">
            <v>9.21</v>
          </cell>
          <cell r="Q563">
            <v>175.95</v>
          </cell>
          <cell r="R563">
            <v>0.21</v>
          </cell>
        </row>
        <row r="564">
          <cell r="C564" t="str">
            <v>'10-01-1503</v>
          </cell>
          <cell r="D564">
            <v>6058.4685</v>
          </cell>
          <cell r="E564">
            <v>312.338</v>
          </cell>
          <cell r="F564">
            <v>1.1</v>
          </cell>
          <cell r="G564">
            <v>79.222</v>
          </cell>
          <cell r="H564">
            <v>4.08420726063031</v>
          </cell>
          <cell r="I564">
            <v>4370.19</v>
          </cell>
          <cell r="J564">
            <v>61372.98</v>
          </cell>
          <cell r="K564">
            <v>72.02</v>
          </cell>
          <cell r="L564">
            <v>5.128</v>
          </cell>
          <cell r="M564" t="e">
            <v>#REF!</v>
          </cell>
          <cell r="N564">
            <v>106597.32</v>
          </cell>
          <cell r="O564" t="e">
            <v>#REF!</v>
          </cell>
          <cell r="P564">
            <v>9.21</v>
          </cell>
          <cell r="Q564">
            <v>175.95</v>
          </cell>
          <cell r="R564">
            <v>0.21</v>
          </cell>
        </row>
        <row r="565">
          <cell r="C565" t="str">
            <v>'10-01-1504</v>
          </cell>
          <cell r="D565">
            <v>6058.4685</v>
          </cell>
          <cell r="E565">
            <v>312.338</v>
          </cell>
          <cell r="F565">
            <v>1.1</v>
          </cell>
          <cell r="G565">
            <v>107.778</v>
          </cell>
          <cell r="H565">
            <v>5.55638194107966</v>
          </cell>
          <cell r="I565">
            <v>4370.19</v>
          </cell>
          <cell r="J565">
            <v>61372.98</v>
          </cell>
          <cell r="K565">
            <v>97.98</v>
          </cell>
          <cell r="L565">
            <v>6.977</v>
          </cell>
          <cell r="M565" t="e">
            <v>#REF!</v>
          </cell>
          <cell r="N565">
            <v>106597.32</v>
          </cell>
          <cell r="O565" t="e">
            <v>#REF!</v>
          </cell>
          <cell r="P565">
            <v>12.53</v>
          </cell>
          <cell r="Q565">
            <v>175.95</v>
          </cell>
          <cell r="R565">
            <v>0.28</v>
          </cell>
        </row>
        <row r="566">
          <cell r="C566" t="str">
            <v>'10-01-1601</v>
          </cell>
          <cell r="D566">
            <v>6058.4685</v>
          </cell>
          <cell r="E566">
            <v>312.338</v>
          </cell>
          <cell r="F566">
            <v>1.1</v>
          </cell>
          <cell r="G566">
            <v>107.129</v>
          </cell>
          <cell r="H566">
            <v>5.52292342561491</v>
          </cell>
          <cell r="I566">
            <v>4370.19</v>
          </cell>
          <cell r="J566">
            <v>61372.98</v>
          </cell>
          <cell r="K566">
            <v>97.39</v>
          </cell>
          <cell r="L566">
            <v>6.935</v>
          </cell>
          <cell r="M566" t="e">
            <v>#REF!</v>
          </cell>
          <cell r="N566">
            <v>106597.32</v>
          </cell>
          <cell r="O566" t="e">
            <v>#REF!</v>
          </cell>
          <cell r="P566">
            <v>12.46</v>
          </cell>
          <cell r="Q566">
            <v>175.95</v>
          </cell>
          <cell r="R566">
            <v>0.28</v>
          </cell>
        </row>
        <row r="567">
          <cell r="C567" t="str">
            <v>'10-01-1602</v>
          </cell>
          <cell r="D567">
            <v>6058.4685</v>
          </cell>
          <cell r="E567">
            <v>312.338</v>
          </cell>
          <cell r="F567">
            <v>1.1</v>
          </cell>
          <cell r="G567">
            <v>79.222</v>
          </cell>
          <cell r="H567">
            <v>4.08420726063031</v>
          </cell>
          <cell r="I567">
            <v>4370.19</v>
          </cell>
          <cell r="J567">
            <v>61372.98</v>
          </cell>
          <cell r="K567">
            <v>72.02</v>
          </cell>
          <cell r="L567">
            <v>5.128</v>
          </cell>
          <cell r="M567" t="e">
            <v>#REF!</v>
          </cell>
          <cell r="N567">
            <v>106597.32</v>
          </cell>
          <cell r="O567" t="e">
            <v>#REF!</v>
          </cell>
          <cell r="P567">
            <v>9.21</v>
          </cell>
          <cell r="Q567">
            <v>175.95</v>
          </cell>
          <cell r="R567">
            <v>0.21</v>
          </cell>
        </row>
        <row r="568">
          <cell r="C568" t="str">
            <v>'10-01-1603</v>
          </cell>
          <cell r="D568">
            <v>6058.4685</v>
          </cell>
          <cell r="E568">
            <v>312.338</v>
          </cell>
          <cell r="F568">
            <v>1.1</v>
          </cell>
          <cell r="G568">
            <v>79.222</v>
          </cell>
          <cell r="H568">
            <v>4.08420726063031</v>
          </cell>
          <cell r="I568">
            <v>4370.19</v>
          </cell>
          <cell r="J568">
            <v>61372.98</v>
          </cell>
          <cell r="K568">
            <v>72.02</v>
          </cell>
          <cell r="L568">
            <v>5.128</v>
          </cell>
          <cell r="M568" t="e">
            <v>#REF!</v>
          </cell>
          <cell r="N568">
            <v>106597.32</v>
          </cell>
          <cell r="O568" t="e">
            <v>#REF!</v>
          </cell>
          <cell r="P568">
            <v>9.21</v>
          </cell>
          <cell r="Q568">
            <v>175.95</v>
          </cell>
          <cell r="R568">
            <v>0.21</v>
          </cell>
        </row>
        <row r="569">
          <cell r="C569" t="str">
            <v>'10-01-1604</v>
          </cell>
          <cell r="D569">
            <v>6058.4685</v>
          </cell>
          <cell r="E569">
            <v>312.338</v>
          </cell>
          <cell r="F569">
            <v>1.1</v>
          </cell>
          <cell r="G569">
            <v>107.778</v>
          </cell>
          <cell r="H569">
            <v>5.55638194107966</v>
          </cell>
          <cell r="I569">
            <v>4370.19</v>
          </cell>
          <cell r="J569">
            <v>61372.98</v>
          </cell>
          <cell r="K569">
            <v>97.98</v>
          </cell>
          <cell r="L569">
            <v>6.977</v>
          </cell>
          <cell r="M569" t="e">
            <v>#REF!</v>
          </cell>
          <cell r="N569">
            <v>106597.32</v>
          </cell>
          <cell r="O569" t="e">
            <v>#REF!</v>
          </cell>
          <cell r="P569">
            <v>12.53</v>
          </cell>
          <cell r="Q569">
            <v>175.95</v>
          </cell>
          <cell r="R569">
            <v>0.28</v>
          </cell>
        </row>
        <row r="570">
          <cell r="C570" t="str">
            <v>'10-01-1701</v>
          </cell>
          <cell r="D570">
            <v>6058.4685</v>
          </cell>
          <cell r="E570">
            <v>312.338</v>
          </cell>
          <cell r="F570">
            <v>1.1</v>
          </cell>
          <cell r="G570">
            <v>107.129</v>
          </cell>
          <cell r="H570">
            <v>5.52292342561491</v>
          </cell>
          <cell r="I570">
            <v>4370.19</v>
          </cell>
          <cell r="J570">
            <v>61372.98</v>
          </cell>
          <cell r="K570">
            <v>97.39</v>
          </cell>
          <cell r="L570">
            <v>6.935</v>
          </cell>
          <cell r="M570" t="e">
            <v>#REF!</v>
          </cell>
          <cell r="N570">
            <v>106597.32</v>
          </cell>
          <cell r="O570" t="e">
            <v>#REF!</v>
          </cell>
          <cell r="P570">
            <v>12.46</v>
          </cell>
          <cell r="Q570">
            <v>175.95</v>
          </cell>
          <cell r="R570">
            <v>0.28</v>
          </cell>
        </row>
        <row r="571">
          <cell r="C571" t="str">
            <v>'10-01-1702</v>
          </cell>
          <cell r="D571">
            <v>6058.4685</v>
          </cell>
          <cell r="E571">
            <v>312.338</v>
          </cell>
          <cell r="F571">
            <v>1.1</v>
          </cell>
          <cell r="G571">
            <v>79.222</v>
          </cell>
          <cell r="H571">
            <v>4.08420726063031</v>
          </cell>
          <cell r="I571">
            <v>4370.19</v>
          </cell>
          <cell r="J571">
            <v>61372.98</v>
          </cell>
          <cell r="K571">
            <v>72.02</v>
          </cell>
          <cell r="L571">
            <v>5.128</v>
          </cell>
          <cell r="M571" t="e">
            <v>#REF!</v>
          </cell>
          <cell r="N571">
            <v>106597.32</v>
          </cell>
          <cell r="O571" t="e">
            <v>#REF!</v>
          </cell>
          <cell r="P571">
            <v>9.21</v>
          </cell>
          <cell r="Q571">
            <v>175.95</v>
          </cell>
          <cell r="R571">
            <v>0.21</v>
          </cell>
        </row>
        <row r="572">
          <cell r="C572" t="str">
            <v>'10-01-1703</v>
          </cell>
          <cell r="D572">
            <v>6058.4685</v>
          </cell>
          <cell r="E572">
            <v>312.338</v>
          </cell>
          <cell r="F572">
            <v>1.1</v>
          </cell>
          <cell r="G572">
            <v>79.222</v>
          </cell>
          <cell r="H572">
            <v>4.08420726063031</v>
          </cell>
          <cell r="I572">
            <v>4370.19</v>
          </cell>
          <cell r="J572">
            <v>61372.98</v>
          </cell>
          <cell r="K572">
            <v>72.02</v>
          </cell>
          <cell r="L572">
            <v>5.128</v>
          </cell>
          <cell r="M572" t="e">
            <v>#REF!</v>
          </cell>
          <cell r="N572">
            <v>106597.32</v>
          </cell>
          <cell r="O572" t="e">
            <v>#REF!</v>
          </cell>
          <cell r="P572">
            <v>9.21</v>
          </cell>
          <cell r="Q572">
            <v>175.95</v>
          </cell>
          <cell r="R572">
            <v>0.21</v>
          </cell>
        </row>
        <row r="573">
          <cell r="C573" t="str">
            <v>'10-01-1704</v>
          </cell>
          <cell r="D573">
            <v>6058.4685</v>
          </cell>
          <cell r="E573">
            <v>312.338</v>
          </cell>
          <cell r="F573">
            <v>1.1</v>
          </cell>
          <cell r="G573">
            <v>107.778</v>
          </cell>
          <cell r="H573">
            <v>5.55638194107966</v>
          </cell>
          <cell r="I573">
            <v>4370.19</v>
          </cell>
          <cell r="J573">
            <v>61372.98</v>
          </cell>
          <cell r="K573">
            <v>97.98</v>
          </cell>
          <cell r="L573">
            <v>6.977</v>
          </cell>
          <cell r="M573" t="e">
            <v>#REF!</v>
          </cell>
          <cell r="N573">
            <v>106597.32</v>
          </cell>
          <cell r="O573" t="e">
            <v>#REF!</v>
          </cell>
          <cell r="P573">
            <v>12.53</v>
          </cell>
          <cell r="Q573">
            <v>175.95</v>
          </cell>
          <cell r="R573">
            <v>0.28</v>
          </cell>
        </row>
        <row r="574">
          <cell r="C574" t="str">
            <v>'10-01-1801</v>
          </cell>
          <cell r="D574">
            <v>6058.4685</v>
          </cell>
          <cell r="E574">
            <v>312.338</v>
          </cell>
          <cell r="F574">
            <v>1.15</v>
          </cell>
          <cell r="G574">
            <v>111.9985</v>
          </cell>
          <cell r="H574">
            <v>5.77396539950649</v>
          </cell>
          <cell r="I574">
            <v>4370.19</v>
          </cell>
          <cell r="J574">
            <v>61372.98</v>
          </cell>
          <cell r="K574">
            <v>97.39</v>
          </cell>
          <cell r="L574">
            <v>6.935</v>
          </cell>
          <cell r="M574" t="e">
            <v>#REF!</v>
          </cell>
          <cell r="N574">
            <v>106597.32</v>
          </cell>
          <cell r="O574" t="e">
            <v>#REF!</v>
          </cell>
          <cell r="P574">
            <v>12.71</v>
          </cell>
          <cell r="Q574">
            <v>175.95</v>
          </cell>
          <cell r="R574">
            <v>0.28</v>
          </cell>
        </row>
        <row r="575">
          <cell r="C575" t="str">
            <v>'10-01-1802</v>
          </cell>
          <cell r="D575">
            <v>6058.4685</v>
          </cell>
          <cell r="E575">
            <v>312.338</v>
          </cell>
          <cell r="F575">
            <v>1.15</v>
          </cell>
          <cell r="G575">
            <v>82.823</v>
          </cell>
          <cell r="H575">
            <v>4.26985304520441</v>
          </cell>
          <cell r="I575">
            <v>4370.19</v>
          </cell>
          <cell r="J575">
            <v>61372.98</v>
          </cell>
          <cell r="K575">
            <v>72.02</v>
          </cell>
          <cell r="L575">
            <v>5.128</v>
          </cell>
          <cell r="M575" t="e">
            <v>#REF!</v>
          </cell>
          <cell r="N575">
            <v>106597.32</v>
          </cell>
          <cell r="O575" t="e">
            <v>#REF!</v>
          </cell>
          <cell r="P575">
            <v>9.4</v>
          </cell>
          <cell r="Q575">
            <v>175.95</v>
          </cell>
          <cell r="R575">
            <v>0.21</v>
          </cell>
        </row>
        <row r="576">
          <cell r="C576" t="str">
            <v>'10-01-1803</v>
          </cell>
          <cell r="D576">
            <v>6058.4685</v>
          </cell>
          <cell r="E576">
            <v>312.338</v>
          </cell>
          <cell r="F576">
            <v>1.15</v>
          </cell>
          <cell r="G576">
            <v>82.823</v>
          </cell>
          <cell r="H576">
            <v>4.26985304520441</v>
          </cell>
          <cell r="I576">
            <v>4370.19</v>
          </cell>
          <cell r="J576">
            <v>61372.98</v>
          </cell>
          <cell r="K576">
            <v>72.02</v>
          </cell>
          <cell r="L576">
            <v>5.128</v>
          </cell>
          <cell r="M576" t="e">
            <v>#REF!</v>
          </cell>
          <cell r="N576">
            <v>106597.32</v>
          </cell>
          <cell r="O576" t="e">
            <v>#REF!</v>
          </cell>
          <cell r="P576">
            <v>9.4</v>
          </cell>
          <cell r="Q576">
            <v>175.95</v>
          </cell>
          <cell r="R576">
            <v>0.21</v>
          </cell>
        </row>
        <row r="577">
          <cell r="C577" t="str">
            <v>'10-01-1804</v>
          </cell>
          <cell r="D577">
            <v>6058.4685</v>
          </cell>
          <cell r="E577">
            <v>312.338</v>
          </cell>
          <cell r="F577">
            <v>1.15</v>
          </cell>
          <cell r="G577">
            <v>112.677</v>
          </cell>
          <cell r="H577">
            <v>5.80894475658329</v>
          </cell>
          <cell r="I577">
            <v>4370.19</v>
          </cell>
          <cell r="J577">
            <v>61372.98</v>
          </cell>
          <cell r="K577">
            <v>97.98</v>
          </cell>
          <cell r="L577">
            <v>6.977</v>
          </cell>
          <cell r="M577" t="e">
            <v>#REF!</v>
          </cell>
          <cell r="N577">
            <v>106597.32</v>
          </cell>
          <cell r="O577" t="e">
            <v>#REF!</v>
          </cell>
          <cell r="P577">
            <v>12.79</v>
          </cell>
          <cell r="Q577">
            <v>175.95</v>
          </cell>
          <cell r="R577">
            <v>0.28</v>
          </cell>
        </row>
        <row r="578">
          <cell r="C578" t="str">
            <v>'11-01-0201</v>
          </cell>
          <cell r="D578">
            <v>5807.54</v>
          </cell>
          <cell r="E578">
            <v>347.516</v>
          </cell>
          <cell r="F578">
            <v>0.85</v>
          </cell>
          <cell r="G578">
            <v>83.317</v>
          </cell>
          <cell r="H578">
            <v>4.98558607809848</v>
          </cell>
          <cell r="I578">
            <v>4370.19</v>
          </cell>
          <cell r="J578">
            <v>61372.98</v>
          </cell>
          <cell r="K578">
            <v>98.02</v>
          </cell>
          <cell r="L578">
            <v>6.98</v>
          </cell>
        </row>
        <row r="578">
          <cell r="P578">
            <v>11.97</v>
          </cell>
          <cell r="Q578">
            <v>175.95</v>
          </cell>
          <cell r="R578">
            <v>0.28</v>
          </cell>
        </row>
        <row r="579">
          <cell r="C579" t="str">
            <v>'11-01-0202</v>
          </cell>
          <cell r="D579">
            <v>5807.54</v>
          </cell>
          <cell r="E579">
            <v>347.516</v>
          </cell>
          <cell r="F579">
            <v>0.85</v>
          </cell>
          <cell r="G579">
            <v>61.6165</v>
          </cell>
          <cell r="H579">
            <v>3.68705503776126</v>
          </cell>
          <cell r="I579">
            <v>4370.19</v>
          </cell>
          <cell r="J579">
            <v>61372.98</v>
          </cell>
          <cell r="K579">
            <v>72.49</v>
          </cell>
          <cell r="L579">
            <v>5.162</v>
          </cell>
        </row>
        <row r="579">
          <cell r="P579">
            <v>8.85</v>
          </cell>
          <cell r="Q579">
            <v>175.95</v>
          </cell>
          <cell r="R579">
            <v>0.21</v>
          </cell>
        </row>
        <row r="580">
          <cell r="C580" t="str">
            <v>'11-01-0203</v>
          </cell>
          <cell r="D580">
            <v>5807.54</v>
          </cell>
          <cell r="E580">
            <v>347.516</v>
          </cell>
          <cell r="F580">
            <v>0.85</v>
          </cell>
          <cell r="G580">
            <v>61.6165</v>
          </cell>
          <cell r="H580">
            <v>3.68705503776126</v>
          </cell>
          <cell r="I580">
            <v>4370.19</v>
          </cell>
          <cell r="J580">
            <v>61372.98</v>
          </cell>
          <cell r="K580">
            <v>72.49</v>
          </cell>
          <cell r="L580">
            <v>5.162</v>
          </cell>
        </row>
        <row r="580">
          <cell r="P580">
            <v>8.85</v>
          </cell>
          <cell r="Q580">
            <v>175.95</v>
          </cell>
          <cell r="R580">
            <v>0.21</v>
          </cell>
        </row>
        <row r="581">
          <cell r="C581" t="str">
            <v>'11-01-0204</v>
          </cell>
          <cell r="D581">
            <v>5807.54</v>
          </cell>
          <cell r="E581">
            <v>347.516</v>
          </cell>
          <cell r="F581">
            <v>0.85</v>
          </cell>
          <cell r="G581">
            <v>83.827</v>
          </cell>
          <cell r="H581">
            <v>5.01610384637902</v>
          </cell>
          <cell r="I581">
            <v>4370.19</v>
          </cell>
          <cell r="J581">
            <v>61372.98</v>
          </cell>
          <cell r="K581">
            <v>98.62</v>
          </cell>
          <cell r="L581">
            <v>7.022</v>
          </cell>
        </row>
        <row r="581">
          <cell r="P581">
            <v>12.04</v>
          </cell>
          <cell r="Q581">
            <v>175.95</v>
          </cell>
          <cell r="R581">
            <v>0.28</v>
          </cell>
        </row>
        <row r="582">
          <cell r="C582" t="str">
            <v>'11-01-0301</v>
          </cell>
          <cell r="D582">
            <v>5807.54</v>
          </cell>
          <cell r="E582">
            <v>347.516</v>
          </cell>
          <cell r="F582">
            <v>0.9</v>
          </cell>
          <cell r="G582">
            <v>88.218</v>
          </cell>
          <cell r="H582">
            <v>5.27885584739839</v>
          </cell>
          <cell r="I582">
            <v>4370.19</v>
          </cell>
          <cell r="J582">
            <v>61372.98</v>
          </cell>
          <cell r="K582">
            <v>98.02</v>
          </cell>
          <cell r="L582">
            <v>6.98</v>
          </cell>
        </row>
        <row r="582">
          <cell r="P582">
            <v>12.26</v>
          </cell>
          <cell r="Q582">
            <v>175.95</v>
          </cell>
          <cell r="R582">
            <v>0.28</v>
          </cell>
        </row>
        <row r="583">
          <cell r="C583" t="str">
            <v>'11-01-0302</v>
          </cell>
          <cell r="D583">
            <v>5807.54</v>
          </cell>
          <cell r="E583">
            <v>347.516</v>
          </cell>
          <cell r="F583">
            <v>0.9</v>
          </cell>
          <cell r="G583">
            <v>65.241</v>
          </cell>
          <cell r="H583">
            <v>3.9039406282178</v>
          </cell>
          <cell r="I583">
            <v>4370.19</v>
          </cell>
          <cell r="J583">
            <v>61372.98</v>
          </cell>
          <cell r="K583">
            <v>72.49</v>
          </cell>
          <cell r="L583">
            <v>5.162</v>
          </cell>
        </row>
        <row r="583">
          <cell r="P583">
            <v>9.07</v>
          </cell>
          <cell r="Q583">
            <v>175.95</v>
          </cell>
          <cell r="R583">
            <v>0.21</v>
          </cell>
        </row>
        <row r="584">
          <cell r="C584" t="str">
            <v>'11-01-0303</v>
          </cell>
          <cell r="D584">
            <v>5807.54</v>
          </cell>
          <cell r="E584">
            <v>347.516</v>
          </cell>
          <cell r="F584">
            <v>0.9</v>
          </cell>
          <cell r="G584">
            <v>65.241</v>
          </cell>
          <cell r="H584">
            <v>3.9039406282178</v>
          </cell>
          <cell r="I584">
            <v>4370.19</v>
          </cell>
          <cell r="J584">
            <v>61372.98</v>
          </cell>
          <cell r="K584">
            <v>72.49</v>
          </cell>
          <cell r="L584">
            <v>5.162</v>
          </cell>
        </row>
        <row r="584">
          <cell r="P584">
            <v>9.07</v>
          </cell>
          <cell r="Q584">
            <v>175.95</v>
          </cell>
          <cell r="R584">
            <v>0.21</v>
          </cell>
        </row>
        <row r="585">
          <cell r="C585" t="str">
            <v>'11-01-0304</v>
          </cell>
          <cell r="D585">
            <v>5807.54</v>
          </cell>
          <cell r="E585">
            <v>347.516</v>
          </cell>
          <cell r="F585">
            <v>0.9</v>
          </cell>
          <cell r="G585">
            <v>88.758</v>
          </cell>
          <cell r="H585">
            <v>5.31116877851897</v>
          </cell>
          <cell r="I585">
            <v>4370.19</v>
          </cell>
          <cell r="J585">
            <v>61372.98</v>
          </cell>
          <cell r="K585">
            <v>98.62</v>
          </cell>
          <cell r="L585">
            <v>7.022</v>
          </cell>
        </row>
        <row r="585">
          <cell r="P585">
            <v>12.33</v>
          </cell>
          <cell r="Q585">
            <v>175.95</v>
          </cell>
          <cell r="R585">
            <v>0.28</v>
          </cell>
        </row>
        <row r="586">
          <cell r="C586" t="str">
            <v>'11-01-0401</v>
          </cell>
          <cell r="D586">
            <v>5807.54</v>
          </cell>
          <cell r="E586">
            <v>347.516</v>
          </cell>
          <cell r="F586">
            <v>0.9</v>
          </cell>
          <cell r="G586">
            <v>88.218</v>
          </cell>
          <cell r="H586">
            <v>5.27885584739839</v>
          </cell>
          <cell r="I586">
            <v>4370.19</v>
          </cell>
          <cell r="J586">
            <v>61372.98</v>
          </cell>
          <cell r="K586">
            <v>98.02</v>
          </cell>
          <cell r="L586">
            <v>6.98</v>
          </cell>
        </row>
        <row r="586">
          <cell r="P586">
            <v>12.26</v>
          </cell>
          <cell r="Q586">
            <v>175.95</v>
          </cell>
          <cell r="R586">
            <v>0.28</v>
          </cell>
        </row>
        <row r="587">
          <cell r="C587" t="str">
            <v>'11-01-0402</v>
          </cell>
          <cell r="D587">
            <v>5807.54</v>
          </cell>
          <cell r="E587">
            <v>347.516</v>
          </cell>
          <cell r="F587">
            <v>0.9</v>
          </cell>
          <cell r="G587">
            <v>65.241</v>
          </cell>
          <cell r="H587">
            <v>3.9039406282178</v>
          </cell>
          <cell r="I587">
            <v>4370.19</v>
          </cell>
          <cell r="J587">
            <v>61372.98</v>
          </cell>
          <cell r="K587">
            <v>72.49</v>
          </cell>
          <cell r="L587">
            <v>5.162</v>
          </cell>
        </row>
        <row r="587">
          <cell r="P587">
            <v>9.07</v>
          </cell>
          <cell r="Q587">
            <v>175.95</v>
          </cell>
          <cell r="R587">
            <v>0.21</v>
          </cell>
        </row>
        <row r="588">
          <cell r="C588" t="str">
            <v>'11-01-0403</v>
          </cell>
          <cell r="D588">
            <v>5807.54</v>
          </cell>
          <cell r="E588">
            <v>347.516</v>
          </cell>
          <cell r="F588">
            <v>0.9</v>
          </cell>
          <cell r="G588">
            <v>65.241</v>
          </cell>
          <cell r="H588">
            <v>3.9039406282178</v>
          </cell>
          <cell r="I588">
            <v>4370.19</v>
          </cell>
          <cell r="J588">
            <v>61372.98</v>
          </cell>
          <cell r="K588">
            <v>72.49</v>
          </cell>
          <cell r="L588">
            <v>5.162</v>
          </cell>
        </row>
        <row r="588">
          <cell r="P588">
            <v>9.07</v>
          </cell>
          <cell r="Q588">
            <v>175.95</v>
          </cell>
          <cell r="R588">
            <v>0.21</v>
          </cell>
        </row>
        <row r="589">
          <cell r="C589" t="str">
            <v>'11-01-0404</v>
          </cell>
          <cell r="D589">
            <v>5807.54</v>
          </cell>
          <cell r="E589">
            <v>347.516</v>
          </cell>
          <cell r="F589">
            <v>0.9</v>
          </cell>
          <cell r="G589">
            <v>88.758</v>
          </cell>
          <cell r="H589">
            <v>5.31116877851897</v>
          </cell>
          <cell r="I589">
            <v>4370.19</v>
          </cell>
          <cell r="J589">
            <v>61372.98</v>
          </cell>
          <cell r="K589">
            <v>98.62</v>
          </cell>
          <cell r="L589">
            <v>7.022</v>
          </cell>
        </row>
        <row r="589">
          <cell r="P589">
            <v>12.33</v>
          </cell>
          <cell r="Q589">
            <v>175.95</v>
          </cell>
          <cell r="R589">
            <v>0.28</v>
          </cell>
        </row>
        <row r="590">
          <cell r="C590" t="str">
            <v>'11-01-0501</v>
          </cell>
          <cell r="D590">
            <v>5807.54</v>
          </cell>
          <cell r="E590">
            <v>347.516</v>
          </cell>
          <cell r="F590">
            <v>0.9</v>
          </cell>
          <cell r="G590">
            <v>88.218</v>
          </cell>
          <cell r="H590">
            <v>5.27885584739839</v>
          </cell>
          <cell r="I590">
            <v>4370.19</v>
          </cell>
          <cell r="J590">
            <v>61372.98</v>
          </cell>
          <cell r="K590">
            <v>98.02</v>
          </cell>
          <cell r="L590">
            <v>6.98</v>
          </cell>
        </row>
        <row r="590">
          <cell r="P590">
            <v>12.26</v>
          </cell>
          <cell r="Q590">
            <v>175.95</v>
          </cell>
          <cell r="R590">
            <v>0.28</v>
          </cell>
        </row>
        <row r="591">
          <cell r="C591" t="str">
            <v>'11-01-0502</v>
          </cell>
          <cell r="D591">
            <v>5807.54</v>
          </cell>
          <cell r="E591">
            <v>347.516</v>
          </cell>
          <cell r="F591">
            <v>0.9</v>
          </cell>
          <cell r="G591">
            <v>65.241</v>
          </cell>
          <cell r="H591">
            <v>3.9039406282178</v>
          </cell>
          <cell r="I591">
            <v>4370.19</v>
          </cell>
          <cell r="J591">
            <v>61372.98</v>
          </cell>
          <cell r="K591">
            <v>72.49</v>
          </cell>
          <cell r="L591">
            <v>5.162</v>
          </cell>
        </row>
        <row r="591">
          <cell r="P591">
            <v>9.07</v>
          </cell>
          <cell r="Q591">
            <v>175.95</v>
          </cell>
          <cell r="R591">
            <v>0.21</v>
          </cell>
        </row>
        <row r="592">
          <cell r="C592" t="str">
            <v>'11-01-0503</v>
          </cell>
          <cell r="D592">
            <v>5807.54</v>
          </cell>
          <cell r="E592">
            <v>347.516</v>
          </cell>
          <cell r="F592">
            <v>0.9</v>
          </cell>
          <cell r="G592">
            <v>65.241</v>
          </cell>
          <cell r="H592">
            <v>3.9039406282178</v>
          </cell>
          <cell r="I592">
            <v>4370.19</v>
          </cell>
          <cell r="J592">
            <v>61372.98</v>
          </cell>
          <cell r="K592">
            <v>72.49</v>
          </cell>
          <cell r="L592">
            <v>5.162</v>
          </cell>
        </row>
        <row r="592">
          <cell r="P592">
            <v>9.07</v>
          </cell>
          <cell r="Q592">
            <v>175.95</v>
          </cell>
          <cell r="R592">
            <v>0.21</v>
          </cell>
        </row>
        <row r="593">
          <cell r="C593" t="str">
            <v>'11-01-0504</v>
          </cell>
          <cell r="D593">
            <v>5807.54</v>
          </cell>
          <cell r="E593">
            <v>347.516</v>
          </cell>
          <cell r="F593">
            <v>0.9</v>
          </cell>
          <cell r="G593">
            <v>88.758</v>
          </cell>
          <cell r="H593">
            <v>5.31116877851897</v>
          </cell>
          <cell r="I593">
            <v>4370.19</v>
          </cell>
          <cell r="J593">
            <v>61372.98</v>
          </cell>
          <cell r="K593">
            <v>98.62</v>
          </cell>
          <cell r="L593">
            <v>7.022</v>
          </cell>
        </row>
        <row r="593">
          <cell r="P593">
            <v>12.33</v>
          </cell>
          <cell r="Q593">
            <v>175.95</v>
          </cell>
          <cell r="R593">
            <v>0.28</v>
          </cell>
        </row>
        <row r="594">
          <cell r="C594" t="str">
            <v>'11-01-0601</v>
          </cell>
          <cell r="D594">
            <v>5807.54</v>
          </cell>
          <cell r="E594">
            <v>347.516</v>
          </cell>
          <cell r="F594">
            <v>0.95</v>
          </cell>
          <cell r="G594">
            <v>93.119</v>
          </cell>
          <cell r="H594">
            <v>5.5721256166983</v>
          </cell>
          <cell r="I594">
            <v>4370.19</v>
          </cell>
          <cell r="J594">
            <v>61372.98</v>
          </cell>
          <cell r="K594">
            <v>98.02</v>
          </cell>
          <cell r="L594">
            <v>6.98</v>
          </cell>
        </row>
        <row r="594">
          <cell r="P594">
            <v>12.55</v>
          </cell>
          <cell r="Q594">
            <v>175.95</v>
          </cell>
          <cell r="R594">
            <v>0.28</v>
          </cell>
        </row>
        <row r="595">
          <cell r="C595" t="str">
            <v>'11-01-0602</v>
          </cell>
          <cell r="D595">
            <v>5807.54</v>
          </cell>
          <cell r="E595">
            <v>347.516</v>
          </cell>
          <cell r="F595">
            <v>0.95</v>
          </cell>
          <cell r="G595">
            <v>68.8655</v>
          </cell>
          <cell r="H595">
            <v>4.12082621867435</v>
          </cell>
          <cell r="I595">
            <v>4370.19</v>
          </cell>
          <cell r="J595">
            <v>61372.98</v>
          </cell>
          <cell r="K595">
            <v>72.49</v>
          </cell>
          <cell r="L595">
            <v>5.162</v>
          </cell>
        </row>
        <row r="595">
          <cell r="P595">
            <v>9.28</v>
          </cell>
          <cell r="Q595">
            <v>175.95</v>
          </cell>
          <cell r="R595">
            <v>0.21</v>
          </cell>
        </row>
        <row r="596">
          <cell r="C596" t="str">
            <v>'11-01-0603</v>
          </cell>
          <cell r="D596">
            <v>5807.54</v>
          </cell>
          <cell r="E596">
            <v>347.516</v>
          </cell>
          <cell r="F596">
            <v>0.95</v>
          </cell>
          <cell r="G596">
            <v>68.8655</v>
          </cell>
          <cell r="H596">
            <v>4.12082621867435</v>
          </cell>
          <cell r="I596">
            <v>4370.19</v>
          </cell>
          <cell r="J596">
            <v>61372.98</v>
          </cell>
          <cell r="K596">
            <v>72.49</v>
          </cell>
          <cell r="L596">
            <v>5.162</v>
          </cell>
          <cell r="M596" t="e">
            <v>#REF!</v>
          </cell>
          <cell r="N596">
            <v>106597.32</v>
          </cell>
          <cell r="O596" t="e">
            <v>#REF!</v>
          </cell>
          <cell r="P596">
            <v>9.28</v>
          </cell>
          <cell r="Q596">
            <v>175.95</v>
          </cell>
          <cell r="R596">
            <v>0.21</v>
          </cell>
        </row>
        <row r="597">
          <cell r="C597" t="str">
            <v>'11-01-0604</v>
          </cell>
          <cell r="D597">
            <v>5807.54</v>
          </cell>
          <cell r="E597">
            <v>347.516</v>
          </cell>
          <cell r="F597">
            <v>0.95</v>
          </cell>
          <cell r="G597">
            <v>93.689</v>
          </cell>
          <cell r="H597">
            <v>5.60623371065891</v>
          </cell>
          <cell r="I597">
            <v>4370.19</v>
          </cell>
          <cell r="J597">
            <v>61372.98</v>
          </cell>
          <cell r="K597">
            <v>98.62</v>
          </cell>
          <cell r="L597">
            <v>7.022</v>
          </cell>
          <cell r="M597" t="e">
            <v>#REF!</v>
          </cell>
          <cell r="N597">
            <v>106597.32</v>
          </cell>
          <cell r="O597" t="e">
            <v>#REF!</v>
          </cell>
          <cell r="P597">
            <v>12.63</v>
          </cell>
          <cell r="Q597">
            <v>175.95</v>
          </cell>
          <cell r="R597">
            <v>0.28</v>
          </cell>
        </row>
        <row r="598">
          <cell r="C598" t="str">
            <v>'11-01-0701</v>
          </cell>
          <cell r="D598">
            <v>5807.54</v>
          </cell>
          <cell r="E598">
            <v>347.516</v>
          </cell>
          <cell r="F598">
            <v>0.95</v>
          </cell>
          <cell r="G598">
            <v>93.119</v>
          </cell>
          <cell r="H598">
            <v>5.5721256166983</v>
          </cell>
          <cell r="I598">
            <v>4370.19</v>
          </cell>
          <cell r="J598">
            <v>61372.98</v>
          </cell>
          <cell r="K598">
            <v>98.02</v>
          </cell>
          <cell r="L598">
            <v>6.98</v>
          </cell>
          <cell r="M598" t="e">
            <v>#REF!</v>
          </cell>
          <cell r="N598">
            <v>106597.32</v>
          </cell>
          <cell r="O598" t="e">
            <v>#REF!</v>
          </cell>
          <cell r="P598">
            <v>12.55</v>
          </cell>
          <cell r="Q598">
            <v>175.95</v>
          </cell>
          <cell r="R598">
            <v>0.28</v>
          </cell>
        </row>
        <row r="599">
          <cell r="C599" t="str">
            <v>'11-01-0702</v>
          </cell>
          <cell r="D599">
            <v>5807.54</v>
          </cell>
          <cell r="E599">
            <v>347.516</v>
          </cell>
          <cell r="F599">
            <v>0.95</v>
          </cell>
          <cell r="G599">
            <v>68.8655</v>
          </cell>
          <cell r="H599">
            <v>4.12082621867435</v>
          </cell>
          <cell r="I599">
            <v>4370.19</v>
          </cell>
          <cell r="J599">
            <v>61372.98</v>
          </cell>
          <cell r="K599">
            <v>72.49</v>
          </cell>
          <cell r="L599">
            <v>5.162</v>
          </cell>
          <cell r="M599" t="e">
            <v>#REF!</v>
          </cell>
          <cell r="N599">
            <v>106597.32</v>
          </cell>
          <cell r="O599" t="e">
            <v>#REF!</v>
          </cell>
          <cell r="P599">
            <v>9.28</v>
          </cell>
          <cell r="Q599">
            <v>175.95</v>
          </cell>
          <cell r="R599">
            <v>0.21</v>
          </cell>
        </row>
        <row r="600">
          <cell r="C600" t="str">
            <v>'11-01-0703</v>
          </cell>
          <cell r="D600">
            <v>5807.54</v>
          </cell>
          <cell r="E600">
            <v>347.516</v>
          </cell>
          <cell r="F600">
            <v>0.95</v>
          </cell>
          <cell r="G600">
            <v>68.8655</v>
          </cell>
          <cell r="H600">
            <v>4.12082621867435</v>
          </cell>
          <cell r="I600">
            <v>4370.19</v>
          </cell>
          <cell r="J600">
            <v>61372.98</v>
          </cell>
          <cell r="K600">
            <v>72.49</v>
          </cell>
          <cell r="L600">
            <v>5.162</v>
          </cell>
          <cell r="M600" t="e">
            <v>#REF!</v>
          </cell>
          <cell r="N600">
            <v>106597.32</v>
          </cell>
          <cell r="O600" t="e">
            <v>#REF!</v>
          </cell>
          <cell r="P600">
            <v>9.28</v>
          </cell>
          <cell r="Q600">
            <v>175.95</v>
          </cell>
          <cell r="R600">
            <v>0.21</v>
          </cell>
        </row>
        <row r="601">
          <cell r="C601" t="str">
            <v>'11-01-0704</v>
          </cell>
          <cell r="D601">
            <v>5807.54</v>
          </cell>
          <cell r="E601">
            <v>347.516</v>
          </cell>
          <cell r="F601">
            <v>0.95</v>
          </cell>
          <cell r="G601">
            <v>93.689</v>
          </cell>
          <cell r="H601">
            <v>5.60623371065891</v>
          </cell>
          <cell r="I601">
            <v>4370.19</v>
          </cell>
          <cell r="J601">
            <v>61372.98</v>
          </cell>
          <cell r="K601">
            <v>98.62</v>
          </cell>
          <cell r="L601">
            <v>7.022</v>
          </cell>
          <cell r="M601" t="e">
            <v>#REF!</v>
          </cell>
          <cell r="N601">
            <v>106597.32</v>
          </cell>
          <cell r="O601" t="e">
            <v>#REF!</v>
          </cell>
          <cell r="P601">
            <v>12.63</v>
          </cell>
          <cell r="Q601">
            <v>175.95</v>
          </cell>
          <cell r="R601">
            <v>0.28</v>
          </cell>
        </row>
        <row r="602">
          <cell r="C602" t="str">
            <v>'11-01-0801</v>
          </cell>
          <cell r="D602">
            <v>5807.54</v>
          </cell>
          <cell r="E602">
            <v>347.516</v>
          </cell>
          <cell r="F602">
            <v>0.95</v>
          </cell>
          <cell r="G602">
            <v>93.119</v>
          </cell>
          <cell r="H602">
            <v>5.5721256166983</v>
          </cell>
          <cell r="I602">
            <v>4370.19</v>
          </cell>
          <cell r="J602">
            <v>61372.98</v>
          </cell>
          <cell r="K602">
            <v>98.02</v>
          </cell>
          <cell r="L602">
            <v>6.98</v>
          </cell>
          <cell r="M602" t="e">
            <v>#REF!</v>
          </cell>
          <cell r="N602">
            <v>106597.32</v>
          </cell>
          <cell r="O602" t="e">
            <v>#REF!</v>
          </cell>
          <cell r="P602">
            <v>12.55</v>
          </cell>
          <cell r="Q602">
            <v>175.95</v>
          </cell>
          <cell r="R602">
            <v>0.28</v>
          </cell>
        </row>
        <row r="603">
          <cell r="C603" t="str">
            <v>'11-01-0802</v>
          </cell>
          <cell r="D603">
            <v>5807.54</v>
          </cell>
          <cell r="E603">
            <v>347.516</v>
          </cell>
          <cell r="F603">
            <v>0.95</v>
          </cell>
          <cell r="G603">
            <v>68.8655</v>
          </cell>
          <cell r="H603">
            <v>4.12082621867435</v>
          </cell>
          <cell r="I603">
            <v>4370.19</v>
          </cell>
          <cell r="J603">
            <v>61372.98</v>
          </cell>
          <cell r="K603">
            <v>72.49</v>
          </cell>
          <cell r="L603">
            <v>5.162</v>
          </cell>
          <cell r="M603" t="e">
            <v>#REF!</v>
          </cell>
          <cell r="N603">
            <v>106597.32</v>
          </cell>
          <cell r="O603" t="e">
            <v>#REF!</v>
          </cell>
          <cell r="P603">
            <v>9.28</v>
          </cell>
          <cell r="Q603">
            <v>175.95</v>
          </cell>
          <cell r="R603">
            <v>0.21</v>
          </cell>
        </row>
        <row r="604">
          <cell r="C604" t="str">
            <v>'11-01-0803</v>
          </cell>
          <cell r="D604">
            <v>5807.54</v>
          </cell>
          <cell r="E604">
            <v>347.516</v>
          </cell>
          <cell r="F604">
            <v>0.95</v>
          </cell>
          <cell r="G604">
            <v>68.8655</v>
          </cell>
          <cell r="H604">
            <v>4.12082621867435</v>
          </cell>
          <cell r="I604">
            <v>4370.19</v>
          </cell>
          <cell r="J604">
            <v>61372.98</v>
          </cell>
          <cell r="K604">
            <v>72.49</v>
          </cell>
          <cell r="L604">
            <v>5.162</v>
          </cell>
          <cell r="M604" t="e">
            <v>#REF!</v>
          </cell>
          <cell r="N604">
            <v>106597.32</v>
          </cell>
          <cell r="O604" t="e">
            <v>#REF!</v>
          </cell>
          <cell r="P604">
            <v>9.28</v>
          </cell>
          <cell r="Q604">
            <v>175.95</v>
          </cell>
          <cell r="R604">
            <v>0.21</v>
          </cell>
        </row>
        <row r="605">
          <cell r="C605" t="str">
            <v>'11-01-0804</v>
          </cell>
          <cell r="D605">
            <v>5807.54</v>
          </cell>
          <cell r="E605">
            <v>347.516</v>
          </cell>
          <cell r="F605">
            <v>0.95</v>
          </cell>
          <cell r="G605">
            <v>93.689</v>
          </cell>
          <cell r="H605">
            <v>5.60623371065891</v>
          </cell>
          <cell r="I605">
            <v>4370.19</v>
          </cell>
          <cell r="J605">
            <v>61372.98</v>
          </cell>
          <cell r="K605">
            <v>98.62</v>
          </cell>
          <cell r="L605">
            <v>7.022</v>
          </cell>
          <cell r="M605" t="e">
            <v>#REF!</v>
          </cell>
          <cell r="N605">
            <v>106597.32</v>
          </cell>
          <cell r="O605" t="e">
            <v>#REF!</v>
          </cell>
          <cell r="P605">
            <v>12.63</v>
          </cell>
          <cell r="Q605">
            <v>175.95</v>
          </cell>
          <cell r="R605">
            <v>0.28</v>
          </cell>
        </row>
        <row r="606">
          <cell r="C606" t="str">
            <v>'11-01-0901</v>
          </cell>
          <cell r="D606">
            <v>5807.54</v>
          </cell>
          <cell r="E606">
            <v>347.516</v>
          </cell>
          <cell r="F606">
            <v>1</v>
          </cell>
          <cell r="G606">
            <v>98.02</v>
          </cell>
          <cell r="H606">
            <v>5.86539538599821</v>
          </cell>
          <cell r="I606">
            <v>4370.19</v>
          </cell>
          <cell r="J606">
            <v>61372.98</v>
          </cell>
          <cell r="K606">
            <v>98.02</v>
          </cell>
          <cell r="L606">
            <v>6.98</v>
          </cell>
          <cell r="M606" t="e">
            <v>#REF!</v>
          </cell>
          <cell r="N606">
            <v>106597.32</v>
          </cell>
          <cell r="O606" t="e">
            <v>#REF!</v>
          </cell>
          <cell r="P606">
            <v>12.85</v>
          </cell>
          <cell r="Q606">
            <v>175.95</v>
          </cell>
          <cell r="R606">
            <v>0.28</v>
          </cell>
        </row>
        <row r="607">
          <cell r="C607" t="str">
            <v>'11-01-0902</v>
          </cell>
          <cell r="D607">
            <v>5807.54</v>
          </cell>
          <cell r="E607">
            <v>347.516</v>
          </cell>
          <cell r="F607">
            <v>1</v>
          </cell>
          <cell r="G607">
            <v>72.49</v>
          </cell>
          <cell r="H607">
            <v>4.33771180913089</v>
          </cell>
          <cell r="I607">
            <v>4370.19</v>
          </cell>
          <cell r="J607">
            <v>61372.98</v>
          </cell>
          <cell r="K607">
            <v>72.49</v>
          </cell>
          <cell r="L607">
            <v>5.162</v>
          </cell>
          <cell r="M607" t="e">
            <v>#REF!</v>
          </cell>
          <cell r="N607">
            <v>106597.32</v>
          </cell>
          <cell r="O607" t="e">
            <v>#REF!</v>
          </cell>
          <cell r="P607">
            <v>9.5</v>
          </cell>
          <cell r="Q607">
            <v>175.95</v>
          </cell>
          <cell r="R607">
            <v>0.21</v>
          </cell>
        </row>
        <row r="608">
          <cell r="C608" t="str">
            <v>'11-01-0903</v>
          </cell>
          <cell r="D608">
            <v>5807.54</v>
          </cell>
          <cell r="E608">
            <v>347.516</v>
          </cell>
          <cell r="F608">
            <v>1</v>
          </cell>
          <cell r="G608">
            <v>72.49</v>
          </cell>
          <cell r="H608">
            <v>4.33771180913089</v>
          </cell>
          <cell r="I608">
            <v>4370.19</v>
          </cell>
          <cell r="J608">
            <v>61372.98</v>
          </cell>
          <cell r="K608">
            <v>72.49</v>
          </cell>
          <cell r="L608">
            <v>5.162</v>
          </cell>
          <cell r="M608" t="e">
            <v>#REF!</v>
          </cell>
          <cell r="N608">
            <v>106597.32</v>
          </cell>
          <cell r="O608" t="e">
            <v>#REF!</v>
          </cell>
          <cell r="P608">
            <v>9.5</v>
          </cell>
          <cell r="Q608">
            <v>175.95</v>
          </cell>
          <cell r="R608">
            <v>0.21</v>
          </cell>
        </row>
        <row r="609">
          <cell r="C609" t="str">
            <v>'11-01-0904</v>
          </cell>
          <cell r="D609">
            <v>5807.54</v>
          </cell>
          <cell r="E609">
            <v>347.516</v>
          </cell>
          <cell r="F609">
            <v>1</v>
          </cell>
          <cell r="G609">
            <v>98.62</v>
          </cell>
          <cell r="H609">
            <v>5.90129864279885</v>
          </cell>
          <cell r="I609">
            <v>4370.19</v>
          </cell>
          <cell r="J609">
            <v>61372.98</v>
          </cell>
          <cell r="K609">
            <v>98.62</v>
          </cell>
          <cell r="L609">
            <v>7.022</v>
          </cell>
          <cell r="M609" t="e">
            <v>#REF!</v>
          </cell>
          <cell r="N609">
            <v>106597.32</v>
          </cell>
          <cell r="O609" t="e">
            <v>#REF!</v>
          </cell>
          <cell r="P609">
            <v>12.92</v>
          </cell>
          <cell r="Q609">
            <v>175.95</v>
          </cell>
          <cell r="R609">
            <v>0.28</v>
          </cell>
        </row>
        <row r="610">
          <cell r="C610" t="str">
            <v>'11-01-1001</v>
          </cell>
          <cell r="D610">
            <v>5807.54</v>
          </cell>
          <cell r="E610">
            <v>347.516</v>
          </cell>
          <cell r="F610">
            <v>1</v>
          </cell>
          <cell r="G610">
            <v>98.02</v>
          </cell>
          <cell r="H610">
            <v>5.86539538599821</v>
          </cell>
          <cell r="I610">
            <v>4370.19</v>
          </cell>
          <cell r="J610">
            <v>61372.98</v>
          </cell>
          <cell r="K610">
            <v>98.02</v>
          </cell>
          <cell r="L610">
            <v>6.98</v>
          </cell>
          <cell r="M610" t="e">
            <v>#REF!</v>
          </cell>
          <cell r="N610">
            <v>106597.32</v>
          </cell>
          <cell r="O610" t="e">
            <v>#REF!</v>
          </cell>
          <cell r="P610">
            <v>12.85</v>
          </cell>
          <cell r="Q610">
            <v>175.95</v>
          </cell>
          <cell r="R610">
            <v>0.28</v>
          </cell>
        </row>
        <row r="611">
          <cell r="C611" t="str">
            <v>'11-01-1002</v>
          </cell>
          <cell r="D611">
            <v>5807.54</v>
          </cell>
          <cell r="E611">
            <v>347.516</v>
          </cell>
          <cell r="F611">
            <v>1</v>
          </cell>
          <cell r="G611">
            <v>72.49</v>
          </cell>
          <cell r="H611">
            <v>4.33771180913089</v>
          </cell>
          <cell r="I611">
            <v>4370.19</v>
          </cell>
          <cell r="J611">
            <v>61372.98</v>
          </cell>
          <cell r="K611">
            <v>72.49</v>
          </cell>
          <cell r="L611">
            <v>5.162</v>
          </cell>
          <cell r="M611" t="e">
            <v>#REF!</v>
          </cell>
          <cell r="N611">
            <v>106597.32</v>
          </cell>
          <cell r="O611" t="e">
            <v>#REF!</v>
          </cell>
          <cell r="P611">
            <v>9.5</v>
          </cell>
          <cell r="Q611">
            <v>175.95</v>
          </cell>
          <cell r="R611">
            <v>0.21</v>
          </cell>
        </row>
        <row r="612">
          <cell r="C612" t="str">
            <v>'11-01-1003</v>
          </cell>
          <cell r="D612">
            <v>5807.54</v>
          </cell>
          <cell r="E612">
            <v>347.516</v>
          </cell>
          <cell r="F612">
            <v>1</v>
          </cell>
          <cell r="G612">
            <v>72.49</v>
          </cell>
          <cell r="H612">
            <v>4.33771180913089</v>
          </cell>
          <cell r="I612">
            <v>4370.19</v>
          </cell>
          <cell r="J612">
            <v>61372.98</v>
          </cell>
          <cell r="K612">
            <v>72.49</v>
          </cell>
          <cell r="L612">
            <v>5.162</v>
          </cell>
          <cell r="M612" t="e">
            <v>#REF!</v>
          </cell>
          <cell r="N612">
            <v>106597.32</v>
          </cell>
          <cell r="O612" t="e">
            <v>#REF!</v>
          </cell>
          <cell r="P612">
            <v>9.5</v>
          </cell>
          <cell r="Q612">
            <v>175.95</v>
          </cell>
          <cell r="R612">
            <v>0.21</v>
          </cell>
        </row>
        <row r="613">
          <cell r="C613" t="str">
            <v>'11-01-1004</v>
          </cell>
          <cell r="D613">
            <v>5807.54</v>
          </cell>
          <cell r="E613">
            <v>347.516</v>
          </cell>
          <cell r="F613">
            <v>1</v>
          </cell>
          <cell r="G613">
            <v>98.62</v>
          </cell>
          <cell r="H613">
            <v>5.90129864279885</v>
          </cell>
          <cell r="I613">
            <v>4370.19</v>
          </cell>
          <cell r="J613">
            <v>61372.98</v>
          </cell>
          <cell r="K613">
            <v>98.62</v>
          </cell>
          <cell r="L613">
            <v>7.022</v>
          </cell>
          <cell r="M613" t="e">
            <v>#REF!</v>
          </cell>
          <cell r="N613">
            <v>106597.32</v>
          </cell>
          <cell r="O613" t="e">
            <v>#REF!</v>
          </cell>
          <cell r="P613">
            <v>12.92</v>
          </cell>
          <cell r="Q613">
            <v>175.95</v>
          </cell>
          <cell r="R613">
            <v>0.28</v>
          </cell>
        </row>
        <row r="614">
          <cell r="C614" t="str">
            <v>'11-01-1101</v>
          </cell>
          <cell r="D614">
            <v>5807.54</v>
          </cell>
          <cell r="E614">
            <v>347.516</v>
          </cell>
          <cell r="F614">
            <v>1</v>
          </cell>
          <cell r="G614">
            <v>98.02</v>
          </cell>
          <cell r="H614">
            <v>5.86539538599821</v>
          </cell>
          <cell r="I614">
            <v>4370.19</v>
          </cell>
          <cell r="J614">
            <v>61372.98</v>
          </cell>
          <cell r="K614">
            <v>98.02</v>
          </cell>
          <cell r="L614">
            <v>6.98</v>
          </cell>
          <cell r="M614" t="e">
            <v>#REF!</v>
          </cell>
          <cell r="N614">
            <v>106597.32</v>
          </cell>
          <cell r="O614" t="e">
            <v>#REF!</v>
          </cell>
          <cell r="P614">
            <v>12.85</v>
          </cell>
          <cell r="Q614">
            <v>175.95</v>
          </cell>
          <cell r="R614">
            <v>0.28</v>
          </cell>
        </row>
        <row r="615">
          <cell r="C615" t="str">
            <v>'11-01-1102</v>
          </cell>
          <cell r="D615">
            <v>5807.54</v>
          </cell>
          <cell r="E615">
            <v>347.516</v>
          </cell>
          <cell r="F615">
            <v>1</v>
          </cell>
          <cell r="G615">
            <v>72.49</v>
          </cell>
          <cell r="H615">
            <v>4.33771180913089</v>
          </cell>
          <cell r="I615">
            <v>4370.19</v>
          </cell>
          <cell r="J615">
            <v>61372.98</v>
          </cell>
          <cell r="K615">
            <v>72.49</v>
          </cell>
          <cell r="L615">
            <v>5.162</v>
          </cell>
          <cell r="M615" t="e">
            <v>#REF!</v>
          </cell>
          <cell r="N615">
            <v>106597.32</v>
          </cell>
          <cell r="O615" t="e">
            <v>#REF!</v>
          </cell>
          <cell r="P615">
            <v>9.5</v>
          </cell>
          <cell r="Q615">
            <v>175.95</v>
          </cell>
          <cell r="R615">
            <v>0.21</v>
          </cell>
        </row>
        <row r="616">
          <cell r="C616" t="str">
            <v>'11-01-1103</v>
          </cell>
          <cell r="D616">
            <v>5807.54</v>
          </cell>
          <cell r="E616">
            <v>347.516</v>
          </cell>
          <cell r="F616">
            <v>1</v>
          </cell>
          <cell r="G616">
            <v>72.49</v>
          </cell>
          <cell r="H616">
            <v>4.33771180913089</v>
          </cell>
          <cell r="I616">
            <v>4370.19</v>
          </cell>
          <cell r="J616">
            <v>61372.98</v>
          </cell>
          <cell r="K616">
            <v>72.49</v>
          </cell>
          <cell r="L616">
            <v>5.162</v>
          </cell>
          <cell r="M616" t="e">
            <v>#REF!</v>
          </cell>
          <cell r="N616">
            <v>106597.32</v>
          </cell>
          <cell r="O616" t="e">
            <v>#REF!</v>
          </cell>
          <cell r="P616">
            <v>9.5</v>
          </cell>
          <cell r="Q616">
            <v>175.95</v>
          </cell>
          <cell r="R616">
            <v>0.21</v>
          </cell>
        </row>
        <row r="617">
          <cell r="C617" t="str">
            <v>'11-01-1104</v>
          </cell>
          <cell r="D617">
            <v>5807.54</v>
          </cell>
          <cell r="E617">
            <v>347.516</v>
          </cell>
          <cell r="F617">
            <v>1</v>
          </cell>
          <cell r="G617">
            <v>98.62</v>
          </cell>
          <cell r="H617">
            <v>5.90129864279885</v>
          </cell>
          <cell r="I617">
            <v>4370.19</v>
          </cell>
          <cell r="J617">
            <v>61372.98</v>
          </cell>
          <cell r="K617">
            <v>98.62</v>
          </cell>
          <cell r="L617">
            <v>7.022</v>
          </cell>
          <cell r="M617" t="e">
            <v>#REF!</v>
          </cell>
          <cell r="N617">
            <v>106597.32</v>
          </cell>
          <cell r="O617" t="e">
            <v>#REF!</v>
          </cell>
          <cell r="P617">
            <v>12.92</v>
          </cell>
          <cell r="Q617">
            <v>175.95</v>
          </cell>
          <cell r="R617">
            <v>0.28</v>
          </cell>
        </row>
        <row r="618">
          <cell r="C618" t="str">
            <v>'11-01-1201</v>
          </cell>
          <cell r="D618">
            <v>5807.54</v>
          </cell>
          <cell r="E618">
            <v>347.516</v>
          </cell>
          <cell r="F618">
            <v>1.05</v>
          </cell>
          <cell r="G618">
            <v>102.921</v>
          </cell>
          <cell r="H618">
            <v>6.15866515529812</v>
          </cell>
          <cell r="I618">
            <v>4370.19</v>
          </cell>
          <cell r="J618">
            <v>61372.98</v>
          </cell>
          <cell r="K618">
            <v>98.02</v>
          </cell>
          <cell r="L618">
            <v>6.98</v>
          </cell>
          <cell r="M618" t="e">
            <v>#REF!</v>
          </cell>
          <cell r="N618">
            <v>106597.32</v>
          </cell>
          <cell r="O618" t="e">
            <v>#REF!</v>
          </cell>
          <cell r="P618">
            <v>13.14</v>
          </cell>
          <cell r="Q618">
            <v>175.95</v>
          </cell>
          <cell r="R618">
            <v>0.28</v>
          </cell>
        </row>
        <row r="619">
          <cell r="C619" t="str">
            <v>'11-01-1202</v>
          </cell>
          <cell r="D619">
            <v>5807.54</v>
          </cell>
          <cell r="E619">
            <v>347.516</v>
          </cell>
          <cell r="F619">
            <v>1.05</v>
          </cell>
          <cell r="G619">
            <v>76.1145</v>
          </cell>
          <cell r="H619">
            <v>4.55459739958744</v>
          </cell>
          <cell r="I619">
            <v>4370.19</v>
          </cell>
          <cell r="J619">
            <v>61372.98</v>
          </cell>
          <cell r="K619">
            <v>72.49</v>
          </cell>
          <cell r="L619">
            <v>5.162</v>
          </cell>
          <cell r="M619" t="e">
            <v>#REF!</v>
          </cell>
          <cell r="N619">
            <v>106597.32</v>
          </cell>
          <cell r="O619" t="e">
            <v>#REF!</v>
          </cell>
          <cell r="P619">
            <v>9.72</v>
          </cell>
          <cell r="Q619">
            <v>175.95</v>
          </cell>
          <cell r="R619">
            <v>0.21</v>
          </cell>
        </row>
        <row r="620">
          <cell r="C620" t="str">
            <v>'11-01-1203</v>
          </cell>
          <cell r="D620">
            <v>5807.54</v>
          </cell>
          <cell r="E620">
            <v>347.516</v>
          </cell>
          <cell r="F620">
            <v>1.05</v>
          </cell>
          <cell r="G620">
            <v>76.1145</v>
          </cell>
          <cell r="H620">
            <v>4.55459739958744</v>
          </cell>
          <cell r="I620">
            <v>4370.19</v>
          </cell>
          <cell r="J620">
            <v>61372.98</v>
          </cell>
          <cell r="K620">
            <v>72.49</v>
          </cell>
          <cell r="L620">
            <v>5.162</v>
          </cell>
          <cell r="M620" t="e">
            <v>#REF!</v>
          </cell>
          <cell r="N620">
            <v>106597.32</v>
          </cell>
          <cell r="O620" t="e">
            <v>#REF!</v>
          </cell>
          <cell r="P620">
            <v>9.72</v>
          </cell>
          <cell r="Q620">
            <v>175.95</v>
          </cell>
          <cell r="R620">
            <v>0.21</v>
          </cell>
        </row>
        <row r="621">
          <cell r="C621" t="str">
            <v>'11-01-1204</v>
          </cell>
          <cell r="D621">
            <v>5807.54</v>
          </cell>
          <cell r="E621">
            <v>347.516</v>
          </cell>
          <cell r="F621">
            <v>1.05</v>
          </cell>
          <cell r="G621">
            <v>103.551</v>
          </cell>
          <cell r="H621">
            <v>6.19636357493879</v>
          </cell>
          <cell r="I621">
            <v>4370.19</v>
          </cell>
          <cell r="J621">
            <v>61372.98</v>
          </cell>
          <cell r="K621">
            <v>98.62</v>
          </cell>
          <cell r="L621">
            <v>7.022</v>
          </cell>
          <cell r="M621" t="e">
            <v>#REF!</v>
          </cell>
          <cell r="N621">
            <v>106597.32</v>
          </cell>
          <cell r="O621" t="e">
            <v>#REF!</v>
          </cell>
          <cell r="P621">
            <v>13.22</v>
          </cell>
          <cell r="Q621">
            <v>175.95</v>
          </cell>
          <cell r="R621">
            <v>0.28</v>
          </cell>
        </row>
        <row r="622">
          <cell r="C622" t="str">
            <v>'11-01-1301</v>
          </cell>
          <cell r="D622">
            <v>5807.54</v>
          </cell>
          <cell r="E622">
            <v>347.516</v>
          </cell>
          <cell r="F622">
            <v>1.05</v>
          </cell>
          <cell r="G622">
            <v>102.921</v>
          </cell>
          <cell r="H622">
            <v>6.15866515529812</v>
          </cell>
          <cell r="I622">
            <v>4370.19</v>
          </cell>
          <cell r="J622">
            <v>61372.98</v>
          </cell>
          <cell r="K622">
            <v>98.02</v>
          </cell>
          <cell r="L622">
            <v>6.98</v>
          </cell>
          <cell r="M622" t="e">
            <v>#REF!</v>
          </cell>
          <cell r="N622">
            <v>106597.32</v>
          </cell>
          <cell r="O622" t="e">
            <v>#REF!</v>
          </cell>
          <cell r="P622">
            <v>13.14</v>
          </cell>
          <cell r="Q622">
            <v>175.95</v>
          </cell>
          <cell r="R622">
            <v>0.28</v>
          </cell>
        </row>
        <row r="623">
          <cell r="C623" t="str">
            <v>'11-01-1302</v>
          </cell>
          <cell r="D623">
            <v>5807.54</v>
          </cell>
          <cell r="E623">
            <v>347.516</v>
          </cell>
          <cell r="F623">
            <v>1.05</v>
          </cell>
          <cell r="G623">
            <v>76.1145</v>
          </cell>
          <cell r="H623">
            <v>4.55459739958744</v>
          </cell>
          <cell r="I623">
            <v>4370.19</v>
          </cell>
          <cell r="J623">
            <v>61372.98</v>
          </cell>
          <cell r="K623">
            <v>72.49</v>
          </cell>
          <cell r="L623">
            <v>5.162</v>
          </cell>
          <cell r="M623" t="e">
            <v>#REF!</v>
          </cell>
          <cell r="N623">
            <v>106597.32</v>
          </cell>
          <cell r="O623" t="e">
            <v>#REF!</v>
          </cell>
          <cell r="P623">
            <v>9.72</v>
          </cell>
          <cell r="Q623">
            <v>175.95</v>
          </cell>
          <cell r="R623">
            <v>0.21</v>
          </cell>
        </row>
        <row r="624">
          <cell r="C624" t="str">
            <v>'11-01-1303</v>
          </cell>
          <cell r="D624">
            <v>5807.54</v>
          </cell>
          <cell r="E624">
            <v>347.516</v>
          </cell>
          <cell r="F624">
            <v>1.05</v>
          </cell>
          <cell r="G624">
            <v>76.1145</v>
          </cell>
          <cell r="H624">
            <v>4.55459739958744</v>
          </cell>
          <cell r="I624">
            <v>4370.19</v>
          </cell>
          <cell r="J624">
            <v>61372.98</v>
          </cell>
          <cell r="K624">
            <v>72.49</v>
          </cell>
          <cell r="L624">
            <v>5.162</v>
          </cell>
          <cell r="M624" t="e">
            <v>#REF!</v>
          </cell>
          <cell r="N624">
            <v>106597.32</v>
          </cell>
          <cell r="O624" t="e">
            <v>#REF!</v>
          </cell>
          <cell r="P624">
            <v>9.72</v>
          </cell>
          <cell r="Q624">
            <v>175.95</v>
          </cell>
          <cell r="R624">
            <v>0.21</v>
          </cell>
        </row>
        <row r="625">
          <cell r="C625" t="str">
            <v>'11-01-1304</v>
          </cell>
          <cell r="D625">
            <v>5807.54</v>
          </cell>
          <cell r="E625">
            <v>347.516</v>
          </cell>
          <cell r="F625">
            <v>1.05</v>
          </cell>
          <cell r="G625">
            <v>103.551</v>
          </cell>
          <cell r="H625">
            <v>6.19636357493879</v>
          </cell>
          <cell r="I625">
            <v>4370.19</v>
          </cell>
          <cell r="J625">
            <v>61372.98</v>
          </cell>
          <cell r="K625">
            <v>98.62</v>
          </cell>
          <cell r="L625">
            <v>7.022</v>
          </cell>
          <cell r="M625" t="e">
            <v>#REF!</v>
          </cell>
          <cell r="N625">
            <v>106597.32</v>
          </cell>
          <cell r="O625" t="e">
            <v>#REF!</v>
          </cell>
          <cell r="P625">
            <v>13.22</v>
          </cell>
          <cell r="Q625">
            <v>175.95</v>
          </cell>
          <cell r="R625">
            <v>0.28</v>
          </cell>
        </row>
        <row r="626">
          <cell r="C626" t="str">
            <v>'11-01-1401</v>
          </cell>
          <cell r="D626">
            <v>5807.54</v>
          </cell>
          <cell r="E626">
            <v>347.516</v>
          </cell>
          <cell r="F626">
            <v>1.05</v>
          </cell>
          <cell r="G626">
            <v>102.921</v>
          </cell>
          <cell r="H626">
            <v>6.15866515529812</v>
          </cell>
          <cell r="I626">
            <v>4370.19</v>
          </cell>
          <cell r="J626">
            <v>61372.98</v>
          </cell>
          <cell r="K626">
            <v>98.02</v>
          </cell>
          <cell r="L626">
            <v>6.98</v>
          </cell>
          <cell r="M626" t="e">
            <v>#REF!</v>
          </cell>
          <cell r="N626">
            <v>106597.32</v>
          </cell>
          <cell r="O626" t="e">
            <v>#REF!</v>
          </cell>
          <cell r="P626">
            <v>13.14</v>
          </cell>
          <cell r="Q626">
            <v>175.95</v>
          </cell>
          <cell r="R626">
            <v>0.28</v>
          </cell>
        </row>
        <row r="627">
          <cell r="C627" t="str">
            <v>'11-01-1402</v>
          </cell>
          <cell r="D627">
            <v>5807.54</v>
          </cell>
          <cell r="E627">
            <v>347.516</v>
          </cell>
          <cell r="F627">
            <v>1.05</v>
          </cell>
          <cell r="G627">
            <v>76.1145</v>
          </cell>
          <cell r="H627">
            <v>4.55459739958744</v>
          </cell>
          <cell r="I627">
            <v>4370.19</v>
          </cell>
          <cell r="J627">
            <v>61372.98</v>
          </cell>
          <cell r="K627">
            <v>72.49</v>
          </cell>
          <cell r="L627">
            <v>5.162</v>
          </cell>
          <cell r="M627" t="e">
            <v>#REF!</v>
          </cell>
          <cell r="N627">
            <v>106597.32</v>
          </cell>
          <cell r="O627" t="e">
            <v>#REF!</v>
          </cell>
          <cell r="P627">
            <v>9.72</v>
          </cell>
          <cell r="Q627">
            <v>175.95</v>
          </cell>
          <cell r="R627">
            <v>0.21</v>
          </cell>
        </row>
        <row r="628">
          <cell r="C628" t="str">
            <v>'11-01-1403</v>
          </cell>
          <cell r="D628">
            <v>5807.54</v>
          </cell>
          <cell r="E628">
            <v>347.516</v>
          </cell>
          <cell r="F628">
            <v>1.05</v>
          </cell>
          <cell r="G628">
            <v>76.1145</v>
          </cell>
          <cell r="H628">
            <v>4.55459739958744</v>
          </cell>
          <cell r="I628">
            <v>4370.19</v>
          </cell>
          <cell r="J628">
            <v>61372.98</v>
          </cell>
          <cell r="K628">
            <v>72.49</v>
          </cell>
          <cell r="L628">
            <v>5.162</v>
          </cell>
          <cell r="M628" t="e">
            <v>#REF!</v>
          </cell>
          <cell r="N628">
            <v>106597.32</v>
          </cell>
          <cell r="O628" t="e">
            <v>#REF!</v>
          </cell>
          <cell r="P628">
            <v>9.72</v>
          </cell>
          <cell r="Q628">
            <v>175.95</v>
          </cell>
          <cell r="R628">
            <v>0.21</v>
          </cell>
        </row>
        <row r="629">
          <cell r="C629" t="str">
            <v>'11-01-1404</v>
          </cell>
          <cell r="D629">
            <v>5807.54</v>
          </cell>
          <cell r="E629">
            <v>347.516</v>
          </cell>
          <cell r="F629">
            <v>1.05</v>
          </cell>
          <cell r="G629">
            <v>103.551</v>
          </cell>
          <cell r="H629">
            <v>6.19636357493879</v>
          </cell>
          <cell r="I629">
            <v>4370.19</v>
          </cell>
          <cell r="J629">
            <v>61372.98</v>
          </cell>
          <cell r="K629">
            <v>98.62</v>
          </cell>
          <cell r="L629">
            <v>7.022</v>
          </cell>
          <cell r="M629" t="e">
            <v>#REF!</v>
          </cell>
          <cell r="N629">
            <v>106597.32</v>
          </cell>
          <cell r="O629" t="e">
            <v>#REF!</v>
          </cell>
          <cell r="P629">
            <v>13.22</v>
          </cell>
          <cell r="Q629">
            <v>175.95</v>
          </cell>
          <cell r="R629">
            <v>0.28</v>
          </cell>
        </row>
        <row r="630">
          <cell r="C630" t="str">
            <v>'11-01-1501</v>
          </cell>
          <cell r="D630">
            <v>5807.54</v>
          </cell>
          <cell r="E630">
            <v>347.516</v>
          </cell>
          <cell r="F630">
            <v>1.1</v>
          </cell>
          <cell r="G630">
            <v>107.822</v>
          </cell>
          <cell r="H630">
            <v>6.45193492459803</v>
          </cell>
          <cell r="I630">
            <v>4370.19</v>
          </cell>
          <cell r="J630">
            <v>61372.98</v>
          </cell>
          <cell r="K630">
            <v>98.02</v>
          </cell>
          <cell r="L630">
            <v>6.98</v>
          </cell>
          <cell r="M630" t="e">
            <v>#REF!</v>
          </cell>
          <cell r="N630">
            <v>106597.32</v>
          </cell>
          <cell r="O630" t="e">
            <v>#REF!</v>
          </cell>
          <cell r="P630">
            <v>13.43</v>
          </cell>
          <cell r="Q630">
            <v>175.95</v>
          </cell>
          <cell r="R630">
            <v>0.28</v>
          </cell>
        </row>
        <row r="631">
          <cell r="C631" t="str">
            <v>'11-01-1502</v>
          </cell>
          <cell r="D631">
            <v>5807.54</v>
          </cell>
          <cell r="E631">
            <v>347.516</v>
          </cell>
          <cell r="F631">
            <v>1.1</v>
          </cell>
          <cell r="G631">
            <v>79.739</v>
          </cell>
          <cell r="H631">
            <v>4.77148299004398</v>
          </cell>
          <cell r="I631">
            <v>4370.19</v>
          </cell>
          <cell r="J631">
            <v>61372.98</v>
          </cell>
          <cell r="K631">
            <v>72.49</v>
          </cell>
          <cell r="L631">
            <v>5.162</v>
          </cell>
          <cell r="M631" t="e">
            <v>#REF!</v>
          </cell>
          <cell r="N631">
            <v>106597.32</v>
          </cell>
          <cell r="O631" t="e">
            <v>#REF!</v>
          </cell>
          <cell r="P631">
            <v>9.93</v>
          </cell>
          <cell r="Q631">
            <v>175.95</v>
          </cell>
          <cell r="R631">
            <v>0.21</v>
          </cell>
        </row>
        <row r="632">
          <cell r="C632" t="str">
            <v>'11-01-1503</v>
          </cell>
          <cell r="D632">
            <v>5807.54</v>
          </cell>
          <cell r="E632">
            <v>347.516</v>
          </cell>
          <cell r="F632">
            <v>1.1</v>
          </cell>
          <cell r="G632">
            <v>79.739</v>
          </cell>
          <cell r="H632">
            <v>4.77148299004398</v>
          </cell>
          <cell r="I632">
            <v>4370.19</v>
          </cell>
          <cell r="J632">
            <v>61372.98</v>
          </cell>
          <cell r="K632">
            <v>72.49</v>
          </cell>
          <cell r="L632">
            <v>5.162</v>
          </cell>
          <cell r="M632" t="e">
            <v>#REF!</v>
          </cell>
          <cell r="N632">
            <v>106597.32</v>
          </cell>
          <cell r="O632" t="e">
            <v>#REF!</v>
          </cell>
          <cell r="P632">
            <v>9.93</v>
          </cell>
          <cell r="Q632">
            <v>175.95</v>
          </cell>
          <cell r="R632">
            <v>0.21</v>
          </cell>
        </row>
        <row r="633">
          <cell r="C633" t="str">
            <v>'11-01-1504</v>
          </cell>
          <cell r="D633">
            <v>5807.54</v>
          </cell>
          <cell r="E633">
            <v>347.516</v>
          </cell>
          <cell r="F633">
            <v>1.1</v>
          </cell>
          <cell r="G633">
            <v>108.482</v>
          </cell>
          <cell r="H633">
            <v>6.49142850707874</v>
          </cell>
          <cell r="I633">
            <v>4370.19</v>
          </cell>
          <cell r="J633">
            <v>61372.98</v>
          </cell>
          <cell r="K633">
            <v>98.62</v>
          </cell>
          <cell r="L633">
            <v>7.022</v>
          </cell>
          <cell r="M633" t="e">
            <v>#REF!</v>
          </cell>
          <cell r="N633">
            <v>106597.32</v>
          </cell>
          <cell r="O633" t="e">
            <v>#REF!</v>
          </cell>
          <cell r="P633">
            <v>13.51</v>
          </cell>
          <cell r="Q633">
            <v>175.95</v>
          </cell>
          <cell r="R633">
            <v>0.28</v>
          </cell>
        </row>
        <row r="634">
          <cell r="C634" t="str">
            <v>'11-01-1601</v>
          </cell>
          <cell r="D634">
            <v>5807.54</v>
          </cell>
          <cell r="E634">
            <v>347.516</v>
          </cell>
          <cell r="F634">
            <v>1.1</v>
          </cell>
          <cell r="G634">
            <v>107.822</v>
          </cell>
          <cell r="H634">
            <v>6.45193492459803</v>
          </cell>
          <cell r="I634">
            <v>4370.19</v>
          </cell>
          <cell r="J634">
            <v>61372.98</v>
          </cell>
          <cell r="K634">
            <v>98.02</v>
          </cell>
          <cell r="L634">
            <v>6.98</v>
          </cell>
          <cell r="M634" t="e">
            <v>#REF!</v>
          </cell>
          <cell r="N634">
            <v>106597.32</v>
          </cell>
          <cell r="O634" t="e">
            <v>#REF!</v>
          </cell>
          <cell r="P634">
            <v>13.43</v>
          </cell>
          <cell r="Q634">
            <v>175.95</v>
          </cell>
          <cell r="R634">
            <v>0.28</v>
          </cell>
        </row>
        <row r="635">
          <cell r="C635" t="str">
            <v>'11-01-1602</v>
          </cell>
          <cell r="D635">
            <v>5807.54</v>
          </cell>
          <cell r="E635">
            <v>347.516</v>
          </cell>
          <cell r="F635">
            <v>1.1</v>
          </cell>
          <cell r="G635">
            <v>79.739</v>
          </cell>
          <cell r="H635">
            <v>4.77148299004398</v>
          </cell>
          <cell r="I635">
            <v>4370.19</v>
          </cell>
          <cell r="J635">
            <v>61372.98</v>
          </cell>
          <cell r="K635">
            <v>72.49</v>
          </cell>
          <cell r="L635">
            <v>5.162</v>
          </cell>
          <cell r="M635" t="e">
            <v>#REF!</v>
          </cell>
          <cell r="N635">
            <v>106597.32</v>
          </cell>
          <cell r="O635" t="e">
            <v>#REF!</v>
          </cell>
          <cell r="P635">
            <v>9.93</v>
          </cell>
          <cell r="Q635">
            <v>175.95</v>
          </cell>
          <cell r="R635">
            <v>0.21</v>
          </cell>
        </row>
        <row r="636">
          <cell r="C636" t="str">
            <v>'11-01-1603</v>
          </cell>
          <cell r="D636">
            <v>5807.54</v>
          </cell>
          <cell r="E636">
            <v>347.516</v>
          </cell>
          <cell r="F636">
            <v>1.1</v>
          </cell>
          <cell r="G636">
            <v>79.739</v>
          </cell>
          <cell r="H636">
            <v>4.77148299004398</v>
          </cell>
          <cell r="I636">
            <v>4370.19</v>
          </cell>
          <cell r="J636">
            <v>61372.98</v>
          </cell>
          <cell r="K636">
            <v>72.49</v>
          </cell>
          <cell r="L636">
            <v>5.162</v>
          </cell>
          <cell r="M636" t="e">
            <v>#REF!</v>
          </cell>
          <cell r="N636">
            <v>106597.32</v>
          </cell>
          <cell r="O636" t="e">
            <v>#REF!</v>
          </cell>
          <cell r="P636">
            <v>9.93</v>
          </cell>
          <cell r="Q636">
            <v>175.95</v>
          </cell>
          <cell r="R636">
            <v>0.21</v>
          </cell>
        </row>
        <row r="637">
          <cell r="C637" t="str">
            <v>'11-01-1604</v>
          </cell>
          <cell r="D637">
            <v>5807.54</v>
          </cell>
          <cell r="E637">
            <v>347.516</v>
          </cell>
          <cell r="F637">
            <v>1.1</v>
          </cell>
          <cell r="G637">
            <v>108.482</v>
          </cell>
          <cell r="H637">
            <v>6.49142850707874</v>
          </cell>
          <cell r="I637">
            <v>4370.19</v>
          </cell>
          <cell r="J637">
            <v>61372.98</v>
          </cell>
          <cell r="K637">
            <v>98.62</v>
          </cell>
          <cell r="L637">
            <v>7.022</v>
          </cell>
          <cell r="M637" t="e">
            <v>#REF!</v>
          </cell>
          <cell r="N637">
            <v>106597.32</v>
          </cell>
          <cell r="O637" t="e">
            <v>#REF!</v>
          </cell>
          <cell r="P637">
            <v>13.51</v>
          </cell>
          <cell r="Q637">
            <v>175.95</v>
          </cell>
          <cell r="R637">
            <v>0.28</v>
          </cell>
        </row>
        <row r="638">
          <cell r="C638" t="str">
            <v>'11-01-1701</v>
          </cell>
          <cell r="D638">
            <v>5807.54</v>
          </cell>
          <cell r="E638">
            <v>347.516</v>
          </cell>
          <cell r="F638">
            <v>1.1</v>
          </cell>
          <cell r="G638">
            <v>107.822</v>
          </cell>
          <cell r="H638">
            <v>6.45193492459803</v>
          </cell>
          <cell r="I638">
            <v>4370.19</v>
          </cell>
          <cell r="J638">
            <v>61372.98</v>
          </cell>
          <cell r="K638">
            <v>98.02</v>
          </cell>
          <cell r="L638">
            <v>6.98</v>
          </cell>
          <cell r="M638" t="e">
            <v>#REF!</v>
          </cell>
          <cell r="N638">
            <v>106597.32</v>
          </cell>
          <cell r="O638" t="e">
            <v>#REF!</v>
          </cell>
          <cell r="P638">
            <v>13.43</v>
          </cell>
          <cell r="Q638">
            <v>175.95</v>
          </cell>
          <cell r="R638">
            <v>0.28</v>
          </cell>
        </row>
        <row r="639">
          <cell r="C639" t="str">
            <v>'11-01-1702</v>
          </cell>
          <cell r="D639">
            <v>5807.54</v>
          </cell>
          <cell r="E639">
            <v>347.516</v>
          </cell>
          <cell r="F639">
            <v>1.1</v>
          </cell>
          <cell r="G639">
            <v>79.739</v>
          </cell>
          <cell r="H639">
            <v>4.77148299004398</v>
          </cell>
          <cell r="I639">
            <v>4370.19</v>
          </cell>
          <cell r="J639">
            <v>61372.98</v>
          </cell>
          <cell r="K639">
            <v>72.49</v>
          </cell>
          <cell r="L639">
            <v>5.162</v>
          </cell>
          <cell r="M639" t="e">
            <v>#REF!</v>
          </cell>
          <cell r="N639">
            <v>106597.32</v>
          </cell>
          <cell r="O639" t="e">
            <v>#REF!</v>
          </cell>
          <cell r="P639">
            <v>9.93</v>
          </cell>
          <cell r="Q639">
            <v>175.95</v>
          </cell>
          <cell r="R639">
            <v>0.21</v>
          </cell>
        </row>
        <row r="640">
          <cell r="C640" t="str">
            <v>'11-01-1703</v>
          </cell>
          <cell r="D640">
            <v>5807.54</v>
          </cell>
          <cell r="E640">
            <v>347.516</v>
          </cell>
          <cell r="F640">
            <v>1.1</v>
          </cell>
          <cell r="G640">
            <v>79.739</v>
          </cell>
          <cell r="H640">
            <v>4.77148299004398</v>
          </cell>
          <cell r="I640">
            <v>4370.19</v>
          </cell>
          <cell r="J640">
            <v>61372.98</v>
          </cell>
          <cell r="K640">
            <v>72.49</v>
          </cell>
          <cell r="L640">
            <v>5.162</v>
          </cell>
          <cell r="M640" t="e">
            <v>#REF!</v>
          </cell>
          <cell r="N640">
            <v>106597.32</v>
          </cell>
          <cell r="O640" t="e">
            <v>#REF!</v>
          </cell>
          <cell r="P640">
            <v>9.93</v>
          </cell>
          <cell r="Q640">
            <v>175.95</v>
          </cell>
          <cell r="R640">
            <v>0.21</v>
          </cell>
        </row>
        <row r="641">
          <cell r="C641" t="str">
            <v>'11-01-1704</v>
          </cell>
          <cell r="D641">
            <v>5807.54</v>
          </cell>
          <cell r="E641">
            <v>347.516</v>
          </cell>
          <cell r="F641">
            <v>1.1</v>
          </cell>
          <cell r="G641">
            <v>108.482</v>
          </cell>
          <cell r="H641">
            <v>6.49142850707874</v>
          </cell>
          <cell r="I641">
            <v>4370.19</v>
          </cell>
          <cell r="J641">
            <v>61372.98</v>
          </cell>
          <cell r="K641">
            <v>98.62</v>
          </cell>
          <cell r="L641">
            <v>7.022</v>
          </cell>
          <cell r="M641" t="e">
            <v>#REF!</v>
          </cell>
          <cell r="N641">
            <v>106597.32</v>
          </cell>
          <cell r="O641" t="e">
            <v>#REF!</v>
          </cell>
          <cell r="P641">
            <v>13.51</v>
          </cell>
          <cell r="Q641">
            <v>175.95</v>
          </cell>
          <cell r="R641">
            <v>0.28</v>
          </cell>
        </row>
        <row r="642">
          <cell r="C642" t="str">
            <v>'11-01-1801</v>
          </cell>
          <cell r="D642">
            <v>5807.54</v>
          </cell>
          <cell r="E642">
            <v>347.516</v>
          </cell>
          <cell r="F642">
            <v>1.15</v>
          </cell>
          <cell r="G642">
            <v>112.723</v>
          </cell>
          <cell r="H642">
            <v>6.74520469389794</v>
          </cell>
          <cell r="I642">
            <v>4370.19</v>
          </cell>
          <cell r="J642">
            <v>61372.98</v>
          </cell>
          <cell r="K642">
            <v>98.02</v>
          </cell>
          <cell r="L642">
            <v>6.98</v>
          </cell>
          <cell r="M642" t="e">
            <v>#REF!</v>
          </cell>
          <cell r="N642">
            <v>106597.32</v>
          </cell>
          <cell r="O642" t="e">
            <v>#REF!</v>
          </cell>
          <cell r="P642">
            <v>13.73</v>
          </cell>
          <cell r="Q642">
            <v>175.95</v>
          </cell>
          <cell r="R642">
            <v>0.28</v>
          </cell>
        </row>
        <row r="643">
          <cell r="C643" t="str">
            <v>'11-01-1802</v>
          </cell>
          <cell r="D643">
            <v>5807.54</v>
          </cell>
          <cell r="E643">
            <v>347.516</v>
          </cell>
          <cell r="F643">
            <v>1.15</v>
          </cell>
          <cell r="G643">
            <v>83.3635</v>
          </cell>
          <cell r="H643">
            <v>4.98836858050053</v>
          </cell>
          <cell r="I643">
            <v>4370.19</v>
          </cell>
          <cell r="J643">
            <v>61372.98</v>
          </cell>
          <cell r="K643">
            <v>72.49</v>
          </cell>
          <cell r="L643">
            <v>5.162</v>
          </cell>
          <cell r="M643" t="e">
            <v>#REF!</v>
          </cell>
          <cell r="N643">
            <v>106597.32</v>
          </cell>
          <cell r="O643" t="e">
            <v>#REF!</v>
          </cell>
          <cell r="P643">
            <v>10.15</v>
          </cell>
          <cell r="Q643">
            <v>175.95</v>
          </cell>
          <cell r="R643">
            <v>0.21</v>
          </cell>
        </row>
        <row r="644">
          <cell r="C644" t="str">
            <v>'11-01-1803</v>
          </cell>
          <cell r="D644">
            <v>5807.54</v>
          </cell>
          <cell r="E644">
            <v>347.516</v>
          </cell>
          <cell r="F644">
            <v>1.15</v>
          </cell>
          <cell r="G644">
            <v>83.3635</v>
          </cell>
          <cell r="H644">
            <v>4.98836858050053</v>
          </cell>
          <cell r="I644">
            <v>4370.19</v>
          </cell>
          <cell r="J644">
            <v>61372.98</v>
          </cell>
          <cell r="K644">
            <v>72.49</v>
          </cell>
          <cell r="L644">
            <v>5.162</v>
          </cell>
          <cell r="M644" t="e">
            <v>#REF!</v>
          </cell>
          <cell r="N644">
            <v>106597.32</v>
          </cell>
          <cell r="O644" t="e">
            <v>#REF!</v>
          </cell>
          <cell r="P644">
            <v>10.15</v>
          </cell>
          <cell r="Q644">
            <v>175.95</v>
          </cell>
          <cell r="R644">
            <v>0.21</v>
          </cell>
        </row>
        <row r="645">
          <cell r="C645" t="str">
            <v>'11-01-1804</v>
          </cell>
          <cell r="D645">
            <v>5807.54</v>
          </cell>
          <cell r="E645">
            <v>347.516</v>
          </cell>
          <cell r="F645">
            <v>1.15</v>
          </cell>
          <cell r="G645">
            <v>113.413</v>
          </cell>
          <cell r="H645">
            <v>6.78649343921868</v>
          </cell>
          <cell r="I645">
            <v>4370.19</v>
          </cell>
          <cell r="J645">
            <v>61372.98</v>
          </cell>
          <cell r="K645">
            <v>98.62</v>
          </cell>
          <cell r="L645">
            <v>7.022</v>
          </cell>
          <cell r="M645" t="e">
            <v>#REF!</v>
          </cell>
          <cell r="N645">
            <v>106597.32</v>
          </cell>
          <cell r="O645" t="e">
            <v>#REF!</v>
          </cell>
          <cell r="P645">
            <v>13.81</v>
          </cell>
          <cell r="Q645">
            <v>175.95</v>
          </cell>
          <cell r="R645">
            <v>0.28</v>
          </cell>
        </row>
        <row r="646">
          <cell r="C646" t="str">
            <v>'S5-102</v>
          </cell>
        </row>
        <row r="646">
          <cell r="I646">
            <v>4370.19</v>
          </cell>
          <cell r="J646">
            <v>61372.98</v>
          </cell>
          <cell r="K646">
            <v>40.04</v>
          </cell>
          <cell r="L646">
            <v>2.851</v>
          </cell>
        </row>
        <row r="646">
          <cell r="P646">
            <v>2.85</v>
          </cell>
          <cell r="Q646">
            <v>175.95</v>
          </cell>
          <cell r="R646">
            <v>0.11</v>
          </cell>
        </row>
        <row r="647">
          <cell r="C647" t="str">
            <v>'S5-106</v>
          </cell>
        </row>
        <row r="647">
          <cell r="I647">
            <v>4370.19</v>
          </cell>
          <cell r="J647">
            <v>61372.98</v>
          </cell>
          <cell r="K647">
            <v>38.32</v>
          </cell>
          <cell r="L647">
            <v>2.729</v>
          </cell>
        </row>
        <row r="647">
          <cell r="P647">
            <v>2.73</v>
          </cell>
          <cell r="Q647">
            <v>175.95</v>
          </cell>
          <cell r="R647">
            <v>0.1</v>
          </cell>
        </row>
        <row r="648">
          <cell r="C648" t="str">
            <v>'S8-101</v>
          </cell>
        </row>
        <row r="648">
          <cell r="I648">
            <v>4370.19</v>
          </cell>
          <cell r="J648">
            <v>61372.98</v>
          </cell>
          <cell r="K648">
            <v>61.36</v>
          </cell>
          <cell r="L648">
            <v>4.369</v>
          </cell>
        </row>
        <row r="648">
          <cell r="P648">
            <v>4.37</v>
          </cell>
          <cell r="Q648">
            <v>175.95</v>
          </cell>
          <cell r="R648">
            <v>0.17</v>
          </cell>
        </row>
        <row r="649">
          <cell r="C649" t="str">
            <v>'S8-103</v>
          </cell>
        </row>
        <row r="649">
          <cell r="I649">
            <v>4370.19</v>
          </cell>
          <cell r="J649">
            <v>61372.98</v>
          </cell>
          <cell r="K649">
            <v>8.68</v>
          </cell>
          <cell r="L649">
            <v>0.618</v>
          </cell>
          <cell r="M649" t="e">
            <v>#REF!</v>
          </cell>
          <cell r="N649">
            <v>106597.32</v>
          </cell>
          <cell r="O649" t="e">
            <v>#REF!</v>
          </cell>
          <cell r="P649">
            <v>0.62</v>
          </cell>
          <cell r="Q649">
            <v>175.95</v>
          </cell>
          <cell r="R649">
            <v>0.02</v>
          </cell>
        </row>
        <row r="650">
          <cell r="C650" t="str">
            <v>'S8-104</v>
          </cell>
        </row>
        <row r="650">
          <cell r="I650">
            <v>4370.19</v>
          </cell>
          <cell r="J650">
            <v>61372.98</v>
          </cell>
          <cell r="K650">
            <v>21.09</v>
          </cell>
          <cell r="L650">
            <v>1.502</v>
          </cell>
          <cell r="M650" t="e">
            <v>#REF!</v>
          </cell>
          <cell r="N650">
            <v>106597.32</v>
          </cell>
          <cell r="O650" t="e">
            <v>#REF!</v>
          </cell>
          <cell r="P650">
            <v>1.5</v>
          </cell>
          <cell r="Q650">
            <v>175.95</v>
          </cell>
          <cell r="R650">
            <v>0.06</v>
          </cell>
        </row>
        <row r="651">
          <cell r="C651" t="str">
            <v>'S8-105</v>
          </cell>
        </row>
        <row r="651">
          <cell r="I651">
            <v>4370.19</v>
          </cell>
          <cell r="J651">
            <v>61372.98</v>
          </cell>
          <cell r="K651">
            <v>52.64</v>
          </cell>
          <cell r="L651">
            <v>3.748</v>
          </cell>
          <cell r="M651" t="e">
            <v>#REF!</v>
          </cell>
          <cell r="N651">
            <v>106597.32</v>
          </cell>
          <cell r="O651" t="e">
            <v>#REF!</v>
          </cell>
          <cell r="P651">
            <v>3.75</v>
          </cell>
          <cell r="Q651">
            <v>175.95</v>
          </cell>
          <cell r="R651">
            <v>0.15</v>
          </cell>
        </row>
        <row r="652">
          <cell r="C652" t="str">
            <v>'S8-106</v>
          </cell>
        </row>
        <row r="652">
          <cell r="I652">
            <v>4370.19</v>
          </cell>
          <cell r="J652">
            <v>61372.98</v>
          </cell>
          <cell r="K652">
            <v>70.11</v>
          </cell>
          <cell r="L652">
            <v>4.992</v>
          </cell>
          <cell r="M652" t="e">
            <v>#REF!</v>
          </cell>
          <cell r="N652">
            <v>106597.32</v>
          </cell>
          <cell r="O652" t="e">
            <v>#REF!</v>
          </cell>
          <cell r="P652">
            <v>4.99</v>
          </cell>
          <cell r="Q652">
            <v>175.95</v>
          </cell>
          <cell r="R652">
            <v>0.2</v>
          </cell>
        </row>
        <row r="653">
          <cell r="C653" t="str">
            <v>'S9-108</v>
          </cell>
        </row>
        <row r="653">
          <cell r="I653">
            <v>4370.19</v>
          </cell>
          <cell r="J653">
            <v>61372.98</v>
          </cell>
          <cell r="K653">
            <v>27.91</v>
          </cell>
          <cell r="L653">
            <v>1.987</v>
          </cell>
          <cell r="M653" t="e">
            <v>#REF!</v>
          </cell>
          <cell r="N653">
            <v>106597.32</v>
          </cell>
          <cell r="O653" t="e">
            <v>#REF!</v>
          </cell>
          <cell r="P653">
            <v>1.99</v>
          </cell>
          <cell r="Q653">
            <v>175.95</v>
          </cell>
          <cell r="R653">
            <v>0.08</v>
          </cell>
        </row>
        <row r="654">
          <cell r="C654" t="str">
            <v>'S11-110</v>
          </cell>
        </row>
        <row r="654">
          <cell r="I654">
            <v>4370.19</v>
          </cell>
          <cell r="J654">
            <v>61372.98</v>
          </cell>
          <cell r="K654">
            <v>40.89</v>
          </cell>
          <cell r="L654">
            <v>2.912</v>
          </cell>
        </row>
        <row r="654">
          <cell r="P654">
            <v>2.91</v>
          </cell>
          <cell r="Q654">
            <v>175.95</v>
          </cell>
          <cell r="R654">
            <v>0.11</v>
          </cell>
        </row>
        <row r="655">
          <cell r="C655" t="str">
            <v>'S3-101</v>
          </cell>
        </row>
        <row r="655">
          <cell r="I655">
            <v>4370.19</v>
          </cell>
          <cell r="J655">
            <v>61372.98</v>
          </cell>
          <cell r="K655">
            <v>38.1</v>
          </cell>
          <cell r="L655">
            <v>2.713</v>
          </cell>
        </row>
        <row r="655">
          <cell r="P655">
            <v>2.71</v>
          </cell>
          <cell r="Q655">
            <v>175.95</v>
          </cell>
          <cell r="R655">
            <v>0.1</v>
          </cell>
        </row>
        <row r="656">
          <cell r="C656" t="str">
            <v>S3-103</v>
          </cell>
        </row>
        <row r="656">
          <cell r="I656">
            <v>4370.19</v>
          </cell>
          <cell r="J656">
            <v>61372.98</v>
          </cell>
          <cell r="K656">
            <v>48.81</v>
          </cell>
          <cell r="L656">
            <v>3.476</v>
          </cell>
        </row>
        <row r="656">
          <cell r="P656">
            <v>3.48</v>
          </cell>
          <cell r="Q656">
            <v>175.95</v>
          </cell>
          <cell r="R656">
            <v>0.13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53"/>
  <sheetViews>
    <sheetView tabSelected="1" zoomScaleSheetLayoutView="60" workbookViewId="0">
      <selection activeCell="L1" sqref="L$1:L$1048576"/>
    </sheetView>
  </sheetViews>
  <sheetFormatPr defaultColWidth="9" defaultRowHeight="13.5"/>
  <cols>
    <col min="6" max="7" width="10.375"/>
    <col min="8" max="8" width="9.375"/>
    <col min="9" max="9" width="10.375"/>
    <col min="11" max="11" width="17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45098</v>
      </c>
      <c r="G2" s="1">
        <v>45098</v>
      </c>
      <c r="H2" s="1">
        <v>45047</v>
      </c>
      <c r="I2" s="1">
        <v>45077</v>
      </c>
      <c r="J2">
        <v>5</v>
      </c>
      <c r="K2" t="s">
        <v>21</v>
      </c>
      <c r="L2">
        <f>VLOOKUP(D:D,[1]Sheet2!$C$1:$R$65536,16,FALSE)</f>
        <v>0.3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45098</v>
      </c>
      <c r="G3" s="1">
        <v>45098</v>
      </c>
      <c r="H3" s="1">
        <v>45047</v>
      </c>
      <c r="I3" s="1">
        <v>45077</v>
      </c>
      <c r="J3">
        <v>5</v>
      </c>
      <c r="K3" t="s">
        <v>21</v>
      </c>
      <c r="L3">
        <f>VLOOKUP(D:D,[1]Sheet2!$C$1:$R$65536,16,FALSE)</f>
        <v>0.26</v>
      </c>
      <c r="O3" t="s">
        <v>27</v>
      </c>
      <c r="P3" t="s">
        <v>23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1">
        <v>45098</v>
      </c>
      <c r="G4" s="1">
        <v>45098</v>
      </c>
      <c r="H4" s="1">
        <v>45047</v>
      </c>
      <c r="I4" s="1">
        <v>45077</v>
      </c>
      <c r="J4">
        <v>5</v>
      </c>
      <c r="K4" t="s">
        <v>21</v>
      </c>
      <c r="L4">
        <f>VLOOKUP(D:D,[1]Sheet2!$C$1:$R$65536,16,FALSE)</f>
        <v>0.26</v>
      </c>
      <c r="O4" t="s">
        <v>27</v>
      </c>
      <c r="P4" t="s">
        <v>23</v>
      </c>
      <c r="Q4" t="s">
        <v>31</v>
      </c>
    </row>
    <row r="5" spans="1:17">
      <c r="A5" t="s">
        <v>17</v>
      </c>
      <c r="B5" t="s">
        <v>32</v>
      </c>
      <c r="C5" t="s">
        <v>19</v>
      </c>
      <c r="D5" t="s">
        <v>33</v>
      </c>
      <c r="E5" t="s">
        <v>33</v>
      </c>
      <c r="F5" s="1">
        <v>45098</v>
      </c>
      <c r="G5" s="1">
        <v>45098</v>
      </c>
      <c r="H5" s="1">
        <v>45047</v>
      </c>
      <c r="I5" s="1">
        <v>45077</v>
      </c>
      <c r="J5">
        <v>5</v>
      </c>
      <c r="K5" t="s">
        <v>21</v>
      </c>
      <c r="L5">
        <f>VLOOKUP(D:D,[1]Sheet2!$C$1:$R$65536,16,FALSE)</f>
        <v>0.3</v>
      </c>
      <c r="O5" t="s">
        <v>22</v>
      </c>
      <c r="P5" t="s">
        <v>23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t="s">
        <v>36</v>
      </c>
      <c r="F6" s="1">
        <v>45098</v>
      </c>
      <c r="G6" s="1">
        <v>45098</v>
      </c>
      <c r="H6" s="1">
        <v>45047</v>
      </c>
      <c r="I6" s="1">
        <v>45077</v>
      </c>
      <c r="J6">
        <v>5</v>
      </c>
      <c r="K6" t="s">
        <v>21</v>
      </c>
      <c r="L6">
        <f>VLOOKUP(D:D,[1]Sheet2!$C$1:$R$65536,16,FALSE)</f>
        <v>0.3</v>
      </c>
      <c r="O6" t="s">
        <v>37</v>
      </c>
      <c r="P6" t="s">
        <v>23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t="s">
        <v>40</v>
      </c>
      <c r="E7" t="s">
        <v>40</v>
      </c>
      <c r="F7" s="1">
        <v>45098</v>
      </c>
      <c r="G7" s="1">
        <v>45098</v>
      </c>
      <c r="H7" s="1">
        <v>45047</v>
      </c>
      <c r="I7" s="1">
        <v>45077</v>
      </c>
      <c r="J7">
        <v>5</v>
      </c>
      <c r="K7" t="s">
        <v>21</v>
      </c>
      <c r="L7">
        <f>VLOOKUP(D:D,[1]Sheet2!$C$1:$R$65536,16,FALSE)</f>
        <v>0.26</v>
      </c>
      <c r="O7" t="s">
        <v>22</v>
      </c>
      <c r="P7" t="s">
        <v>23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1">
        <v>45098</v>
      </c>
      <c r="G8" s="1">
        <v>45098</v>
      </c>
      <c r="H8" s="1">
        <v>45047</v>
      </c>
      <c r="I8" s="1">
        <v>45077</v>
      </c>
      <c r="J8">
        <v>5</v>
      </c>
      <c r="K8" t="s">
        <v>21</v>
      </c>
      <c r="L8">
        <f>VLOOKUP(D:D,[1]Sheet2!$C$1:$R$65536,16,FALSE)</f>
        <v>0.26</v>
      </c>
      <c r="O8" t="s">
        <v>22</v>
      </c>
      <c r="P8" t="s">
        <v>23</v>
      </c>
      <c r="Q8" t="s">
        <v>44</v>
      </c>
    </row>
    <row r="9" spans="1:17">
      <c r="A9" t="s">
        <v>17</v>
      </c>
      <c r="B9" t="s">
        <v>45</v>
      </c>
      <c r="C9" t="s">
        <v>19</v>
      </c>
      <c r="D9" t="s">
        <v>46</v>
      </c>
      <c r="E9" t="s">
        <v>46</v>
      </c>
      <c r="F9" s="1">
        <v>45098</v>
      </c>
      <c r="G9" s="1">
        <v>45098</v>
      </c>
      <c r="H9" s="1">
        <v>45047</v>
      </c>
      <c r="I9" s="1">
        <v>45077</v>
      </c>
      <c r="J9">
        <v>5</v>
      </c>
      <c r="K9" t="s">
        <v>21</v>
      </c>
      <c r="L9">
        <f>VLOOKUP(D:D,[1]Sheet2!$C$1:$R$65536,16,FALSE)</f>
        <v>0.3</v>
      </c>
      <c r="O9" t="s">
        <v>22</v>
      </c>
      <c r="P9" t="s">
        <v>23</v>
      </c>
      <c r="Q9" t="s">
        <v>47</v>
      </c>
    </row>
    <row r="10" spans="1:17">
      <c r="A10" t="s">
        <v>17</v>
      </c>
      <c r="B10" t="s">
        <v>48</v>
      </c>
      <c r="C10" t="s">
        <v>19</v>
      </c>
      <c r="D10" t="s">
        <v>49</v>
      </c>
      <c r="E10" t="s">
        <v>49</v>
      </c>
      <c r="F10" s="1">
        <v>45098</v>
      </c>
      <c r="G10" s="1">
        <v>45098</v>
      </c>
      <c r="H10" s="1">
        <v>45047</v>
      </c>
      <c r="I10" s="1">
        <v>45077</v>
      </c>
      <c r="J10">
        <v>5</v>
      </c>
      <c r="K10" t="s">
        <v>21</v>
      </c>
      <c r="L10">
        <f>VLOOKUP(D:D,[1]Sheet2!$C$1:$R$65536,16,FALSE)</f>
        <v>0.3</v>
      </c>
      <c r="O10" t="s">
        <v>22</v>
      </c>
      <c r="P10" t="s">
        <v>23</v>
      </c>
      <c r="Q10" t="s">
        <v>50</v>
      </c>
    </row>
    <row r="11" spans="1:17">
      <c r="A11" t="s">
        <v>17</v>
      </c>
      <c r="B11" t="s">
        <v>51</v>
      </c>
      <c r="C11" t="s">
        <v>19</v>
      </c>
      <c r="D11" t="s">
        <v>52</v>
      </c>
      <c r="E11" t="s">
        <v>52</v>
      </c>
      <c r="F11" s="1">
        <v>45098</v>
      </c>
      <c r="G11" s="1">
        <v>45098</v>
      </c>
      <c r="H11" s="1">
        <v>45047</v>
      </c>
      <c r="I11" s="1">
        <v>45077</v>
      </c>
      <c r="J11">
        <v>5</v>
      </c>
      <c r="K11" t="s">
        <v>21</v>
      </c>
      <c r="L11">
        <f>VLOOKUP(D:D,[1]Sheet2!$C$1:$R$65536,16,FALSE)</f>
        <v>0.26</v>
      </c>
      <c r="O11" t="s">
        <v>22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19</v>
      </c>
      <c r="D12" t="s">
        <v>55</v>
      </c>
      <c r="E12" t="s">
        <v>55</v>
      </c>
      <c r="F12" s="1">
        <v>45098</v>
      </c>
      <c r="G12" s="1">
        <v>45098</v>
      </c>
      <c r="H12" s="1">
        <v>45047</v>
      </c>
      <c r="I12" s="1">
        <v>45077</v>
      </c>
      <c r="J12">
        <v>5</v>
      </c>
      <c r="K12" t="s">
        <v>21</v>
      </c>
      <c r="L12">
        <f>VLOOKUP(D:D,[1]Sheet2!$C$1:$R$65536,16,FALSE)</f>
        <v>0.26</v>
      </c>
      <c r="O12" t="s">
        <v>27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19</v>
      </c>
      <c r="D13" t="s">
        <v>58</v>
      </c>
      <c r="E13" t="s">
        <v>58</v>
      </c>
      <c r="F13" s="1">
        <v>45098</v>
      </c>
      <c r="G13" s="1">
        <v>45098</v>
      </c>
      <c r="H13" s="1">
        <v>45047</v>
      </c>
      <c r="I13" s="1">
        <v>45077</v>
      </c>
      <c r="J13">
        <v>5</v>
      </c>
      <c r="K13" t="s">
        <v>21</v>
      </c>
      <c r="L13">
        <f>VLOOKUP(D:D,[1]Sheet2!$C$1:$R$65536,16,FALSE)</f>
        <v>0.3</v>
      </c>
      <c r="O13" t="s">
        <v>27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19</v>
      </c>
      <c r="D14" t="s">
        <v>61</v>
      </c>
      <c r="E14" t="s">
        <v>61</v>
      </c>
      <c r="F14" s="1">
        <v>45098</v>
      </c>
      <c r="G14" s="1">
        <v>45098</v>
      </c>
      <c r="H14" s="1">
        <v>45047</v>
      </c>
      <c r="I14" s="1">
        <v>45077</v>
      </c>
      <c r="J14">
        <v>5</v>
      </c>
      <c r="K14" t="s">
        <v>21</v>
      </c>
      <c r="L14">
        <f>VLOOKUP(D:D,[1]Sheet2!$C$1:$R$65536,16,FALSE)</f>
        <v>0.3</v>
      </c>
      <c r="O14" t="s">
        <v>37</v>
      </c>
      <c r="P14" t="s">
        <v>23</v>
      </c>
      <c r="Q14" t="s">
        <v>62</v>
      </c>
    </row>
    <row r="15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1">
        <v>45098</v>
      </c>
      <c r="G15" s="1">
        <v>45098</v>
      </c>
      <c r="H15" s="1">
        <v>45047</v>
      </c>
      <c r="I15" s="1">
        <v>45077</v>
      </c>
      <c r="J15">
        <v>5</v>
      </c>
      <c r="K15" t="s">
        <v>21</v>
      </c>
      <c r="L15">
        <f>VLOOKUP(D:D,[1]Sheet2!$C$1:$R$65536,16,FALSE)</f>
        <v>0.26</v>
      </c>
      <c r="O15" t="s">
        <v>22</v>
      </c>
      <c r="P15" t="s">
        <v>23</v>
      </c>
      <c r="Q15" t="s">
        <v>65</v>
      </c>
    </row>
    <row r="16" spans="1:17">
      <c r="A16" t="s">
        <v>17</v>
      </c>
      <c r="B16" t="s">
        <v>66</v>
      </c>
      <c r="C16" t="s">
        <v>19</v>
      </c>
      <c r="D16" t="s">
        <v>67</v>
      </c>
      <c r="E16" t="s">
        <v>67</v>
      </c>
      <c r="F16" s="1">
        <v>45098</v>
      </c>
      <c r="G16" s="1">
        <v>45098</v>
      </c>
      <c r="H16" s="1">
        <v>45047</v>
      </c>
      <c r="I16" s="1">
        <v>45077</v>
      </c>
      <c r="J16">
        <v>5</v>
      </c>
      <c r="K16" t="s">
        <v>21</v>
      </c>
      <c r="L16">
        <f>VLOOKUP(D:D,[1]Sheet2!$C$1:$R$65536,16,FALSE)</f>
        <v>0.26</v>
      </c>
      <c r="O16" t="s">
        <v>22</v>
      </c>
      <c r="P16" t="s">
        <v>23</v>
      </c>
      <c r="Q16" t="s">
        <v>68</v>
      </c>
    </row>
    <row r="17" spans="1:17">
      <c r="A17" t="s">
        <v>17</v>
      </c>
      <c r="B17" t="s">
        <v>69</v>
      </c>
      <c r="C17" t="s">
        <v>19</v>
      </c>
      <c r="D17" t="s">
        <v>70</v>
      </c>
      <c r="E17" t="s">
        <v>70</v>
      </c>
      <c r="F17" s="1">
        <v>45098</v>
      </c>
      <c r="G17" s="1">
        <v>45098</v>
      </c>
      <c r="H17" s="1">
        <v>45047</v>
      </c>
      <c r="I17" s="1">
        <v>45077</v>
      </c>
      <c r="J17">
        <v>5</v>
      </c>
      <c r="K17" t="s">
        <v>21</v>
      </c>
      <c r="L17">
        <f>VLOOKUP(D:D,[1]Sheet2!$C$1:$R$65536,16,FALSE)</f>
        <v>0.3</v>
      </c>
      <c r="O17" t="s">
        <v>22</v>
      </c>
      <c r="P17" t="s">
        <v>23</v>
      </c>
      <c r="Q17" t="s">
        <v>71</v>
      </c>
    </row>
    <row r="18" spans="1:17">
      <c r="A18" t="s">
        <v>17</v>
      </c>
      <c r="B18" t="s">
        <v>72</v>
      </c>
      <c r="C18" t="s">
        <v>19</v>
      </c>
      <c r="D18" t="s">
        <v>73</v>
      </c>
      <c r="E18" t="s">
        <v>73</v>
      </c>
      <c r="F18" s="1">
        <v>45098</v>
      </c>
      <c r="G18" s="1">
        <v>45098</v>
      </c>
      <c r="H18" s="1">
        <v>45047</v>
      </c>
      <c r="I18" s="1">
        <v>45077</v>
      </c>
      <c r="J18">
        <v>5</v>
      </c>
      <c r="K18" t="s">
        <v>21</v>
      </c>
      <c r="L18">
        <f>VLOOKUP(D:D,[1]Sheet2!$C$1:$R$65536,16,FALSE)</f>
        <v>0.3</v>
      </c>
      <c r="O18" t="s">
        <v>22</v>
      </c>
      <c r="P18" t="s">
        <v>23</v>
      </c>
      <c r="Q18" t="s">
        <v>74</v>
      </c>
    </row>
    <row r="19" spans="1:17">
      <c r="A19" t="s">
        <v>17</v>
      </c>
      <c r="B19" t="s">
        <v>75</v>
      </c>
      <c r="C19" t="s">
        <v>19</v>
      </c>
      <c r="D19" t="s">
        <v>76</v>
      </c>
      <c r="E19" t="s">
        <v>76</v>
      </c>
      <c r="F19" s="1">
        <v>45098</v>
      </c>
      <c r="G19" s="1">
        <v>45098</v>
      </c>
      <c r="H19" s="1">
        <v>45047</v>
      </c>
      <c r="I19" s="1">
        <v>45077</v>
      </c>
      <c r="J19">
        <v>5</v>
      </c>
      <c r="K19" t="s">
        <v>21</v>
      </c>
      <c r="L19">
        <f>VLOOKUP(D:D,[1]Sheet2!$C$1:$R$65536,16,FALSE)</f>
        <v>0.26</v>
      </c>
      <c r="O19" t="s">
        <v>22</v>
      </c>
      <c r="P19" t="s">
        <v>23</v>
      </c>
      <c r="Q19" t="s">
        <v>77</v>
      </c>
    </row>
    <row r="20" spans="1:17">
      <c r="A20" t="s">
        <v>17</v>
      </c>
      <c r="B20" t="s">
        <v>78</v>
      </c>
      <c r="C20" t="s">
        <v>19</v>
      </c>
      <c r="D20" t="s">
        <v>79</v>
      </c>
      <c r="E20" t="s">
        <v>79</v>
      </c>
      <c r="F20" s="1">
        <v>45098</v>
      </c>
      <c r="G20" s="1">
        <v>45098</v>
      </c>
      <c r="H20" s="1">
        <v>45047</v>
      </c>
      <c r="I20" s="1">
        <v>45077</v>
      </c>
      <c r="J20">
        <v>5</v>
      </c>
      <c r="K20" t="s">
        <v>21</v>
      </c>
      <c r="L20">
        <f>VLOOKUP(D:D,[1]Sheet2!$C$1:$R$65536,16,FALSE)</f>
        <v>0.26</v>
      </c>
      <c r="O20" t="s">
        <v>22</v>
      </c>
      <c r="P20" t="s">
        <v>23</v>
      </c>
      <c r="Q20" t="s">
        <v>80</v>
      </c>
    </row>
    <row r="21" spans="1:17">
      <c r="A21" t="s">
        <v>17</v>
      </c>
      <c r="B21" t="s">
        <v>81</v>
      </c>
      <c r="C21" t="s">
        <v>19</v>
      </c>
      <c r="D21" t="s">
        <v>82</v>
      </c>
      <c r="E21" t="s">
        <v>82</v>
      </c>
      <c r="F21" s="1">
        <v>45098</v>
      </c>
      <c r="G21" s="1">
        <v>45098</v>
      </c>
      <c r="H21" s="1">
        <v>45047</v>
      </c>
      <c r="I21" s="1">
        <v>45077</v>
      </c>
      <c r="J21">
        <v>5</v>
      </c>
      <c r="K21" t="s">
        <v>21</v>
      </c>
      <c r="L21">
        <f>VLOOKUP(D:D,[1]Sheet2!$C$1:$R$65536,16,FALSE)</f>
        <v>0.3</v>
      </c>
      <c r="O21" t="s">
        <v>22</v>
      </c>
      <c r="P21" t="s">
        <v>23</v>
      </c>
      <c r="Q21" t="s">
        <v>83</v>
      </c>
    </row>
    <row r="22" spans="1:17">
      <c r="A22" t="s">
        <v>17</v>
      </c>
      <c r="B22" t="s">
        <v>84</v>
      </c>
      <c r="C22" t="s">
        <v>19</v>
      </c>
      <c r="D22" t="s">
        <v>85</v>
      </c>
      <c r="E22" t="s">
        <v>85</v>
      </c>
      <c r="F22" s="1">
        <v>45098</v>
      </c>
      <c r="G22" s="1">
        <v>45098</v>
      </c>
      <c r="H22" s="1">
        <v>45047</v>
      </c>
      <c r="I22" s="1">
        <v>45077</v>
      </c>
      <c r="J22">
        <v>5</v>
      </c>
      <c r="K22" t="s">
        <v>21</v>
      </c>
      <c r="L22">
        <f>VLOOKUP(D:D,[1]Sheet2!$C$1:$R$65536,16,FALSE)</f>
        <v>0.3</v>
      </c>
      <c r="O22" t="s">
        <v>22</v>
      </c>
      <c r="P22" t="s">
        <v>23</v>
      </c>
      <c r="Q22" t="s">
        <v>86</v>
      </c>
    </row>
    <row r="23" spans="1:17">
      <c r="A23" t="s">
        <v>17</v>
      </c>
      <c r="B23" t="s">
        <v>87</v>
      </c>
      <c r="C23" t="s">
        <v>19</v>
      </c>
      <c r="D23" t="s">
        <v>88</v>
      </c>
      <c r="E23" t="s">
        <v>88</v>
      </c>
      <c r="F23" s="1">
        <v>45098</v>
      </c>
      <c r="G23" s="1">
        <v>45098</v>
      </c>
      <c r="H23" s="1">
        <v>45047</v>
      </c>
      <c r="I23" s="1">
        <v>45077</v>
      </c>
      <c r="J23">
        <v>5</v>
      </c>
      <c r="K23" t="s">
        <v>21</v>
      </c>
      <c r="L23">
        <f>VLOOKUP(D:D,[1]Sheet2!$C$1:$R$65536,16,FALSE)</f>
        <v>0.26</v>
      </c>
      <c r="O23" t="s">
        <v>27</v>
      </c>
      <c r="P23" t="s">
        <v>23</v>
      </c>
      <c r="Q23" t="s">
        <v>89</v>
      </c>
    </row>
    <row r="24" spans="1:17">
      <c r="A24" t="s">
        <v>17</v>
      </c>
      <c r="B24" t="s">
        <v>90</v>
      </c>
      <c r="C24" t="s">
        <v>19</v>
      </c>
      <c r="D24" t="s">
        <v>91</v>
      </c>
      <c r="E24" t="s">
        <v>91</v>
      </c>
      <c r="F24" s="1">
        <v>45098</v>
      </c>
      <c r="G24" s="1">
        <v>45098</v>
      </c>
      <c r="H24" s="1">
        <v>45047</v>
      </c>
      <c r="I24" s="1">
        <v>45077</v>
      </c>
      <c r="J24">
        <v>5</v>
      </c>
      <c r="K24" t="s">
        <v>21</v>
      </c>
      <c r="L24">
        <f>VLOOKUP(D:D,[1]Sheet2!$C$1:$R$65536,16,FALSE)</f>
        <v>0.26</v>
      </c>
      <c r="O24" t="s">
        <v>27</v>
      </c>
      <c r="P24" t="s">
        <v>23</v>
      </c>
      <c r="Q24" t="s">
        <v>92</v>
      </c>
    </row>
    <row r="25" spans="1:17">
      <c r="A25" t="s">
        <v>17</v>
      </c>
      <c r="B25" t="s">
        <v>93</v>
      </c>
      <c r="C25" t="s">
        <v>19</v>
      </c>
      <c r="D25" t="s">
        <v>94</v>
      </c>
      <c r="E25" t="s">
        <v>94</v>
      </c>
      <c r="F25" s="1">
        <v>45098</v>
      </c>
      <c r="G25" s="1">
        <v>45098</v>
      </c>
      <c r="H25" s="1">
        <v>45047</v>
      </c>
      <c r="I25" s="1">
        <v>45077</v>
      </c>
      <c r="J25">
        <v>5</v>
      </c>
      <c r="K25" t="s">
        <v>21</v>
      </c>
      <c r="L25">
        <f>VLOOKUP(D:D,[1]Sheet2!$C$1:$R$65536,16,FALSE)</f>
        <v>0.3</v>
      </c>
      <c r="O25" t="s">
        <v>27</v>
      </c>
      <c r="P25" t="s">
        <v>23</v>
      </c>
      <c r="Q25" t="s">
        <v>95</v>
      </c>
    </row>
    <row r="26" spans="1:17">
      <c r="A26" t="s">
        <v>17</v>
      </c>
      <c r="B26" t="s">
        <v>96</v>
      </c>
      <c r="C26" t="s">
        <v>19</v>
      </c>
      <c r="D26" t="s">
        <v>97</v>
      </c>
      <c r="E26" t="s">
        <v>97</v>
      </c>
      <c r="F26" s="1">
        <v>45098</v>
      </c>
      <c r="G26" s="1">
        <v>45098</v>
      </c>
      <c r="H26" s="1">
        <v>45047</v>
      </c>
      <c r="I26" s="1">
        <v>45077</v>
      </c>
      <c r="J26">
        <v>5</v>
      </c>
      <c r="K26" t="s">
        <v>21</v>
      </c>
      <c r="L26">
        <f>VLOOKUP(D:D,[1]Sheet2!$C$1:$R$65536,16,FALSE)</f>
        <v>0.3</v>
      </c>
      <c r="O26" t="s">
        <v>27</v>
      </c>
      <c r="P26" t="s">
        <v>23</v>
      </c>
      <c r="Q26" t="s">
        <v>98</v>
      </c>
    </row>
    <row r="27" spans="1:17">
      <c r="A27" t="s">
        <v>17</v>
      </c>
      <c r="B27" t="s">
        <v>99</v>
      </c>
      <c r="C27" t="s">
        <v>19</v>
      </c>
      <c r="D27" t="s">
        <v>100</v>
      </c>
      <c r="E27" t="s">
        <v>100</v>
      </c>
      <c r="F27" s="1">
        <v>45098</v>
      </c>
      <c r="G27" s="1">
        <v>45098</v>
      </c>
      <c r="H27" s="1">
        <v>45047</v>
      </c>
      <c r="I27" s="1">
        <v>45077</v>
      </c>
      <c r="J27">
        <v>5</v>
      </c>
      <c r="K27" t="s">
        <v>21</v>
      </c>
      <c r="L27">
        <f>VLOOKUP(D:D,[1]Sheet2!$C$1:$R$65536,16,FALSE)</f>
        <v>0.26</v>
      </c>
      <c r="O27" t="s">
        <v>27</v>
      </c>
      <c r="P27" t="s">
        <v>23</v>
      </c>
      <c r="Q27" t="s">
        <v>101</v>
      </c>
    </row>
    <row r="28" spans="1:17">
      <c r="A28" t="s">
        <v>17</v>
      </c>
      <c r="B28" t="s">
        <v>102</v>
      </c>
      <c r="C28" t="s">
        <v>19</v>
      </c>
      <c r="D28" t="s">
        <v>103</v>
      </c>
      <c r="E28" t="s">
        <v>103</v>
      </c>
      <c r="F28" s="1">
        <v>45098</v>
      </c>
      <c r="G28" s="1">
        <v>45098</v>
      </c>
      <c r="H28" s="1">
        <v>45047</v>
      </c>
      <c r="I28" s="1">
        <v>45077</v>
      </c>
      <c r="J28">
        <v>5</v>
      </c>
      <c r="K28" t="s">
        <v>21</v>
      </c>
      <c r="L28">
        <f>VLOOKUP(D:D,[1]Sheet2!$C$1:$R$65536,16,FALSE)</f>
        <v>0.26</v>
      </c>
      <c r="O28" t="s">
        <v>22</v>
      </c>
      <c r="P28" t="s">
        <v>23</v>
      </c>
      <c r="Q28" t="s">
        <v>104</v>
      </c>
    </row>
    <row r="29" spans="1:17">
      <c r="A29" t="s">
        <v>17</v>
      </c>
      <c r="B29" t="s">
        <v>105</v>
      </c>
      <c r="C29" t="s">
        <v>19</v>
      </c>
      <c r="D29" t="s">
        <v>106</v>
      </c>
      <c r="E29" t="s">
        <v>106</v>
      </c>
      <c r="F29" s="1">
        <v>45098</v>
      </c>
      <c r="G29" s="1">
        <v>45098</v>
      </c>
      <c r="H29" s="1">
        <v>45047</v>
      </c>
      <c r="I29" s="1">
        <v>45077</v>
      </c>
      <c r="J29">
        <v>5</v>
      </c>
      <c r="K29" t="s">
        <v>21</v>
      </c>
      <c r="L29">
        <f>VLOOKUP(D:D,[1]Sheet2!$C$1:$R$65536,16,FALSE)</f>
        <v>0.3</v>
      </c>
      <c r="O29" t="s">
        <v>27</v>
      </c>
      <c r="P29" t="s">
        <v>23</v>
      </c>
      <c r="Q29" t="s">
        <v>107</v>
      </c>
    </row>
    <row r="30" spans="1:17">
      <c r="A30" t="s">
        <v>17</v>
      </c>
      <c r="B30" t="s">
        <v>108</v>
      </c>
      <c r="C30" t="s">
        <v>19</v>
      </c>
      <c r="D30" t="s">
        <v>109</v>
      </c>
      <c r="E30" t="s">
        <v>109</v>
      </c>
      <c r="F30" s="1">
        <v>45098</v>
      </c>
      <c r="G30" s="1">
        <v>45098</v>
      </c>
      <c r="H30" s="1">
        <v>45047</v>
      </c>
      <c r="I30" s="1">
        <v>45077</v>
      </c>
      <c r="J30">
        <v>5</v>
      </c>
      <c r="K30" t="s">
        <v>21</v>
      </c>
      <c r="L30">
        <f>VLOOKUP(D:D,[1]Sheet2!$C$1:$R$65536,16,FALSE)</f>
        <v>0.3</v>
      </c>
      <c r="O30" t="s">
        <v>22</v>
      </c>
      <c r="P30" t="s">
        <v>23</v>
      </c>
      <c r="Q30" t="s">
        <v>110</v>
      </c>
    </row>
    <row r="31" spans="1:17">
      <c r="A31" t="s">
        <v>17</v>
      </c>
      <c r="B31" t="s">
        <v>111</v>
      </c>
      <c r="C31" t="s">
        <v>19</v>
      </c>
      <c r="D31" t="s">
        <v>112</v>
      </c>
      <c r="E31" t="s">
        <v>112</v>
      </c>
      <c r="F31" s="1">
        <v>45098</v>
      </c>
      <c r="G31" s="1">
        <v>45098</v>
      </c>
      <c r="H31" s="1">
        <v>45047</v>
      </c>
      <c r="I31" s="1">
        <v>45077</v>
      </c>
      <c r="J31">
        <v>5</v>
      </c>
      <c r="K31" t="s">
        <v>21</v>
      </c>
      <c r="L31">
        <f>VLOOKUP(D:D,[1]Sheet2!$C$1:$R$65536,16,FALSE)</f>
        <v>0.26</v>
      </c>
      <c r="O31" t="s">
        <v>27</v>
      </c>
      <c r="P31" t="s">
        <v>23</v>
      </c>
      <c r="Q31" t="s">
        <v>113</v>
      </c>
    </row>
    <row r="32" spans="1:17">
      <c r="A32" t="s">
        <v>17</v>
      </c>
      <c r="B32" t="s">
        <v>114</v>
      </c>
      <c r="C32" t="s">
        <v>19</v>
      </c>
      <c r="D32" t="s">
        <v>115</v>
      </c>
      <c r="E32" t="s">
        <v>115</v>
      </c>
      <c r="F32" s="1">
        <v>45098</v>
      </c>
      <c r="G32" s="1">
        <v>45098</v>
      </c>
      <c r="H32" s="1">
        <v>45047</v>
      </c>
      <c r="I32" s="1">
        <v>45077</v>
      </c>
      <c r="J32">
        <v>5</v>
      </c>
      <c r="K32" t="s">
        <v>21</v>
      </c>
      <c r="L32">
        <f>VLOOKUP(D:D,[1]Sheet2!$C$1:$R$65536,16,FALSE)</f>
        <v>0.26</v>
      </c>
      <c r="O32" t="s">
        <v>22</v>
      </c>
      <c r="P32" t="s">
        <v>23</v>
      </c>
      <c r="Q32" t="s">
        <v>116</v>
      </c>
    </row>
    <row r="33" spans="1:17">
      <c r="A33" t="s">
        <v>17</v>
      </c>
      <c r="B33" t="s">
        <v>117</v>
      </c>
      <c r="C33" t="s">
        <v>19</v>
      </c>
      <c r="D33" t="s">
        <v>118</v>
      </c>
      <c r="E33" t="s">
        <v>118</v>
      </c>
      <c r="F33" s="1">
        <v>45098</v>
      </c>
      <c r="G33" s="1">
        <v>45098</v>
      </c>
      <c r="H33" s="1">
        <v>45047</v>
      </c>
      <c r="I33" s="1">
        <v>45077</v>
      </c>
      <c r="J33">
        <v>5</v>
      </c>
      <c r="K33" t="s">
        <v>21</v>
      </c>
      <c r="L33">
        <f>VLOOKUP(D:D,[1]Sheet2!$C$1:$R$65536,16,FALSE)</f>
        <v>0.3</v>
      </c>
      <c r="O33" t="s">
        <v>22</v>
      </c>
      <c r="P33" t="s">
        <v>23</v>
      </c>
      <c r="Q33" t="s">
        <v>119</v>
      </c>
    </row>
    <row r="34" spans="1:17">
      <c r="A34" t="s">
        <v>17</v>
      </c>
      <c r="B34" t="s">
        <v>120</v>
      </c>
      <c r="C34" t="s">
        <v>19</v>
      </c>
      <c r="D34" t="s">
        <v>121</v>
      </c>
      <c r="E34" t="s">
        <v>121</v>
      </c>
      <c r="F34" s="1">
        <v>45098</v>
      </c>
      <c r="G34" s="1">
        <v>45098</v>
      </c>
      <c r="H34" s="1">
        <v>45047</v>
      </c>
      <c r="I34" s="1">
        <v>45077</v>
      </c>
      <c r="J34">
        <v>5</v>
      </c>
      <c r="K34" t="s">
        <v>21</v>
      </c>
      <c r="L34">
        <f>VLOOKUP(D:D,[1]Sheet2!$C$1:$R$65536,16,FALSE)</f>
        <v>0.3</v>
      </c>
      <c r="O34" t="s">
        <v>22</v>
      </c>
      <c r="P34" t="s">
        <v>23</v>
      </c>
      <c r="Q34" t="s">
        <v>122</v>
      </c>
    </row>
    <row r="35" spans="1:17">
      <c r="A35" t="s">
        <v>17</v>
      </c>
      <c r="B35" t="s">
        <v>123</v>
      </c>
      <c r="C35" t="s">
        <v>19</v>
      </c>
      <c r="D35" t="s">
        <v>124</v>
      </c>
      <c r="E35" t="s">
        <v>124</v>
      </c>
      <c r="F35" s="1">
        <v>45098</v>
      </c>
      <c r="G35" s="1">
        <v>45098</v>
      </c>
      <c r="H35" s="1">
        <v>45047</v>
      </c>
      <c r="I35" s="1">
        <v>45077</v>
      </c>
      <c r="J35">
        <v>5</v>
      </c>
      <c r="K35" t="s">
        <v>21</v>
      </c>
      <c r="L35">
        <f>VLOOKUP(D:D,[1]Sheet2!$C$1:$R$65536,16,FALSE)</f>
        <v>0.26</v>
      </c>
      <c r="O35" t="s">
        <v>22</v>
      </c>
      <c r="P35" t="s">
        <v>23</v>
      </c>
      <c r="Q35" t="s">
        <v>125</v>
      </c>
    </row>
    <row r="36" spans="1:17">
      <c r="A36" t="s">
        <v>17</v>
      </c>
      <c r="B36" t="s">
        <v>126</v>
      </c>
      <c r="C36" t="s">
        <v>19</v>
      </c>
      <c r="D36" t="s">
        <v>127</v>
      </c>
      <c r="E36" t="s">
        <v>127</v>
      </c>
      <c r="F36" s="1">
        <v>45098</v>
      </c>
      <c r="G36" s="1">
        <v>45098</v>
      </c>
      <c r="H36" s="1">
        <v>45047</v>
      </c>
      <c r="I36" s="1">
        <v>45077</v>
      </c>
      <c r="J36">
        <v>5</v>
      </c>
      <c r="K36" t="s">
        <v>21</v>
      </c>
      <c r="L36">
        <f>VLOOKUP(D:D,[1]Sheet2!$C$1:$R$65536,16,FALSE)</f>
        <v>0.26</v>
      </c>
      <c r="O36" t="s">
        <v>22</v>
      </c>
      <c r="P36" t="s">
        <v>23</v>
      </c>
      <c r="Q36" t="s">
        <v>128</v>
      </c>
    </row>
    <row r="37" spans="1:17">
      <c r="A37" t="s">
        <v>17</v>
      </c>
      <c r="B37" t="s">
        <v>129</v>
      </c>
      <c r="C37" t="s">
        <v>19</v>
      </c>
      <c r="D37" t="s">
        <v>130</v>
      </c>
      <c r="E37" t="s">
        <v>130</v>
      </c>
      <c r="F37" s="1">
        <v>45098</v>
      </c>
      <c r="G37" s="1">
        <v>45098</v>
      </c>
      <c r="H37" s="1">
        <v>45047</v>
      </c>
      <c r="I37" s="1">
        <v>45077</v>
      </c>
      <c r="J37">
        <v>5</v>
      </c>
      <c r="K37" t="s">
        <v>21</v>
      </c>
      <c r="L37">
        <f>VLOOKUP(D:D,[1]Sheet2!$C$1:$R$65536,16,FALSE)</f>
        <v>0.3</v>
      </c>
      <c r="O37" t="s">
        <v>22</v>
      </c>
      <c r="P37" t="s">
        <v>23</v>
      </c>
      <c r="Q37" t="s">
        <v>131</v>
      </c>
    </row>
    <row r="38" spans="1:17">
      <c r="A38" t="s">
        <v>17</v>
      </c>
      <c r="B38" t="s">
        <v>132</v>
      </c>
      <c r="C38" t="s">
        <v>19</v>
      </c>
      <c r="D38" t="s">
        <v>133</v>
      </c>
      <c r="E38" t="s">
        <v>133</v>
      </c>
      <c r="F38" s="1">
        <v>45098</v>
      </c>
      <c r="G38" s="1">
        <v>45098</v>
      </c>
      <c r="H38" s="1">
        <v>45047</v>
      </c>
      <c r="I38" s="1">
        <v>45077</v>
      </c>
      <c r="J38">
        <v>5</v>
      </c>
      <c r="K38" t="s">
        <v>21</v>
      </c>
      <c r="L38">
        <f>VLOOKUP(D:D,[1]Sheet2!$C$1:$R$65536,16,FALSE)</f>
        <v>0.3</v>
      </c>
      <c r="O38" t="s">
        <v>134</v>
      </c>
      <c r="P38" t="s">
        <v>23</v>
      </c>
      <c r="Q38" t="s">
        <v>135</v>
      </c>
    </row>
    <row r="39" spans="1:17">
      <c r="A39" t="s">
        <v>17</v>
      </c>
      <c r="B39" t="s">
        <v>136</v>
      </c>
      <c r="C39" t="s">
        <v>19</v>
      </c>
      <c r="D39" t="s">
        <v>137</v>
      </c>
      <c r="E39" t="s">
        <v>137</v>
      </c>
      <c r="F39" s="1">
        <v>45098</v>
      </c>
      <c r="G39" s="1">
        <v>45098</v>
      </c>
      <c r="H39" s="1">
        <v>45047</v>
      </c>
      <c r="I39" s="1">
        <v>45077</v>
      </c>
      <c r="J39">
        <v>5</v>
      </c>
      <c r="K39" t="s">
        <v>21</v>
      </c>
      <c r="L39">
        <f>VLOOKUP(D:D,[1]Sheet2!$C$1:$R$65536,16,FALSE)</f>
        <v>0.26</v>
      </c>
      <c r="O39" t="s">
        <v>22</v>
      </c>
      <c r="P39" t="s">
        <v>23</v>
      </c>
      <c r="Q39" t="s">
        <v>138</v>
      </c>
    </row>
    <row r="40" spans="1:17">
      <c r="A40" t="s">
        <v>17</v>
      </c>
      <c r="B40" t="s">
        <v>139</v>
      </c>
      <c r="C40" t="s">
        <v>19</v>
      </c>
      <c r="D40" t="s">
        <v>140</v>
      </c>
      <c r="E40" t="s">
        <v>140</v>
      </c>
      <c r="F40" s="1">
        <v>45098</v>
      </c>
      <c r="G40" s="1">
        <v>45098</v>
      </c>
      <c r="H40" s="1">
        <v>45047</v>
      </c>
      <c r="I40" s="1">
        <v>45077</v>
      </c>
      <c r="J40">
        <v>5</v>
      </c>
      <c r="K40" t="s">
        <v>21</v>
      </c>
      <c r="L40">
        <f>VLOOKUP(D:D,[1]Sheet2!$C$1:$R$65536,16,FALSE)</f>
        <v>0.26</v>
      </c>
      <c r="O40" t="s">
        <v>22</v>
      </c>
      <c r="P40" t="s">
        <v>23</v>
      </c>
      <c r="Q40" t="s">
        <v>141</v>
      </c>
    </row>
    <row r="41" spans="1:17">
      <c r="A41" t="s">
        <v>17</v>
      </c>
      <c r="B41" t="s">
        <v>142</v>
      </c>
      <c r="C41" t="s">
        <v>19</v>
      </c>
      <c r="D41" t="s">
        <v>143</v>
      </c>
      <c r="E41" t="s">
        <v>143</v>
      </c>
      <c r="F41" s="1">
        <v>45098</v>
      </c>
      <c r="G41" s="1">
        <v>45098</v>
      </c>
      <c r="H41" s="1">
        <v>45047</v>
      </c>
      <c r="I41" s="1">
        <v>45077</v>
      </c>
      <c r="J41">
        <v>5</v>
      </c>
      <c r="K41" t="s">
        <v>21</v>
      </c>
      <c r="L41">
        <f>VLOOKUP(D:D,[1]Sheet2!$C$1:$R$65536,16,FALSE)</f>
        <v>0.3</v>
      </c>
      <c r="O41" t="s">
        <v>22</v>
      </c>
      <c r="P41" t="s">
        <v>23</v>
      </c>
      <c r="Q41" t="s">
        <v>144</v>
      </c>
    </row>
    <row r="42" spans="1:17">
      <c r="A42" t="s">
        <v>17</v>
      </c>
      <c r="B42" t="s">
        <v>145</v>
      </c>
      <c r="C42" t="s">
        <v>19</v>
      </c>
      <c r="D42" t="s">
        <v>146</v>
      </c>
      <c r="E42" t="s">
        <v>146</v>
      </c>
      <c r="F42" s="1">
        <v>45098</v>
      </c>
      <c r="G42" s="1">
        <v>45098</v>
      </c>
      <c r="H42" s="1">
        <v>45047</v>
      </c>
      <c r="I42" s="1">
        <v>45077</v>
      </c>
      <c r="J42">
        <v>5</v>
      </c>
      <c r="K42" t="s">
        <v>21</v>
      </c>
      <c r="L42">
        <f>VLOOKUP(D:D,[1]Sheet2!$C$1:$R$65536,16,FALSE)</f>
        <v>0.3</v>
      </c>
      <c r="O42" t="s">
        <v>27</v>
      </c>
      <c r="P42" t="s">
        <v>23</v>
      </c>
      <c r="Q42" t="s">
        <v>147</v>
      </c>
    </row>
    <row r="43" spans="1:17">
      <c r="A43" t="s">
        <v>17</v>
      </c>
      <c r="B43" t="s">
        <v>148</v>
      </c>
      <c r="C43" t="s">
        <v>19</v>
      </c>
      <c r="D43" t="s">
        <v>149</v>
      </c>
      <c r="E43" t="s">
        <v>149</v>
      </c>
      <c r="F43" s="1">
        <v>45098</v>
      </c>
      <c r="G43" s="1">
        <v>45098</v>
      </c>
      <c r="H43" s="1">
        <v>45047</v>
      </c>
      <c r="I43" s="1">
        <v>45077</v>
      </c>
      <c r="J43">
        <v>5</v>
      </c>
      <c r="K43" t="s">
        <v>21</v>
      </c>
      <c r="L43">
        <f>VLOOKUP(D:D,[1]Sheet2!$C$1:$R$65536,16,FALSE)</f>
        <v>0.26</v>
      </c>
      <c r="O43" t="s">
        <v>37</v>
      </c>
      <c r="P43" t="s">
        <v>23</v>
      </c>
      <c r="Q43" t="s">
        <v>150</v>
      </c>
    </row>
    <row r="44" spans="1:17">
      <c r="A44" t="s">
        <v>17</v>
      </c>
      <c r="B44" t="s">
        <v>151</v>
      </c>
      <c r="C44" t="s">
        <v>19</v>
      </c>
      <c r="D44" t="s">
        <v>152</v>
      </c>
      <c r="E44" t="s">
        <v>152</v>
      </c>
      <c r="F44" s="1">
        <v>45098</v>
      </c>
      <c r="G44" s="1">
        <v>45098</v>
      </c>
      <c r="H44" s="1">
        <v>45047</v>
      </c>
      <c r="I44" s="1">
        <v>45077</v>
      </c>
      <c r="J44">
        <v>5</v>
      </c>
      <c r="K44" t="s">
        <v>21</v>
      </c>
      <c r="L44">
        <f>VLOOKUP(D:D,[1]Sheet2!$C$1:$R$65536,16,FALSE)</f>
        <v>0.26</v>
      </c>
      <c r="O44" t="s">
        <v>22</v>
      </c>
      <c r="P44" t="s">
        <v>23</v>
      </c>
      <c r="Q44" t="s">
        <v>153</v>
      </c>
    </row>
    <row r="45" spans="1:17">
      <c r="A45" t="s">
        <v>17</v>
      </c>
      <c r="B45" t="s">
        <v>154</v>
      </c>
      <c r="C45" t="s">
        <v>19</v>
      </c>
      <c r="D45" t="s">
        <v>155</v>
      </c>
      <c r="E45" t="s">
        <v>155</v>
      </c>
      <c r="F45" s="1">
        <v>45098</v>
      </c>
      <c r="G45" s="1">
        <v>45098</v>
      </c>
      <c r="H45" s="1">
        <v>45047</v>
      </c>
      <c r="I45" s="1">
        <v>45077</v>
      </c>
      <c r="J45">
        <v>5</v>
      </c>
      <c r="K45" t="s">
        <v>21</v>
      </c>
      <c r="L45">
        <f>VLOOKUP(D:D,[1]Sheet2!$C$1:$R$65536,16,FALSE)</f>
        <v>0.3</v>
      </c>
      <c r="O45" t="s">
        <v>22</v>
      </c>
      <c r="P45" t="s">
        <v>23</v>
      </c>
      <c r="Q45" t="s">
        <v>156</v>
      </c>
    </row>
    <row r="46" spans="1:17">
      <c r="A46" t="s">
        <v>17</v>
      </c>
      <c r="B46" t="s">
        <v>157</v>
      </c>
      <c r="C46" t="s">
        <v>19</v>
      </c>
      <c r="D46" t="s">
        <v>158</v>
      </c>
      <c r="E46" t="s">
        <v>158</v>
      </c>
      <c r="F46" s="1">
        <v>45098</v>
      </c>
      <c r="G46" s="1">
        <v>45098</v>
      </c>
      <c r="H46" s="1">
        <v>45047</v>
      </c>
      <c r="I46" s="1">
        <v>45077</v>
      </c>
      <c r="J46">
        <v>5</v>
      </c>
      <c r="K46" t="s">
        <v>21</v>
      </c>
      <c r="L46">
        <f>VLOOKUP(D:D,[1]Sheet2!$C$1:$R$65536,16,FALSE)</f>
        <v>0.3</v>
      </c>
      <c r="O46" t="s">
        <v>22</v>
      </c>
      <c r="P46" t="s">
        <v>23</v>
      </c>
      <c r="Q46" t="s">
        <v>159</v>
      </c>
    </row>
    <row r="47" spans="1:17">
      <c r="A47" t="s">
        <v>17</v>
      </c>
      <c r="B47" t="s">
        <v>160</v>
      </c>
      <c r="C47" t="s">
        <v>19</v>
      </c>
      <c r="D47" t="s">
        <v>161</v>
      </c>
      <c r="E47" t="s">
        <v>161</v>
      </c>
      <c r="F47" s="1">
        <v>45098</v>
      </c>
      <c r="G47" s="1">
        <v>45098</v>
      </c>
      <c r="H47" s="1">
        <v>45047</v>
      </c>
      <c r="I47" s="1">
        <v>45077</v>
      </c>
      <c r="J47">
        <v>5</v>
      </c>
      <c r="K47" t="s">
        <v>21</v>
      </c>
      <c r="L47">
        <f>VLOOKUP(D:D,[1]Sheet2!$C$1:$R$65536,16,FALSE)</f>
        <v>0.26</v>
      </c>
      <c r="O47" t="s">
        <v>22</v>
      </c>
      <c r="P47" t="s">
        <v>23</v>
      </c>
      <c r="Q47" t="s">
        <v>162</v>
      </c>
    </row>
    <row r="48" spans="1:17">
      <c r="A48" t="s">
        <v>17</v>
      </c>
      <c r="B48" t="s">
        <v>163</v>
      </c>
      <c r="C48" t="s">
        <v>19</v>
      </c>
      <c r="D48" t="s">
        <v>164</v>
      </c>
      <c r="E48" t="s">
        <v>164</v>
      </c>
      <c r="F48" s="1">
        <v>45098</v>
      </c>
      <c r="G48" s="1">
        <v>45098</v>
      </c>
      <c r="H48" s="1">
        <v>45047</v>
      </c>
      <c r="I48" s="1">
        <v>45077</v>
      </c>
      <c r="J48">
        <v>5</v>
      </c>
      <c r="K48" t="s">
        <v>21</v>
      </c>
      <c r="L48">
        <f>VLOOKUP(D:D,[1]Sheet2!$C$1:$R$65536,16,FALSE)</f>
        <v>0.26</v>
      </c>
      <c r="O48" t="s">
        <v>22</v>
      </c>
      <c r="P48" t="s">
        <v>23</v>
      </c>
      <c r="Q48" t="s">
        <v>165</v>
      </c>
    </row>
    <row r="49" spans="1:17">
      <c r="A49" t="s">
        <v>17</v>
      </c>
      <c r="B49" t="s">
        <v>166</v>
      </c>
      <c r="C49" t="s">
        <v>19</v>
      </c>
      <c r="D49" t="s">
        <v>167</v>
      </c>
      <c r="E49" t="s">
        <v>167</v>
      </c>
      <c r="F49" s="1">
        <v>45098</v>
      </c>
      <c r="G49" s="1">
        <v>45098</v>
      </c>
      <c r="H49" s="1">
        <v>45047</v>
      </c>
      <c r="I49" s="1">
        <v>45077</v>
      </c>
      <c r="J49">
        <v>5</v>
      </c>
      <c r="K49" t="s">
        <v>21</v>
      </c>
      <c r="L49">
        <f>VLOOKUP(D:D,[1]Sheet2!$C$1:$R$65536,16,FALSE)</f>
        <v>0.3</v>
      </c>
      <c r="O49" t="s">
        <v>22</v>
      </c>
      <c r="P49" t="s">
        <v>23</v>
      </c>
      <c r="Q49" t="s">
        <v>168</v>
      </c>
    </row>
    <row r="50" spans="1:17">
      <c r="A50" t="s">
        <v>17</v>
      </c>
      <c r="B50" t="s">
        <v>169</v>
      </c>
      <c r="C50" t="s">
        <v>170</v>
      </c>
      <c r="D50" t="s">
        <v>171</v>
      </c>
      <c r="E50" t="s">
        <v>171</v>
      </c>
      <c r="F50" s="1">
        <v>45098</v>
      </c>
      <c r="G50" s="1">
        <v>45098</v>
      </c>
      <c r="H50" s="1">
        <v>45047</v>
      </c>
      <c r="I50" s="1">
        <v>45077</v>
      </c>
      <c r="J50">
        <v>5</v>
      </c>
      <c r="K50" t="s">
        <v>21</v>
      </c>
      <c r="L50">
        <f>VLOOKUP(D:D,[1]Sheet2!$C$1:$R$65536,16,FALSE)</f>
        <v>0.3</v>
      </c>
      <c r="O50" t="s">
        <v>27</v>
      </c>
      <c r="P50" t="s">
        <v>23</v>
      </c>
      <c r="Q50" t="s">
        <v>172</v>
      </c>
    </row>
    <row r="51" spans="1:17">
      <c r="A51" t="s">
        <v>17</v>
      </c>
      <c r="B51" t="s">
        <v>173</v>
      </c>
      <c r="C51" t="s">
        <v>170</v>
      </c>
      <c r="D51" t="s">
        <v>174</v>
      </c>
      <c r="E51" t="s">
        <v>174</v>
      </c>
      <c r="F51" s="1">
        <v>45098</v>
      </c>
      <c r="G51" s="1">
        <v>45098</v>
      </c>
      <c r="H51" s="1">
        <v>45047</v>
      </c>
      <c r="I51" s="1">
        <v>45077</v>
      </c>
      <c r="J51">
        <v>5</v>
      </c>
      <c r="K51" t="s">
        <v>21</v>
      </c>
      <c r="L51">
        <f>VLOOKUP(D:D,[1]Sheet2!$C$1:$R$65536,16,FALSE)</f>
        <v>0.26</v>
      </c>
      <c r="O51" t="s">
        <v>22</v>
      </c>
      <c r="P51" t="s">
        <v>23</v>
      </c>
      <c r="Q51" t="s">
        <v>175</v>
      </c>
    </row>
    <row r="52" spans="1:17">
      <c r="A52" t="s">
        <v>17</v>
      </c>
      <c r="B52" t="s">
        <v>176</v>
      </c>
      <c r="C52" t="s">
        <v>170</v>
      </c>
      <c r="D52" t="s">
        <v>177</v>
      </c>
      <c r="E52" t="s">
        <v>177</v>
      </c>
      <c r="F52" s="1">
        <v>45098</v>
      </c>
      <c r="G52" s="1">
        <v>45098</v>
      </c>
      <c r="H52" s="1">
        <v>45047</v>
      </c>
      <c r="I52" s="1">
        <v>45077</v>
      </c>
      <c r="J52">
        <v>5</v>
      </c>
      <c r="K52" t="s">
        <v>21</v>
      </c>
      <c r="L52">
        <f>VLOOKUP(D:D,[1]Sheet2!$C$1:$R$65536,16,FALSE)</f>
        <v>0.26</v>
      </c>
      <c r="O52" t="s">
        <v>22</v>
      </c>
      <c r="P52" t="s">
        <v>23</v>
      </c>
      <c r="Q52" t="s">
        <v>178</v>
      </c>
    </row>
    <row r="53" spans="1:17">
      <c r="A53" t="s">
        <v>17</v>
      </c>
      <c r="B53" t="s">
        <v>179</v>
      </c>
      <c r="C53" t="s">
        <v>170</v>
      </c>
      <c r="D53" t="s">
        <v>180</v>
      </c>
      <c r="E53" t="s">
        <v>180</v>
      </c>
      <c r="F53" s="1">
        <v>45098</v>
      </c>
      <c r="G53" s="1">
        <v>45098</v>
      </c>
      <c r="H53" s="1">
        <v>45047</v>
      </c>
      <c r="I53" s="1">
        <v>45077</v>
      </c>
      <c r="J53">
        <v>5</v>
      </c>
      <c r="K53" t="s">
        <v>21</v>
      </c>
      <c r="L53">
        <f>VLOOKUP(D:D,[1]Sheet2!$C$1:$R$65536,16,FALSE)</f>
        <v>0.3</v>
      </c>
      <c r="O53" t="s">
        <v>22</v>
      </c>
      <c r="P53" t="s">
        <v>23</v>
      </c>
      <c r="Q53" t="s">
        <v>181</v>
      </c>
    </row>
    <row r="54" spans="1:17">
      <c r="A54" t="s">
        <v>17</v>
      </c>
      <c r="B54" t="s">
        <v>182</v>
      </c>
      <c r="C54" t="s">
        <v>170</v>
      </c>
      <c r="D54" t="s">
        <v>183</v>
      </c>
      <c r="E54" t="s">
        <v>183</v>
      </c>
      <c r="F54" s="1">
        <v>45098</v>
      </c>
      <c r="G54" s="1">
        <v>45098</v>
      </c>
      <c r="H54" s="1">
        <v>45047</v>
      </c>
      <c r="I54" s="1">
        <v>45077</v>
      </c>
      <c r="J54">
        <v>5</v>
      </c>
      <c r="K54" t="s">
        <v>21</v>
      </c>
      <c r="L54">
        <f>VLOOKUP(D:D,[1]Sheet2!$C$1:$R$65536,16,FALSE)</f>
        <v>0.3</v>
      </c>
      <c r="O54" t="s">
        <v>22</v>
      </c>
      <c r="P54" t="s">
        <v>23</v>
      </c>
      <c r="Q54" t="s">
        <v>184</v>
      </c>
    </row>
    <row r="55" spans="1:17">
      <c r="A55" t="s">
        <v>17</v>
      </c>
      <c r="B55" t="s">
        <v>185</v>
      </c>
      <c r="C55" t="s">
        <v>170</v>
      </c>
      <c r="D55" t="s">
        <v>186</v>
      </c>
      <c r="E55" t="s">
        <v>186</v>
      </c>
      <c r="F55" s="1">
        <v>45098</v>
      </c>
      <c r="G55" s="1">
        <v>45098</v>
      </c>
      <c r="H55" s="1">
        <v>45047</v>
      </c>
      <c r="I55" s="1">
        <v>45077</v>
      </c>
      <c r="J55">
        <v>5</v>
      </c>
      <c r="K55" t="s">
        <v>21</v>
      </c>
      <c r="L55">
        <f>VLOOKUP(D:D,[1]Sheet2!$C$1:$R$65536,16,FALSE)</f>
        <v>0.26</v>
      </c>
      <c r="O55" t="s">
        <v>27</v>
      </c>
      <c r="P55" t="s">
        <v>23</v>
      </c>
      <c r="Q55" t="s">
        <v>187</v>
      </c>
    </row>
    <row r="56" spans="1:17">
      <c r="A56" t="s">
        <v>17</v>
      </c>
      <c r="B56" t="s">
        <v>188</v>
      </c>
      <c r="C56" t="s">
        <v>170</v>
      </c>
      <c r="D56" t="s">
        <v>189</v>
      </c>
      <c r="E56" t="s">
        <v>189</v>
      </c>
      <c r="F56" s="1">
        <v>45098</v>
      </c>
      <c r="G56" s="1">
        <v>45098</v>
      </c>
      <c r="H56" s="1">
        <v>45047</v>
      </c>
      <c r="I56" s="1">
        <v>45077</v>
      </c>
      <c r="J56">
        <v>5</v>
      </c>
      <c r="K56" t="s">
        <v>21</v>
      </c>
      <c r="L56">
        <f>VLOOKUP(D:D,[1]Sheet2!$C$1:$R$65536,16,FALSE)</f>
        <v>0.26</v>
      </c>
      <c r="O56" t="s">
        <v>22</v>
      </c>
      <c r="P56" t="s">
        <v>23</v>
      </c>
      <c r="Q56" t="s">
        <v>190</v>
      </c>
    </row>
    <row r="57" spans="1:17">
      <c r="A57" t="s">
        <v>17</v>
      </c>
      <c r="B57" t="s">
        <v>191</v>
      </c>
      <c r="C57" t="s">
        <v>170</v>
      </c>
      <c r="D57" t="s">
        <v>192</v>
      </c>
      <c r="E57" t="s">
        <v>192</v>
      </c>
      <c r="F57" s="1">
        <v>45098</v>
      </c>
      <c r="G57" s="1">
        <v>45098</v>
      </c>
      <c r="H57" s="1">
        <v>45047</v>
      </c>
      <c r="I57" s="1">
        <v>45077</v>
      </c>
      <c r="J57">
        <v>5</v>
      </c>
      <c r="K57" t="s">
        <v>21</v>
      </c>
      <c r="L57">
        <f>VLOOKUP(D:D,[1]Sheet2!$C$1:$R$65536,16,FALSE)</f>
        <v>0.3</v>
      </c>
      <c r="O57" t="s">
        <v>22</v>
      </c>
      <c r="P57" t="s">
        <v>23</v>
      </c>
      <c r="Q57" t="s">
        <v>193</v>
      </c>
    </row>
    <row r="58" spans="1:17">
      <c r="A58" t="s">
        <v>17</v>
      </c>
      <c r="B58" t="s">
        <v>194</v>
      </c>
      <c r="C58" t="s">
        <v>170</v>
      </c>
      <c r="D58" t="s">
        <v>195</v>
      </c>
      <c r="E58" t="s">
        <v>195</v>
      </c>
      <c r="F58" s="1">
        <v>45098</v>
      </c>
      <c r="G58" s="1">
        <v>45098</v>
      </c>
      <c r="H58" s="1">
        <v>45047</v>
      </c>
      <c r="I58" s="1">
        <v>45077</v>
      </c>
      <c r="J58">
        <v>5</v>
      </c>
      <c r="K58" t="s">
        <v>21</v>
      </c>
      <c r="L58">
        <f>VLOOKUP(D:D,[1]Sheet2!$C$1:$R$65536,16,FALSE)</f>
        <v>0.3</v>
      </c>
      <c r="O58" t="s">
        <v>22</v>
      </c>
      <c r="P58" t="s">
        <v>23</v>
      </c>
      <c r="Q58" t="s">
        <v>196</v>
      </c>
    </row>
    <row r="59" spans="1:17">
      <c r="A59" t="s">
        <v>17</v>
      </c>
      <c r="B59" t="s">
        <v>197</v>
      </c>
      <c r="C59" t="s">
        <v>170</v>
      </c>
      <c r="D59" t="s">
        <v>198</v>
      </c>
      <c r="E59" t="s">
        <v>198</v>
      </c>
      <c r="F59" s="1">
        <v>45098</v>
      </c>
      <c r="G59" s="1">
        <v>45098</v>
      </c>
      <c r="H59" s="1">
        <v>45047</v>
      </c>
      <c r="I59" s="1">
        <v>45077</v>
      </c>
      <c r="J59">
        <v>5</v>
      </c>
      <c r="K59" t="s">
        <v>21</v>
      </c>
      <c r="L59">
        <f>VLOOKUP(D:D,[1]Sheet2!$C$1:$R$65536,16,FALSE)</f>
        <v>0.26</v>
      </c>
      <c r="O59" t="s">
        <v>22</v>
      </c>
      <c r="P59" t="s">
        <v>23</v>
      </c>
      <c r="Q59" t="s">
        <v>199</v>
      </c>
    </row>
    <row r="60" spans="1:17">
      <c r="A60" t="s">
        <v>17</v>
      </c>
      <c r="B60" t="s">
        <v>200</v>
      </c>
      <c r="C60" t="s">
        <v>170</v>
      </c>
      <c r="D60" t="s">
        <v>201</v>
      </c>
      <c r="E60" t="s">
        <v>201</v>
      </c>
      <c r="F60" s="1">
        <v>45098</v>
      </c>
      <c r="G60" s="1">
        <v>45098</v>
      </c>
      <c r="H60" s="1">
        <v>45047</v>
      </c>
      <c r="I60" s="1">
        <v>45077</v>
      </c>
      <c r="J60">
        <v>5</v>
      </c>
      <c r="K60" t="s">
        <v>21</v>
      </c>
      <c r="L60">
        <f>VLOOKUP(D:D,[1]Sheet2!$C$1:$R$65536,16,FALSE)</f>
        <v>0.26</v>
      </c>
      <c r="O60" t="s">
        <v>27</v>
      </c>
      <c r="P60" t="s">
        <v>23</v>
      </c>
      <c r="Q60" t="s">
        <v>202</v>
      </c>
    </row>
    <row r="61" spans="1:17">
      <c r="A61" t="s">
        <v>17</v>
      </c>
      <c r="B61" t="s">
        <v>203</v>
      </c>
      <c r="C61" t="s">
        <v>170</v>
      </c>
      <c r="D61" t="s">
        <v>204</v>
      </c>
      <c r="E61" t="s">
        <v>204</v>
      </c>
      <c r="F61" s="1">
        <v>45098</v>
      </c>
      <c r="G61" s="1">
        <v>45098</v>
      </c>
      <c r="H61" s="1">
        <v>45047</v>
      </c>
      <c r="I61" s="1">
        <v>45077</v>
      </c>
      <c r="J61">
        <v>5</v>
      </c>
      <c r="K61" t="s">
        <v>21</v>
      </c>
      <c r="L61">
        <f>VLOOKUP(D:D,[1]Sheet2!$C$1:$R$65536,16,FALSE)</f>
        <v>0.3</v>
      </c>
      <c r="O61" t="s">
        <v>27</v>
      </c>
      <c r="P61" t="s">
        <v>23</v>
      </c>
      <c r="Q61" t="s">
        <v>205</v>
      </c>
    </row>
    <row r="62" spans="1:17">
      <c r="A62" t="s">
        <v>17</v>
      </c>
      <c r="B62" t="s">
        <v>206</v>
      </c>
      <c r="C62" t="s">
        <v>170</v>
      </c>
      <c r="D62" t="s">
        <v>207</v>
      </c>
      <c r="E62" t="s">
        <v>207</v>
      </c>
      <c r="F62" s="1">
        <v>45098</v>
      </c>
      <c r="G62" s="1">
        <v>45098</v>
      </c>
      <c r="H62" s="1">
        <v>45047</v>
      </c>
      <c r="I62" s="1">
        <v>45077</v>
      </c>
      <c r="J62">
        <v>5</v>
      </c>
      <c r="K62" t="s">
        <v>21</v>
      </c>
      <c r="L62">
        <f>VLOOKUP(D:D,[1]Sheet2!$C$1:$R$65536,16,FALSE)</f>
        <v>0.3</v>
      </c>
      <c r="O62" t="s">
        <v>22</v>
      </c>
      <c r="P62" t="s">
        <v>23</v>
      </c>
      <c r="Q62" t="s">
        <v>208</v>
      </c>
    </row>
    <row r="63" spans="1:17">
      <c r="A63" t="s">
        <v>17</v>
      </c>
      <c r="B63" t="s">
        <v>209</v>
      </c>
      <c r="C63" t="s">
        <v>170</v>
      </c>
      <c r="D63" t="s">
        <v>210</v>
      </c>
      <c r="E63" t="s">
        <v>210</v>
      </c>
      <c r="F63" s="1">
        <v>45098</v>
      </c>
      <c r="G63" s="1">
        <v>45098</v>
      </c>
      <c r="H63" s="1">
        <v>45047</v>
      </c>
      <c r="I63" s="1">
        <v>45077</v>
      </c>
      <c r="J63">
        <v>5</v>
      </c>
      <c r="K63" t="s">
        <v>21</v>
      </c>
      <c r="L63">
        <f>VLOOKUP(D:D,[1]Sheet2!$C$1:$R$65536,16,FALSE)</f>
        <v>0.26</v>
      </c>
      <c r="O63" t="s">
        <v>134</v>
      </c>
      <c r="P63" t="s">
        <v>23</v>
      </c>
      <c r="Q63" t="s">
        <v>211</v>
      </c>
    </row>
    <row r="64" spans="1:17">
      <c r="A64" t="s">
        <v>17</v>
      </c>
      <c r="B64" t="s">
        <v>212</v>
      </c>
      <c r="C64" t="s">
        <v>170</v>
      </c>
      <c r="D64" t="s">
        <v>213</v>
      </c>
      <c r="E64" t="s">
        <v>213</v>
      </c>
      <c r="F64" s="1">
        <v>45098</v>
      </c>
      <c r="G64" s="1">
        <v>45098</v>
      </c>
      <c r="H64" s="1">
        <v>45047</v>
      </c>
      <c r="I64" s="1">
        <v>45077</v>
      </c>
      <c r="J64">
        <v>5</v>
      </c>
      <c r="K64" t="s">
        <v>21</v>
      </c>
      <c r="L64">
        <f>VLOOKUP(D:D,[1]Sheet2!$C$1:$R$65536,16,FALSE)</f>
        <v>0.26</v>
      </c>
      <c r="O64" t="s">
        <v>22</v>
      </c>
      <c r="P64" t="s">
        <v>23</v>
      </c>
      <c r="Q64" t="s">
        <v>214</v>
      </c>
    </row>
    <row r="65" spans="1:17">
      <c r="A65" t="s">
        <v>17</v>
      </c>
      <c r="B65" t="s">
        <v>215</v>
      </c>
      <c r="C65" t="s">
        <v>170</v>
      </c>
      <c r="D65" t="s">
        <v>216</v>
      </c>
      <c r="E65" t="s">
        <v>216</v>
      </c>
      <c r="F65" s="1">
        <v>45098</v>
      </c>
      <c r="G65" s="1">
        <v>45098</v>
      </c>
      <c r="H65" s="1">
        <v>45047</v>
      </c>
      <c r="I65" s="1">
        <v>45077</v>
      </c>
      <c r="J65">
        <v>5</v>
      </c>
      <c r="K65" t="s">
        <v>21</v>
      </c>
      <c r="L65">
        <f>VLOOKUP(D:D,[1]Sheet2!$C$1:$R$65536,16,FALSE)</f>
        <v>0.3</v>
      </c>
      <c r="O65" t="s">
        <v>22</v>
      </c>
      <c r="P65" t="s">
        <v>23</v>
      </c>
      <c r="Q65" t="s">
        <v>217</v>
      </c>
    </row>
    <row r="66" spans="1:17">
      <c r="A66" t="s">
        <v>17</v>
      </c>
      <c r="B66" t="s">
        <v>218</v>
      </c>
      <c r="C66" t="s">
        <v>170</v>
      </c>
      <c r="D66" t="s">
        <v>219</v>
      </c>
      <c r="E66" t="s">
        <v>219</v>
      </c>
      <c r="F66" s="1">
        <v>45098</v>
      </c>
      <c r="G66" s="1">
        <v>45098</v>
      </c>
      <c r="H66" s="1">
        <v>45047</v>
      </c>
      <c r="I66" s="1">
        <v>45077</v>
      </c>
      <c r="J66">
        <v>5</v>
      </c>
      <c r="K66" t="s">
        <v>21</v>
      </c>
      <c r="L66">
        <f>VLOOKUP(D:D,[1]Sheet2!$C$1:$R$65536,16,FALSE)</f>
        <v>0.3</v>
      </c>
      <c r="O66" t="s">
        <v>37</v>
      </c>
      <c r="P66" t="s">
        <v>23</v>
      </c>
      <c r="Q66" t="s">
        <v>220</v>
      </c>
    </row>
    <row r="67" spans="1:17">
      <c r="A67" t="s">
        <v>17</v>
      </c>
      <c r="B67" t="s">
        <v>221</v>
      </c>
      <c r="C67" t="s">
        <v>170</v>
      </c>
      <c r="D67" t="s">
        <v>222</v>
      </c>
      <c r="E67" t="s">
        <v>222</v>
      </c>
      <c r="F67" s="1">
        <v>45098</v>
      </c>
      <c r="G67" s="1">
        <v>45098</v>
      </c>
      <c r="H67" s="1">
        <v>45047</v>
      </c>
      <c r="I67" s="1">
        <v>45077</v>
      </c>
      <c r="J67">
        <v>5</v>
      </c>
      <c r="K67" t="s">
        <v>21</v>
      </c>
      <c r="L67">
        <f>VLOOKUP(D:D,[1]Sheet2!$C$1:$R$65536,16,FALSE)</f>
        <v>0.26</v>
      </c>
      <c r="O67" t="s">
        <v>22</v>
      </c>
      <c r="P67" t="s">
        <v>23</v>
      </c>
      <c r="Q67" t="s">
        <v>223</v>
      </c>
    </row>
    <row r="68" spans="1:17">
      <c r="A68" t="s">
        <v>17</v>
      </c>
      <c r="B68" t="s">
        <v>224</v>
      </c>
      <c r="C68" t="s">
        <v>170</v>
      </c>
      <c r="D68" t="s">
        <v>225</v>
      </c>
      <c r="E68" t="s">
        <v>225</v>
      </c>
      <c r="F68" s="1">
        <v>45098</v>
      </c>
      <c r="G68" s="1">
        <v>45098</v>
      </c>
      <c r="H68" s="1">
        <v>45047</v>
      </c>
      <c r="I68" s="1">
        <v>45077</v>
      </c>
      <c r="J68">
        <v>5</v>
      </c>
      <c r="K68" t="s">
        <v>21</v>
      </c>
      <c r="L68">
        <f>VLOOKUP(D:D,[1]Sheet2!$C$1:$R$65536,16,FALSE)</f>
        <v>0.26</v>
      </c>
      <c r="O68" t="s">
        <v>22</v>
      </c>
      <c r="P68" t="s">
        <v>23</v>
      </c>
      <c r="Q68" t="s">
        <v>226</v>
      </c>
    </row>
    <row r="69" spans="1:17">
      <c r="A69" t="s">
        <v>17</v>
      </c>
      <c r="B69" t="s">
        <v>227</v>
      </c>
      <c r="C69" t="s">
        <v>170</v>
      </c>
      <c r="D69" t="s">
        <v>228</v>
      </c>
      <c r="E69" t="s">
        <v>228</v>
      </c>
      <c r="F69" s="1">
        <v>45098</v>
      </c>
      <c r="G69" s="1">
        <v>45098</v>
      </c>
      <c r="H69" s="1">
        <v>45047</v>
      </c>
      <c r="I69" s="1">
        <v>45077</v>
      </c>
      <c r="J69">
        <v>5</v>
      </c>
      <c r="K69" t="s">
        <v>21</v>
      </c>
      <c r="L69">
        <f>VLOOKUP(D:D,[1]Sheet2!$C$1:$R$65536,16,FALSE)</f>
        <v>0.3</v>
      </c>
      <c r="O69" t="s">
        <v>22</v>
      </c>
      <c r="P69" t="s">
        <v>23</v>
      </c>
      <c r="Q69" t="s">
        <v>229</v>
      </c>
    </row>
    <row r="70" spans="1:17">
      <c r="A70" t="s">
        <v>17</v>
      </c>
      <c r="B70" t="s">
        <v>230</v>
      </c>
      <c r="C70" t="s">
        <v>170</v>
      </c>
      <c r="D70" t="s">
        <v>231</v>
      </c>
      <c r="E70" t="s">
        <v>231</v>
      </c>
      <c r="F70" s="1">
        <v>45098</v>
      </c>
      <c r="G70" s="1">
        <v>45098</v>
      </c>
      <c r="H70" s="1">
        <v>45047</v>
      </c>
      <c r="I70" s="1">
        <v>45077</v>
      </c>
      <c r="J70">
        <v>5</v>
      </c>
      <c r="K70" t="s">
        <v>21</v>
      </c>
      <c r="L70">
        <f>VLOOKUP(D:D,[1]Sheet2!$C$1:$R$65536,16,FALSE)</f>
        <v>0.3</v>
      </c>
      <c r="O70" t="s">
        <v>27</v>
      </c>
      <c r="P70" t="s">
        <v>23</v>
      </c>
      <c r="Q70" t="s">
        <v>232</v>
      </c>
    </row>
    <row r="71" spans="1:17">
      <c r="A71" t="s">
        <v>17</v>
      </c>
      <c r="B71" t="s">
        <v>233</v>
      </c>
      <c r="C71" t="s">
        <v>170</v>
      </c>
      <c r="D71" t="s">
        <v>234</v>
      </c>
      <c r="E71" t="s">
        <v>234</v>
      </c>
      <c r="F71" s="1">
        <v>45098</v>
      </c>
      <c r="G71" s="1">
        <v>45098</v>
      </c>
      <c r="H71" s="1">
        <v>45047</v>
      </c>
      <c r="I71" s="1">
        <v>45077</v>
      </c>
      <c r="J71">
        <v>5</v>
      </c>
      <c r="K71" t="s">
        <v>21</v>
      </c>
      <c r="L71">
        <f>VLOOKUP(D:D,[1]Sheet2!$C$1:$R$65536,16,FALSE)</f>
        <v>0.26</v>
      </c>
      <c r="O71" t="s">
        <v>22</v>
      </c>
      <c r="P71" t="s">
        <v>23</v>
      </c>
      <c r="Q71" t="s">
        <v>235</v>
      </c>
    </row>
    <row r="72" spans="1:17">
      <c r="A72" t="s">
        <v>17</v>
      </c>
      <c r="B72" t="s">
        <v>236</v>
      </c>
      <c r="C72" t="s">
        <v>170</v>
      </c>
      <c r="D72" t="s">
        <v>237</v>
      </c>
      <c r="E72" t="s">
        <v>237</v>
      </c>
      <c r="F72" s="1">
        <v>45098</v>
      </c>
      <c r="G72" s="1">
        <v>45098</v>
      </c>
      <c r="H72" s="1">
        <v>45047</v>
      </c>
      <c r="I72" s="1">
        <v>45077</v>
      </c>
      <c r="J72">
        <v>5</v>
      </c>
      <c r="K72" t="s">
        <v>21</v>
      </c>
      <c r="L72">
        <f>VLOOKUP(D:D,[1]Sheet2!$C$1:$R$65536,16,FALSE)</f>
        <v>0.26</v>
      </c>
      <c r="O72" t="s">
        <v>22</v>
      </c>
      <c r="P72" t="s">
        <v>23</v>
      </c>
      <c r="Q72" t="s">
        <v>238</v>
      </c>
    </row>
    <row r="73" spans="1:17">
      <c r="A73" t="s">
        <v>17</v>
      </c>
      <c r="B73" t="s">
        <v>239</v>
      </c>
      <c r="C73" t="s">
        <v>170</v>
      </c>
      <c r="D73" t="s">
        <v>240</v>
      </c>
      <c r="E73" t="s">
        <v>240</v>
      </c>
      <c r="F73" s="1">
        <v>45098</v>
      </c>
      <c r="G73" s="1">
        <v>45098</v>
      </c>
      <c r="H73" s="1">
        <v>45047</v>
      </c>
      <c r="I73" s="1">
        <v>45077</v>
      </c>
      <c r="J73">
        <v>5</v>
      </c>
      <c r="K73" t="s">
        <v>21</v>
      </c>
      <c r="L73">
        <f>VLOOKUP(D:D,[1]Sheet2!$C$1:$R$65536,16,FALSE)</f>
        <v>0.3</v>
      </c>
      <c r="O73" t="s">
        <v>27</v>
      </c>
      <c r="P73" t="s">
        <v>23</v>
      </c>
      <c r="Q73" t="s">
        <v>241</v>
      </c>
    </row>
    <row r="74" spans="1:17">
      <c r="A74" t="s">
        <v>17</v>
      </c>
      <c r="B74" t="s">
        <v>242</v>
      </c>
      <c r="C74" t="s">
        <v>170</v>
      </c>
      <c r="D74" t="s">
        <v>243</v>
      </c>
      <c r="E74" t="s">
        <v>243</v>
      </c>
      <c r="F74" s="1">
        <v>45098</v>
      </c>
      <c r="G74" s="1">
        <v>45098</v>
      </c>
      <c r="H74" s="1">
        <v>45047</v>
      </c>
      <c r="I74" s="1">
        <v>45077</v>
      </c>
      <c r="J74">
        <v>5</v>
      </c>
      <c r="K74" t="s">
        <v>21</v>
      </c>
      <c r="L74">
        <f>VLOOKUP(D:D,[1]Sheet2!$C$1:$R$65536,16,FALSE)</f>
        <v>0.3</v>
      </c>
      <c r="O74" t="s">
        <v>27</v>
      </c>
      <c r="P74" t="s">
        <v>23</v>
      </c>
      <c r="Q74" t="s">
        <v>244</v>
      </c>
    </row>
    <row r="75" spans="1:17">
      <c r="A75" t="s">
        <v>17</v>
      </c>
      <c r="B75" t="s">
        <v>245</v>
      </c>
      <c r="C75" t="s">
        <v>170</v>
      </c>
      <c r="D75" t="s">
        <v>246</v>
      </c>
      <c r="E75" t="s">
        <v>246</v>
      </c>
      <c r="F75" s="1">
        <v>45098</v>
      </c>
      <c r="G75" s="1">
        <v>45098</v>
      </c>
      <c r="H75" s="1">
        <v>45047</v>
      </c>
      <c r="I75" s="1">
        <v>45077</v>
      </c>
      <c r="J75">
        <v>5</v>
      </c>
      <c r="K75" t="s">
        <v>21</v>
      </c>
      <c r="L75">
        <f>VLOOKUP(D:D,[1]Sheet2!$C$1:$R$65536,16,FALSE)</f>
        <v>0.26</v>
      </c>
      <c r="O75" t="s">
        <v>22</v>
      </c>
      <c r="P75" t="s">
        <v>23</v>
      </c>
      <c r="Q75" t="s">
        <v>247</v>
      </c>
    </row>
    <row r="76" spans="1:17">
      <c r="A76" t="s">
        <v>17</v>
      </c>
      <c r="B76" t="s">
        <v>248</v>
      </c>
      <c r="C76" t="s">
        <v>170</v>
      </c>
      <c r="D76" t="s">
        <v>249</v>
      </c>
      <c r="E76" t="s">
        <v>249</v>
      </c>
      <c r="F76" s="1">
        <v>45098</v>
      </c>
      <c r="G76" s="1">
        <v>45098</v>
      </c>
      <c r="H76" s="1">
        <v>45047</v>
      </c>
      <c r="I76" s="1">
        <v>45077</v>
      </c>
      <c r="J76">
        <v>5</v>
      </c>
      <c r="K76" t="s">
        <v>21</v>
      </c>
      <c r="L76">
        <f>VLOOKUP(D:D,[1]Sheet2!$C$1:$R$65536,16,FALSE)</f>
        <v>0.26</v>
      </c>
      <c r="O76" t="s">
        <v>22</v>
      </c>
      <c r="P76" t="s">
        <v>23</v>
      </c>
      <c r="Q76" t="s">
        <v>250</v>
      </c>
    </row>
    <row r="77" spans="1:17">
      <c r="A77" t="s">
        <v>17</v>
      </c>
      <c r="B77" t="s">
        <v>251</v>
      </c>
      <c r="C77" t="s">
        <v>170</v>
      </c>
      <c r="D77" t="s">
        <v>252</v>
      </c>
      <c r="E77" t="s">
        <v>252</v>
      </c>
      <c r="F77" s="1">
        <v>45098</v>
      </c>
      <c r="G77" s="1">
        <v>45098</v>
      </c>
      <c r="H77" s="1">
        <v>45047</v>
      </c>
      <c r="I77" s="1">
        <v>45077</v>
      </c>
      <c r="J77">
        <v>5</v>
      </c>
      <c r="K77" t="s">
        <v>21</v>
      </c>
      <c r="L77">
        <f>VLOOKUP(D:D,[1]Sheet2!$C$1:$R$65536,16,FALSE)</f>
        <v>0.3</v>
      </c>
      <c r="O77" t="s">
        <v>22</v>
      </c>
      <c r="P77" t="s">
        <v>23</v>
      </c>
      <c r="Q77" t="s">
        <v>253</v>
      </c>
    </row>
    <row r="78" spans="1:17">
      <c r="A78" t="s">
        <v>17</v>
      </c>
      <c r="B78" t="s">
        <v>254</v>
      </c>
      <c r="C78" t="s">
        <v>170</v>
      </c>
      <c r="D78" t="s">
        <v>255</v>
      </c>
      <c r="E78" t="s">
        <v>255</v>
      </c>
      <c r="F78" s="1">
        <v>45098</v>
      </c>
      <c r="G78" s="1">
        <v>45098</v>
      </c>
      <c r="H78" s="1">
        <v>45047</v>
      </c>
      <c r="I78" s="1">
        <v>45077</v>
      </c>
      <c r="J78">
        <v>5</v>
      </c>
      <c r="K78" t="s">
        <v>21</v>
      </c>
      <c r="L78">
        <f>VLOOKUP(D:D,[1]Sheet2!$C$1:$R$65536,16,FALSE)</f>
        <v>0.3</v>
      </c>
      <c r="O78" t="s">
        <v>22</v>
      </c>
      <c r="P78" t="s">
        <v>23</v>
      </c>
      <c r="Q78" t="s">
        <v>256</v>
      </c>
    </row>
    <row r="79" spans="1:17">
      <c r="A79" t="s">
        <v>17</v>
      </c>
      <c r="B79" t="s">
        <v>257</v>
      </c>
      <c r="C79" t="s">
        <v>170</v>
      </c>
      <c r="D79" t="s">
        <v>258</v>
      </c>
      <c r="E79" t="s">
        <v>258</v>
      </c>
      <c r="F79" s="1">
        <v>45098</v>
      </c>
      <c r="G79" s="1">
        <v>45098</v>
      </c>
      <c r="H79" s="1">
        <v>45047</v>
      </c>
      <c r="I79" s="1">
        <v>45077</v>
      </c>
      <c r="J79">
        <v>5</v>
      </c>
      <c r="K79" t="s">
        <v>21</v>
      </c>
      <c r="L79">
        <f>VLOOKUP(D:D,[1]Sheet2!$C$1:$R$65536,16,FALSE)</f>
        <v>0.26</v>
      </c>
      <c r="O79" t="s">
        <v>22</v>
      </c>
      <c r="P79" t="s">
        <v>23</v>
      </c>
      <c r="Q79" t="s">
        <v>259</v>
      </c>
    </row>
    <row r="80" spans="1:17">
      <c r="A80" t="s">
        <v>17</v>
      </c>
      <c r="B80" t="s">
        <v>260</v>
      </c>
      <c r="C80" t="s">
        <v>170</v>
      </c>
      <c r="D80" t="s">
        <v>261</v>
      </c>
      <c r="E80" t="s">
        <v>261</v>
      </c>
      <c r="F80" s="1">
        <v>45098</v>
      </c>
      <c r="G80" s="1">
        <v>45098</v>
      </c>
      <c r="H80" s="1">
        <v>45047</v>
      </c>
      <c r="I80" s="1">
        <v>45077</v>
      </c>
      <c r="J80">
        <v>5</v>
      </c>
      <c r="K80" t="s">
        <v>21</v>
      </c>
      <c r="L80">
        <f>VLOOKUP(D:D,[1]Sheet2!$C$1:$R$65536,16,FALSE)</f>
        <v>0.26</v>
      </c>
      <c r="O80" t="s">
        <v>22</v>
      </c>
      <c r="P80" t="s">
        <v>23</v>
      </c>
      <c r="Q80" t="s">
        <v>262</v>
      </c>
    </row>
    <row r="81" spans="1:17">
      <c r="A81" t="s">
        <v>17</v>
      </c>
      <c r="B81" t="s">
        <v>263</v>
      </c>
      <c r="C81" t="s">
        <v>170</v>
      </c>
      <c r="D81" t="s">
        <v>264</v>
      </c>
      <c r="E81" t="s">
        <v>264</v>
      </c>
      <c r="F81" s="1">
        <v>45098</v>
      </c>
      <c r="G81" s="1">
        <v>45098</v>
      </c>
      <c r="H81" s="1">
        <v>45047</v>
      </c>
      <c r="I81" s="1">
        <v>45077</v>
      </c>
      <c r="J81">
        <v>5</v>
      </c>
      <c r="K81" t="s">
        <v>21</v>
      </c>
      <c r="L81">
        <f>VLOOKUP(D:D,[1]Sheet2!$C$1:$R$65536,16,FALSE)</f>
        <v>0.3</v>
      </c>
      <c r="O81" t="s">
        <v>22</v>
      </c>
      <c r="P81" t="s">
        <v>23</v>
      </c>
      <c r="Q81" t="s">
        <v>265</v>
      </c>
    </row>
    <row r="82" spans="1:17">
      <c r="A82" t="s">
        <v>17</v>
      </c>
      <c r="B82" t="s">
        <v>266</v>
      </c>
      <c r="C82" t="s">
        <v>170</v>
      </c>
      <c r="D82" t="s">
        <v>267</v>
      </c>
      <c r="E82" t="s">
        <v>267</v>
      </c>
      <c r="F82" s="1">
        <v>45098</v>
      </c>
      <c r="G82" s="1">
        <v>45098</v>
      </c>
      <c r="H82" s="1">
        <v>45047</v>
      </c>
      <c r="I82" s="1">
        <v>45077</v>
      </c>
      <c r="J82">
        <v>5</v>
      </c>
      <c r="K82" t="s">
        <v>21</v>
      </c>
      <c r="L82">
        <f>VLOOKUP(D:D,[1]Sheet2!$C$1:$R$65536,16,FALSE)</f>
        <v>0.3</v>
      </c>
      <c r="O82" t="s">
        <v>22</v>
      </c>
      <c r="P82" t="s">
        <v>23</v>
      </c>
      <c r="Q82" t="s">
        <v>268</v>
      </c>
    </row>
    <row r="83" spans="1:17">
      <c r="A83" t="s">
        <v>17</v>
      </c>
      <c r="B83" t="s">
        <v>269</v>
      </c>
      <c r="C83" t="s">
        <v>170</v>
      </c>
      <c r="D83" t="s">
        <v>270</v>
      </c>
      <c r="E83" t="s">
        <v>270</v>
      </c>
      <c r="F83" s="1">
        <v>45098</v>
      </c>
      <c r="G83" s="1">
        <v>45098</v>
      </c>
      <c r="H83" s="1">
        <v>45047</v>
      </c>
      <c r="I83" s="1">
        <v>45077</v>
      </c>
      <c r="J83">
        <v>5</v>
      </c>
      <c r="K83" t="s">
        <v>21</v>
      </c>
      <c r="L83">
        <f>VLOOKUP(D:D,[1]Sheet2!$C$1:$R$65536,16,FALSE)</f>
        <v>0.26</v>
      </c>
      <c r="O83" t="s">
        <v>37</v>
      </c>
      <c r="P83" t="s">
        <v>23</v>
      </c>
      <c r="Q83" t="s">
        <v>271</v>
      </c>
    </row>
    <row r="84" spans="1:17">
      <c r="A84" t="s">
        <v>17</v>
      </c>
      <c r="B84" t="s">
        <v>272</v>
      </c>
      <c r="C84" t="s">
        <v>170</v>
      </c>
      <c r="D84" t="s">
        <v>273</v>
      </c>
      <c r="E84" t="s">
        <v>273</v>
      </c>
      <c r="F84" s="1">
        <v>45098</v>
      </c>
      <c r="G84" s="1">
        <v>45098</v>
      </c>
      <c r="H84" s="1">
        <v>45047</v>
      </c>
      <c r="I84" s="1">
        <v>45077</v>
      </c>
      <c r="J84">
        <v>5</v>
      </c>
      <c r="K84" t="s">
        <v>21</v>
      </c>
      <c r="L84">
        <f>VLOOKUP(D:D,[1]Sheet2!$C$1:$R$65536,16,FALSE)</f>
        <v>0.26</v>
      </c>
      <c r="O84" t="s">
        <v>22</v>
      </c>
      <c r="P84" t="s">
        <v>23</v>
      </c>
      <c r="Q84" t="s">
        <v>274</v>
      </c>
    </row>
    <row r="85" spans="1:17">
      <c r="A85" t="s">
        <v>17</v>
      </c>
      <c r="B85" t="s">
        <v>275</v>
      </c>
      <c r="C85" t="s">
        <v>170</v>
      </c>
      <c r="D85" t="s">
        <v>276</v>
      </c>
      <c r="E85" t="s">
        <v>276</v>
      </c>
      <c r="F85" s="1">
        <v>45098</v>
      </c>
      <c r="G85" s="1">
        <v>45098</v>
      </c>
      <c r="H85" s="1">
        <v>45047</v>
      </c>
      <c r="I85" s="1">
        <v>45077</v>
      </c>
      <c r="J85">
        <v>5</v>
      </c>
      <c r="K85" t="s">
        <v>21</v>
      </c>
      <c r="L85">
        <f>VLOOKUP(D:D,[1]Sheet2!$C$1:$R$65536,16,FALSE)</f>
        <v>0.3</v>
      </c>
      <c r="O85" t="s">
        <v>27</v>
      </c>
      <c r="P85" t="s">
        <v>23</v>
      </c>
      <c r="Q85" t="s">
        <v>277</v>
      </c>
    </row>
    <row r="86" spans="1:17">
      <c r="A86" t="s">
        <v>17</v>
      </c>
      <c r="B86" t="s">
        <v>278</v>
      </c>
      <c r="C86" t="s">
        <v>170</v>
      </c>
      <c r="D86" t="s">
        <v>279</v>
      </c>
      <c r="E86" t="s">
        <v>279</v>
      </c>
      <c r="F86" s="1">
        <v>45098</v>
      </c>
      <c r="G86" s="1">
        <v>45098</v>
      </c>
      <c r="H86" s="1">
        <v>45047</v>
      </c>
      <c r="I86" s="1">
        <v>45077</v>
      </c>
      <c r="J86">
        <v>5</v>
      </c>
      <c r="K86" t="s">
        <v>21</v>
      </c>
      <c r="L86">
        <f>VLOOKUP(D:D,[1]Sheet2!$C$1:$R$65536,16,FALSE)</f>
        <v>0.3</v>
      </c>
      <c r="O86" t="s">
        <v>22</v>
      </c>
      <c r="P86" t="s">
        <v>23</v>
      </c>
      <c r="Q86" t="s">
        <v>280</v>
      </c>
    </row>
    <row r="87" spans="1:17">
      <c r="A87" t="s">
        <v>17</v>
      </c>
      <c r="B87" t="s">
        <v>281</v>
      </c>
      <c r="C87" t="s">
        <v>170</v>
      </c>
      <c r="D87" t="s">
        <v>282</v>
      </c>
      <c r="E87" t="s">
        <v>282</v>
      </c>
      <c r="F87" s="1">
        <v>45098</v>
      </c>
      <c r="G87" s="1">
        <v>45098</v>
      </c>
      <c r="H87" s="1">
        <v>45047</v>
      </c>
      <c r="I87" s="1">
        <v>45077</v>
      </c>
      <c r="J87">
        <v>5</v>
      </c>
      <c r="K87" t="s">
        <v>21</v>
      </c>
      <c r="L87">
        <f>VLOOKUP(D:D,[1]Sheet2!$C$1:$R$65536,16,FALSE)</f>
        <v>0.26</v>
      </c>
      <c r="O87" t="s">
        <v>22</v>
      </c>
      <c r="P87" t="s">
        <v>23</v>
      </c>
      <c r="Q87" t="s">
        <v>283</v>
      </c>
    </row>
    <row r="88" spans="1:17">
      <c r="A88" t="s">
        <v>17</v>
      </c>
      <c r="B88" t="s">
        <v>284</v>
      </c>
      <c r="C88" t="s">
        <v>170</v>
      </c>
      <c r="D88" t="s">
        <v>285</v>
      </c>
      <c r="E88" t="s">
        <v>285</v>
      </c>
      <c r="F88" s="1">
        <v>45098</v>
      </c>
      <c r="G88" s="1">
        <v>45098</v>
      </c>
      <c r="H88" s="1">
        <v>45047</v>
      </c>
      <c r="I88" s="1">
        <v>45077</v>
      </c>
      <c r="J88">
        <v>5</v>
      </c>
      <c r="K88" t="s">
        <v>21</v>
      </c>
      <c r="L88">
        <f>VLOOKUP(D:D,[1]Sheet2!$C$1:$R$65536,16,FALSE)</f>
        <v>0.26</v>
      </c>
      <c r="O88" t="s">
        <v>22</v>
      </c>
      <c r="P88" t="s">
        <v>23</v>
      </c>
      <c r="Q88" t="s">
        <v>286</v>
      </c>
    </row>
    <row r="89" spans="1:17">
      <c r="A89" t="s">
        <v>17</v>
      </c>
      <c r="B89" t="s">
        <v>287</v>
      </c>
      <c r="C89" t="s">
        <v>170</v>
      </c>
      <c r="D89" t="s">
        <v>288</v>
      </c>
      <c r="E89" t="s">
        <v>288</v>
      </c>
      <c r="F89" s="1">
        <v>45098</v>
      </c>
      <c r="G89" s="1">
        <v>45098</v>
      </c>
      <c r="H89" s="1">
        <v>45047</v>
      </c>
      <c r="I89" s="1">
        <v>45077</v>
      </c>
      <c r="J89">
        <v>5</v>
      </c>
      <c r="K89" t="s">
        <v>21</v>
      </c>
      <c r="L89">
        <f>VLOOKUP(D:D,[1]Sheet2!$C$1:$R$65536,16,FALSE)</f>
        <v>0.3</v>
      </c>
      <c r="O89" t="s">
        <v>22</v>
      </c>
      <c r="P89" t="s">
        <v>23</v>
      </c>
      <c r="Q89" t="s">
        <v>289</v>
      </c>
    </row>
    <row r="90" spans="1:17">
      <c r="A90" t="s">
        <v>17</v>
      </c>
      <c r="B90" t="s">
        <v>290</v>
      </c>
      <c r="C90" t="s">
        <v>170</v>
      </c>
      <c r="D90" t="s">
        <v>291</v>
      </c>
      <c r="E90" t="s">
        <v>291</v>
      </c>
      <c r="F90" s="1">
        <v>45098</v>
      </c>
      <c r="G90" s="1">
        <v>45098</v>
      </c>
      <c r="H90" s="1">
        <v>45047</v>
      </c>
      <c r="I90" s="1">
        <v>45077</v>
      </c>
      <c r="J90">
        <v>5</v>
      </c>
      <c r="K90" t="s">
        <v>21</v>
      </c>
      <c r="L90">
        <f>VLOOKUP(D:D,[1]Sheet2!$C$1:$R$65536,16,FALSE)</f>
        <v>0.3</v>
      </c>
      <c r="O90" t="s">
        <v>27</v>
      </c>
      <c r="P90" t="s">
        <v>23</v>
      </c>
      <c r="Q90" t="s">
        <v>292</v>
      </c>
    </row>
    <row r="91" spans="1:17">
      <c r="A91" t="s">
        <v>17</v>
      </c>
      <c r="B91" t="s">
        <v>293</v>
      </c>
      <c r="C91" t="s">
        <v>170</v>
      </c>
      <c r="D91" t="s">
        <v>294</v>
      </c>
      <c r="E91" t="s">
        <v>294</v>
      </c>
      <c r="F91" s="1">
        <v>45098</v>
      </c>
      <c r="G91" s="1">
        <v>45098</v>
      </c>
      <c r="H91" s="1">
        <v>45047</v>
      </c>
      <c r="I91" s="1">
        <v>45077</v>
      </c>
      <c r="J91">
        <v>5</v>
      </c>
      <c r="K91" t="s">
        <v>21</v>
      </c>
      <c r="L91">
        <f>VLOOKUP(D:D,[1]Sheet2!$C$1:$R$65536,16,FALSE)</f>
        <v>0.26</v>
      </c>
      <c r="O91" t="s">
        <v>37</v>
      </c>
      <c r="P91" t="s">
        <v>23</v>
      </c>
      <c r="Q91" t="s">
        <v>295</v>
      </c>
    </row>
    <row r="92" spans="1:17">
      <c r="A92" t="s">
        <v>17</v>
      </c>
      <c r="B92" t="s">
        <v>296</v>
      </c>
      <c r="C92" t="s">
        <v>170</v>
      </c>
      <c r="D92" t="s">
        <v>297</v>
      </c>
      <c r="E92" t="s">
        <v>297</v>
      </c>
      <c r="F92" s="1">
        <v>45098</v>
      </c>
      <c r="G92" s="1">
        <v>45098</v>
      </c>
      <c r="H92" s="1">
        <v>45047</v>
      </c>
      <c r="I92" s="1">
        <v>45077</v>
      </c>
      <c r="J92">
        <v>5</v>
      </c>
      <c r="K92" t="s">
        <v>21</v>
      </c>
      <c r="L92">
        <f>VLOOKUP(D:D,[1]Sheet2!$C$1:$R$65536,16,FALSE)</f>
        <v>0.26</v>
      </c>
      <c r="O92" t="s">
        <v>37</v>
      </c>
      <c r="P92" t="s">
        <v>23</v>
      </c>
      <c r="Q92" t="s">
        <v>298</v>
      </c>
    </row>
    <row r="93" spans="1:17">
      <c r="A93" t="s">
        <v>17</v>
      </c>
      <c r="B93" t="s">
        <v>299</v>
      </c>
      <c r="C93" t="s">
        <v>170</v>
      </c>
      <c r="D93" t="s">
        <v>300</v>
      </c>
      <c r="E93" t="s">
        <v>300</v>
      </c>
      <c r="F93" s="1">
        <v>45098</v>
      </c>
      <c r="G93" s="1">
        <v>45098</v>
      </c>
      <c r="H93" s="1">
        <v>45047</v>
      </c>
      <c r="I93" s="1">
        <v>45077</v>
      </c>
      <c r="J93">
        <v>5</v>
      </c>
      <c r="K93" t="s">
        <v>21</v>
      </c>
      <c r="L93">
        <f>VLOOKUP(D:D,[1]Sheet2!$C$1:$R$65536,16,FALSE)</f>
        <v>0.3</v>
      </c>
      <c r="O93" t="s">
        <v>22</v>
      </c>
      <c r="P93" t="s">
        <v>23</v>
      </c>
      <c r="Q93" t="s">
        <v>301</v>
      </c>
    </row>
    <row r="94" spans="1:17">
      <c r="A94" t="s">
        <v>17</v>
      </c>
      <c r="B94" t="s">
        <v>302</v>
      </c>
      <c r="C94" t="s">
        <v>170</v>
      </c>
      <c r="D94" t="s">
        <v>303</v>
      </c>
      <c r="E94" t="s">
        <v>303</v>
      </c>
      <c r="F94" s="1">
        <v>45098</v>
      </c>
      <c r="G94" s="1">
        <v>45098</v>
      </c>
      <c r="H94" s="1">
        <v>45047</v>
      </c>
      <c r="I94" s="1">
        <v>45077</v>
      </c>
      <c r="J94">
        <v>5</v>
      </c>
      <c r="K94" t="s">
        <v>21</v>
      </c>
      <c r="L94">
        <f>VLOOKUP(D:D,[1]Sheet2!$C$1:$R$65536,16,FALSE)</f>
        <v>0.3</v>
      </c>
      <c r="O94" t="s">
        <v>27</v>
      </c>
      <c r="P94" t="s">
        <v>23</v>
      </c>
      <c r="Q94" t="s">
        <v>304</v>
      </c>
    </row>
    <row r="95" spans="1:17">
      <c r="A95" t="s">
        <v>17</v>
      </c>
      <c r="B95" t="s">
        <v>305</v>
      </c>
      <c r="C95" t="s">
        <v>170</v>
      </c>
      <c r="D95" t="s">
        <v>306</v>
      </c>
      <c r="E95" t="s">
        <v>306</v>
      </c>
      <c r="F95" s="1">
        <v>45098</v>
      </c>
      <c r="G95" s="1">
        <v>45098</v>
      </c>
      <c r="H95" s="1">
        <v>45047</v>
      </c>
      <c r="I95" s="1">
        <v>45077</v>
      </c>
      <c r="J95">
        <v>5</v>
      </c>
      <c r="K95" t="s">
        <v>21</v>
      </c>
      <c r="L95">
        <f>VLOOKUP(D:D,[1]Sheet2!$C$1:$R$65536,16,FALSE)</f>
        <v>0.26</v>
      </c>
      <c r="O95" t="s">
        <v>37</v>
      </c>
      <c r="P95" t="s">
        <v>23</v>
      </c>
      <c r="Q95" t="s">
        <v>307</v>
      </c>
    </row>
    <row r="96" spans="1:17">
      <c r="A96" t="s">
        <v>17</v>
      </c>
      <c r="B96" t="s">
        <v>308</v>
      </c>
      <c r="C96" t="s">
        <v>170</v>
      </c>
      <c r="D96" t="s">
        <v>309</v>
      </c>
      <c r="E96" t="s">
        <v>309</v>
      </c>
      <c r="F96" s="1">
        <v>45098</v>
      </c>
      <c r="G96" s="1">
        <v>45098</v>
      </c>
      <c r="H96" s="1">
        <v>45047</v>
      </c>
      <c r="I96" s="1">
        <v>45077</v>
      </c>
      <c r="J96">
        <v>5</v>
      </c>
      <c r="K96" t="s">
        <v>21</v>
      </c>
      <c r="L96">
        <f>VLOOKUP(D:D,[1]Sheet2!$C$1:$R$65536,16,FALSE)</f>
        <v>0.26</v>
      </c>
      <c r="O96" t="s">
        <v>22</v>
      </c>
      <c r="P96" t="s">
        <v>23</v>
      </c>
      <c r="Q96" t="s">
        <v>310</v>
      </c>
    </row>
    <row r="97" spans="1:17">
      <c r="A97" t="s">
        <v>17</v>
      </c>
      <c r="B97" t="s">
        <v>311</v>
      </c>
      <c r="C97" t="s">
        <v>170</v>
      </c>
      <c r="D97" t="s">
        <v>312</v>
      </c>
      <c r="E97" t="s">
        <v>312</v>
      </c>
      <c r="F97" s="1">
        <v>45098</v>
      </c>
      <c r="G97" s="1">
        <v>45098</v>
      </c>
      <c r="H97" s="1">
        <v>45047</v>
      </c>
      <c r="I97" s="1">
        <v>45077</v>
      </c>
      <c r="J97">
        <v>5</v>
      </c>
      <c r="K97" t="s">
        <v>21</v>
      </c>
      <c r="L97">
        <f>VLOOKUP(D:D,[1]Sheet2!$C$1:$R$65536,16,FALSE)</f>
        <v>0.3</v>
      </c>
      <c r="O97" t="s">
        <v>22</v>
      </c>
      <c r="P97" t="s">
        <v>23</v>
      </c>
      <c r="Q97" t="s">
        <v>313</v>
      </c>
    </row>
    <row r="98" spans="1:17">
      <c r="A98" t="s">
        <v>17</v>
      </c>
      <c r="B98" t="s">
        <v>314</v>
      </c>
      <c r="C98" t="s">
        <v>315</v>
      </c>
      <c r="D98" t="s">
        <v>316</v>
      </c>
      <c r="E98" t="s">
        <v>316</v>
      </c>
      <c r="F98" s="1">
        <v>45098</v>
      </c>
      <c r="G98" s="1">
        <v>45098</v>
      </c>
      <c r="H98" s="1">
        <v>45047</v>
      </c>
      <c r="I98" s="1">
        <v>45077</v>
      </c>
      <c r="J98">
        <v>5</v>
      </c>
      <c r="K98" t="s">
        <v>21</v>
      </c>
      <c r="L98">
        <f>VLOOKUP(D:D,[1]Sheet2!$C$1:$R$65536,16,FALSE)</f>
        <v>0.3</v>
      </c>
      <c r="O98" t="s">
        <v>22</v>
      </c>
      <c r="P98" t="s">
        <v>23</v>
      </c>
      <c r="Q98" t="s">
        <v>317</v>
      </c>
    </row>
    <row r="99" spans="1:17">
      <c r="A99" t="s">
        <v>17</v>
      </c>
      <c r="B99" t="s">
        <v>318</v>
      </c>
      <c r="C99" t="s">
        <v>315</v>
      </c>
      <c r="D99" t="s">
        <v>319</v>
      </c>
      <c r="E99" t="s">
        <v>319</v>
      </c>
      <c r="F99" s="1">
        <v>45098</v>
      </c>
      <c r="G99" s="1">
        <v>45098</v>
      </c>
      <c r="H99" s="1">
        <v>45047</v>
      </c>
      <c r="I99" s="1">
        <v>45077</v>
      </c>
      <c r="J99">
        <v>5</v>
      </c>
      <c r="K99" t="s">
        <v>21</v>
      </c>
      <c r="L99">
        <f>VLOOKUP(D:D,[1]Sheet2!$C$1:$R$65536,16,FALSE)</f>
        <v>0.26</v>
      </c>
      <c r="O99" t="s">
        <v>22</v>
      </c>
      <c r="P99" t="s">
        <v>23</v>
      </c>
      <c r="Q99" t="s">
        <v>320</v>
      </c>
    </row>
    <row r="100" spans="1:17">
      <c r="A100" t="s">
        <v>17</v>
      </c>
      <c r="B100" t="s">
        <v>321</v>
      </c>
      <c r="C100" t="s">
        <v>315</v>
      </c>
      <c r="D100" t="s">
        <v>322</v>
      </c>
      <c r="E100" t="s">
        <v>322</v>
      </c>
      <c r="F100" s="1">
        <v>45098</v>
      </c>
      <c r="G100" s="1">
        <v>45098</v>
      </c>
      <c r="H100" s="1">
        <v>45047</v>
      </c>
      <c r="I100" s="1">
        <v>45077</v>
      </c>
      <c r="J100">
        <v>5</v>
      </c>
      <c r="K100" t="s">
        <v>21</v>
      </c>
      <c r="L100">
        <f>VLOOKUP(D:D,[1]Sheet2!$C$1:$R$65536,16,FALSE)</f>
        <v>0.26</v>
      </c>
      <c r="O100" t="s">
        <v>22</v>
      </c>
      <c r="P100" t="s">
        <v>23</v>
      </c>
      <c r="Q100" t="s">
        <v>323</v>
      </c>
    </row>
    <row r="101" spans="1:17">
      <c r="A101" t="s">
        <v>17</v>
      </c>
      <c r="B101" t="s">
        <v>324</v>
      </c>
      <c r="C101" t="s">
        <v>315</v>
      </c>
      <c r="D101" t="s">
        <v>325</v>
      </c>
      <c r="E101" t="s">
        <v>325</v>
      </c>
      <c r="F101" s="1">
        <v>45098</v>
      </c>
      <c r="G101" s="1">
        <v>45098</v>
      </c>
      <c r="H101" s="1">
        <v>45047</v>
      </c>
      <c r="I101" s="1">
        <v>45077</v>
      </c>
      <c r="J101">
        <v>5</v>
      </c>
      <c r="K101" t="s">
        <v>21</v>
      </c>
      <c r="L101">
        <f>VLOOKUP(D:D,[1]Sheet2!$C$1:$R$65536,16,FALSE)</f>
        <v>0.3</v>
      </c>
      <c r="O101" t="s">
        <v>27</v>
      </c>
      <c r="P101" t="s">
        <v>23</v>
      </c>
      <c r="Q101" t="s">
        <v>326</v>
      </c>
    </row>
    <row r="102" spans="1:17">
      <c r="A102" t="s">
        <v>17</v>
      </c>
      <c r="B102" t="s">
        <v>327</v>
      </c>
      <c r="C102" t="s">
        <v>315</v>
      </c>
      <c r="D102" t="s">
        <v>328</v>
      </c>
      <c r="E102" t="s">
        <v>328</v>
      </c>
      <c r="F102" s="1">
        <v>45098</v>
      </c>
      <c r="G102" s="1">
        <v>45098</v>
      </c>
      <c r="H102" s="1">
        <v>45047</v>
      </c>
      <c r="I102" s="1">
        <v>45077</v>
      </c>
      <c r="J102">
        <v>5</v>
      </c>
      <c r="K102" t="s">
        <v>21</v>
      </c>
      <c r="L102">
        <f>VLOOKUP(D:D,[1]Sheet2!$C$1:$R$65536,16,FALSE)</f>
        <v>0.3</v>
      </c>
      <c r="O102" t="s">
        <v>22</v>
      </c>
      <c r="P102" t="s">
        <v>23</v>
      </c>
      <c r="Q102" t="s">
        <v>329</v>
      </c>
    </row>
    <row r="103" spans="1:17">
      <c r="A103" t="s">
        <v>17</v>
      </c>
      <c r="B103" t="s">
        <v>330</v>
      </c>
      <c r="C103" t="s">
        <v>315</v>
      </c>
      <c r="D103" t="s">
        <v>331</v>
      </c>
      <c r="E103" t="s">
        <v>331</v>
      </c>
      <c r="F103" s="1">
        <v>45098</v>
      </c>
      <c r="G103" s="1">
        <v>45098</v>
      </c>
      <c r="H103" s="1">
        <v>45047</v>
      </c>
      <c r="I103" s="1">
        <v>45077</v>
      </c>
      <c r="J103">
        <v>5</v>
      </c>
      <c r="K103" t="s">
        <v>21</v>
      </c>
      <c r="L103">
        <f>VLOOKUP(D:D,[1]Sheet2!$C$1:$R$65536,16,FALSE)</f>
        <v>0.26</v>
      </c>
      <c r="O103" t="s">
        <v>22</v>
      </c>
      <c r="P103" t="s">
        <v>23</v>
      </c>
      <c r="Q103" t="s">
        <v>332</v>
      </c>
    </row>
    <row r="104" spans="1:17">
      <c r="A104" t="s">
        <v>17</v>
      </c>
      <c r="B104" t="s">
        <v>333</v>
      </c>
      <c r="C104" t="s">
        <v>315</v>
      </c>
      <c r="D104" t="s">
        <v>334</v>
      </c>
      <c r="E104" t="s">
        <v>334</v>
      </c>
      <c r="F104" s="1">
        <v>45098</v>
      </c>
      <c r="G104" s="1">
        <v>45098</v>
      </c>
      <c r="H104" s="1">
        <v>45047</v>
      </c>
      <c r="I104" s="1">
        <v>45077</v>
      </c>
      <c r="J104">
        <v>5</v>
      </c>
      <c r="K104" t="s">
        <v>21</v>
      </c>
      <c r="L104">
        <f>VLOOKUP(D:D,[1]Sheet2!$C$1:$R$65536,16,FALSE)</f>
        <v>0.26</v>
      </c>
      <c r="O104" t="s">
        <v>22</v>
      </c>
      <c r="P104" t="s">
        <v>23</v>
      </c>
      <c r="Q104" t="s">
        <v>335</v>
      </c>
    </row>
    <row r="105" spans="1:17">
      <c r="A105" t="s">
        <v>17</v>
      </c>
      <c r="B105" t="s">
        <v>336</v>
      </c>
      <c r="C105" t="s">
        <v>315</v>
      </c>
      <c r="D105" t="s">
        <v>337</v>
      </c>
      <c r="E105" t="s">
        <v>337</v>
      </c>
      <c r="F105" s="1">
        <v>45098</v>
      </c>
      <c r="G105" s="1">
        <v>45098</v>
      </c>
      <c r="H105" s="1">
        <v>45047</v>
      </c>
      <c r="I105" s="1">
        <v>45077</v>
      </c>
      <c r="J105">
        <v>5</v>
      </c>
      <c r="K105" t="s">
        <v>21</v>
      </c>
      <c r="L105">
        <f>VLOOKUP(D:D,[1]Sheet2!$C$1:$R$65536,16,FALSE)</f>
        <v>0.3</v>
      </c>
      <c r="O105" t="s">
        <v>27</v>
      </c>
      <c r="P105" t="s">
        <v>23</v>
      </c>
      <c r="Q105" t="s">
        <v>338</v>
      </c>
    </row>
    <row r="106" spans="1:17">
      <c r="A106" t="s">
        <v>17</v>
      </c>
      <c r="B106" t="s">
        <v>339</v>
      </c>
      <c r="C106" t="s">
        <v>315</v>
      </c>
      <c r="D106" t="s">
        <v>340</v>
      </c>
      <c r="E106" t="s">
        <v>340</v>
      </c>
      <c r="F106" s="1">
        <v>45098</v>
      </c>
      <c r="G106" s="1">
        <v>45098</v>
      </c>
      <c r="H106" s="1">
        <v>45047</v>
      </c>
      <c r="I106" s="1">
        <v>45077</v>
      </c>
      <c r="J106">
        <v>5</v>
      </c>
      <c r="K106" t="s">
        <v>21</v>
      </c>
      <c r="L106">
        <f>VLOOKUP(D:D,[1]Sheet2!$C$1:$R$65536,16,FALSE)</f>
        <v>0.3</v>
      </c>
      <c r="O106" t="s">
        <v>22</v>
      </c>
      <c r="P106" t="s">
        <v>23</v>
      </c>
      <c r="Q106" t="s">
        <v>341</v>
      </c>
    </row>
    <row r="107" spans="1:17">
      <c r="A107" t="s">
        <v>17</v>
      </c>
      <c r="B107" t="s">
        <v>342</v>
      </c>
      <c r="C107" t="s">
        <v>315</v>
      </c>
      <c r="D107" t="s">
        <v>343</v>
      </c>
      <c r="E107" t="s">
        <v>343</v>
      </c>
      <c r="F107" s="1">
        <v>45098</v>
      </c>
      <c r="G107" s="1">
        <v>45098</v>
      </c>
      <c r="H107" s="1">
        <v>45047</v>
      </c>
      <c r="I107" s="1">
        <v>45077</v>
      </c>
      <c r="J107">
        <v>5</v>
      </c>
      <c r="K107" t="s">
        <v>21</v>
      </c>
      <c r="L107">
        <f>VLOOKUP(D:D,[1]Sheet2!$C$1:$R$65536,16,FALSE)</f>
        <v>0.26</v>
      </c>
      <c r="O107" t="s">
        <v>22</v>
      </c>
      <c r="P107" t="s">
        <v>23</v>
      </c>
      <c r="Q107" t="s">
        <v>344</v>
      </c>
    </row>
    <row r="108" spans="1:17">
      <c r="A108" t="s">
        <v>17</v>
      </c>
      <c r="B108" t="s">
        <v>345</v>
      </c>
      <c r="C108" t="s">
        <v>315</v>
      </c>
      <c r="D108" t="s">
        <v>346</v>
      </c>
      <c r="E108" t="s">
        <v>346</v>
      </c>
      <c r="F108" s="1">
        <v>45098</v>
      </c>
      <c r="G108" s="1">
        <v>45098</v>
      </c>
      <c r="H108" s="1">
        <v>45047</v>
      </c>
      <c r="I108" s="1">
        <v>45077</v>
      </c>
      <c r="J108">
        <v>5</v>
      </c>
      <c r="K108" t="s">
        <v>21</v>
      </c>
      <c r="L108">
        <f>VLOOKUP(D:D,[1]Sheet2!$C$1:$R$65536,16,FALSE)</f>
        <v>0.26</v>
      </c>
      <c r="O108" t="s">
        <v>22</v>
      </c>
      <c r="P108" t="s">
        <v>23</v>
      </c>
      <c r="Q108" t="s">
        <v>347</v>
      </c>
    </row>
    <row r="109" spans="1:17">
      <c r="A109" t="s">
        <v>17</v>
      </c>
      <c r="B109" t="s">
        <v>348</v>
      </c>
      <c r="C109" t="s">
        <v>315</v>
      </c>
      <c r="D109" t="s">
        <v>349</v>
      </c>
      <c r="E109" t="s">
        <v>349</v>
      </c>
      <c r="F109" s="1">
        <v>45098</v>
      </c>
      <c r="G109" s="1">
        <v>45098</v>
      </c>
      <c r="H109" s="1">
        <v>45047</v>
      </c>
      <c r="I109" s="1">
        <v>45077</v>
      </c>
      <c r="J109">
        <v>5</v>
      </c>
      <c r="K109" t="s">
        <v>21</v>
      </c>
      <c r="L109">
        <f>VLOOKUP(D:D,[1]Sheet2!$C$1:$R$65536,16,FALSE)</f>
        <v>0.3</v>
      </c>
      <c r="O109" t="s">
        <v>22</v>
      </c>
      <c r="P109" t="s">
        <v>23</v>
      </c>
      <c r="Q109" t="s">
        <v>350</v>
      </c>
    </row>
    <row r="110" spans="1:17">
      <c r="A110" t="s">
        <v>17</v>
      </c>
      <c r="B110" t="s">
        <v>351</v>
      </c>
      <c r="C110" t="s">
        <v>315</v>
      </c>
      <c r="D110" t="s">
        <v>352</v>
      </c>
      <c r="E110" t="s">
        <v>352</v>
      </c>
      <c r="F110" s="1">
        <v>45098</v>
      </c>
      <c r="G110" s="1">
        <v>45098</v>
      </c>
      <c r="H110" s="1">
        <v>45047</v>
      </c>
      <c r="I110" s="1">
        <v>45077</v>
      </c>
      <c r="J110">
        <v>5</v>
      </c>
      <c r="K110" t="s">
        <v>21</v>
      </c>
      <c r="L110">
        <f>VLOOKUP(D:D,[1]Sheet2!$C$1:$R$65536,16,FALSE)</f>
        <v>0.3</v>
      </c>
      <c r="O110" t="s">
        <v>27</v>
      </c>
      <c r="P110" t="s">
        <v>23</v>
      </c>
      <c r="Q110" t="s">
        <v>353</v>
      </c>
    </row>
    <row r="111" spans="1:17">
      <c r="A111" t="s">
        <v>17</v>
      </c>
      <c r="B111" t="s">
        <v>354</v>
      </c>
      <c r="C111" t="s">
        <v>315</v>
      </c>
      <c r="D111" t="s">
        <v>355</v>
      </c>
      <c r="E111" t="s">
        <v>355</v>
      </c>
      <c r="F111" s="1">
        <v>45098</v>
      </c>
      <c r="G111" s="1">
        <v>45098</v>
      </c>
      <c r="H111" s="1">
        <v>45047</v>
      </c>
      <c r="I111" s="1">
        <v>45077</v>
      </c>
      <c r="J111">
        <v>5</v>
      </c>
      <c r="K111" t="s">
        <v>21</v>
      </c>
      <c r="L111">
        <f>VLOOKUP(D:D,[1]Sheet2!$C$1:$R$65536,16,FALSE)</f>
        <v>0.26</v>
      </c>
      <c r="O111" t="s">
        <v>22</v>
      </c>
      <c r="P111" t="s">
        <v>23</v>
      </c>
      <c r="Q111" t="s">
        <v>356</v>
      </c>
    </row>
    <row r="112" spans="1:17">
      <c r="A112" t="s">
        <v>17</v>
      </c>
      <c r="B112" t="s">
        <v>357</v>
      </c>
      <c r="C112" t="s">
        <v>315</v>
      </c>
      <c r="D112" t="s">
        <v>358</v>
      </c>
      <c r="E112" t="s">
        <v>358</v>
      </c>
      <c r="F112" s="1">
        <v>45098</v>
      </c>
      <c r="G112" s="1">
        <v>45098</v>
      </c>
      <c r="H112" s="1">
        <v>45047</v>
      </c>
      <c r="I112" s="1">
        <v>45077</v>
      </c>
      <c r="J112">
        <v>5</v>
      </c>
      <c r="K112" t="s">
        <v>21</v>
      </c>
      <c r="L112">
        <f>VLOOKUP(D:D,[1]Sheet2!$C$1:$R$65536,16,FALSE)</f>
        <v>0.26</v>
      </c>
      <c r="O112" t="s">
        <v>37</v>
      </c>
      <c r="P112" t="s">
        <v>23</v>
      </c>
      <c r="Q112" t="s">
        <v>359</v>
      </c>
    </row>
    <row r="113" spans="1:17">
      <c r="A113" t="s">
        <v>17</v>
      </c>
      <c r="B113" t="s">
        <v>360</v>
      </c>
      <c r="C113" t="s">
        <v>315</v>
      </c>
      <c r="D113" t="s">
        <v>361</v>
      </c>
      <c r="E113" t="s">
        <v>361</v>
      </c>
      <c r="F113" s="1">
        <v>45098</v>
      </c>
      <c r="G113" s="1">
        <v>45098</v>
      </c>
      <c r="H113" s="1">
        <v>45047</v>
      </c>
      <c r="I113" s="1">
        <v>45077</v>
      </c>
      <c r="J113">
        <v>5</v>
      </c>
      <c r="K113" t="s">
        <v>21</v>
      </c>
      <c r="L113">
        <f>VLOOKUP(D:D,[1]Sheet2!$C$1:$R$65536,16,FALSE)</f>
        <v>0.3</v>
      </c>
      <c r="O113" t="s">
        <v>27</v>
      </c>
      <c r="P113" t="s">
        <v>23</v>
      </c>
      <c r="Q113" t="s">
        <v>362</v>
      </c>
    </row>
    <row r="114" spans="1:17">
      <c r="A114" t="s">
        <v>17</v>
      </c>
      <c r="B114" t="s">
        <v>363</v>
      </c>
      <c r="C114" t="s">
        <v>315</v>
      </c>
      <c r="D114" t="s">
        <v>364</v>
      </c>
      <c r="E114" t="s">
        <v>364</v>
      </c>
      <c r="F114" s="1">
        <v>45098</v>
      </c>
      <c r="G114" s="1">
        <v>45098</v>
      </c>
      <c r="H114" s="1">
        <v>45047</v>
      </c>
      <c r="I114" s="1">
        <v>45077</v>
      </c>
      <c r="J114">
        <v>5</v>
      </c>
      <c r="K114" t="s">
        <v>21</v>
      </c>
      <c r="L114">
        <f>VLOOKUP(D:D,[1]Sheet2!$C$1:$R$65536,16,FALSE)</f>
        <v>0.3</v>
      </c>
      <c r="O114" t="s">
        <v>22</v>
      </c>
      <c r="P114" t="s">
        <v>23</v>
      </c>
      <c r="Q114" t="s">
        <v>365</v>
      </c>
    </row>
    <row r="115" spans="1:17">
      <c r="A115" t="s">
        <v>17</v>
      </c>
      <c r="B115" t="s">
        <v>366</v>
      </c>
      <c r="C115" t="s">
        <v>315</v>
      </c>
      <c r="D115" t="s">
        <v>367</v>
      </c>
      <c r="E115" t="s">
        <v>367</v>
      </c>
      <c r="F115" s="1">
        <v>45098</v>
      </c>
      <c r="G115" s="1">
        <v>45098</v>
      </c>
      <c r="H115" s="1">
        <v>45047</v>
      </c>
      <c r="I115" s="1">
        <v>45077</v>
      </c>
      <c r="J115">
        <v>5</v>
      </c>
      <c r="K115" t="s">
        <v>21</v>
      </c>
      <c r="L115">
        <f>VLOOKUP(D:D,[1]Sheet2!$C$1:$R$65536,16,FALSE)</f>
        <v>0.26</v>
      </c>
      <c r="O115" t="s">
        <v>22</v>
      </c>
      <c r="P115" t="s">
        <v>23</v>
      </c>
      <c r="Q115" t="s">
        <v>368</v>
      </c>
    </row>
    <row r="116" spans="1:17">
      <c r="A116" t="s">
        <v>17</v>
      </c>
      <c r="B116" t="s">
        <v>369</v>
      </c>
      <c r="C116" t="s">
        <v>315</v>
      </c>
      <c r="D116" t="s">
        <v>370</v>
      </c>
      <c r="E116" t="s">
        <v>370</v>
      </c>
      <c r="F116" s="1">
        <v>45098</v>
      </c>
      <c r="G116" s="1">
        <v>45098</v>
      </c>
      <c r="H116" s="1">
        <v>45047</v>
      </c>
      <c r="I116" s="1">
        <v>45077</v>
      </c>
      <c r="J116">
        <v>5</v>
      </c>
      <c r="K116" t="s">
        <v>21</v>
      </c>
      <c r="L116">
        <f>VLOOKUP(D:D,[1]Sheet2!$C$1:$R$65536,16,FALSE)</f>
        <v>0.26</v>
      </c>
      <c r="O116" t="s">
        <v>22</v>
      </c>
      <c r="P116" t="s">
        <v>23</v>
      </c>
      <c r="Q116" t="s">
        <v>371</v>
      </c>
    </row>
    <row r="117" spans="1:17">
      <c r="A117" t="s">
        <v>17</v>
      </c>
      <c r="B117" t="s">
        <v>372</v>
      </c>
      <c r="C117" t="s">
        <v>315</v>
      </c>
      <c r="D117" t="s">
        <v>373</v>
      </c>
      <c r="E117" t="s">
        <v>373</v>
      </c>
      <c r="F117" s="1">
        <v>45098</v>
      </c>
      <c r="G117" s="1">
        <v>45098</v>
      </c>
      <c r="H117" s="1">
        <v>45047</v>
      </c>
      <c r="I117" s="1">
        <v>45077</v>
      </c>
      <c r="J117">
        <v>5</v>
      </c>
      <c r="K117" t="s">
        <v>21</v>
      </c>
      <c r="L117">
        <f>VLOOKUP(D:D,[1]Sheet2!$C$1:$R$65536,16,FALSE)</f>
        <v>0.3</v>
      </c>
      <c r="O117" t="s">
        <v>22</v>
      </c>
      <c r="P117" t="s">
        <v>23</v>
      </c>
      <c r="Q117" t="s">
        <v>374</v>
      </c>
    </row>
    <row r="118" spans="1:17">
      <c r="A118" t="s">
        <v>17</v>
      </c>
      <c r="B118" t="s">
        <v>375</v>
      </c>
      <c r="C118" t="s">
        <v>315</v>
      </c>
      <c r="D118" t="s">
        <v>376</v>
      </c>
      <c r="E118" t="s">
        <v>376</v>
      </c>
      <c r="F118" s="1">
        <v>45098</v>
      </c>
      <c r="G118" s="1">
        <v>45098</v>
      </c>
      <c r="H118" s="1">
        <v>45047</v>
      </c>
      <c r="I118" s="1">
        <v>45077</v>
      </c>
      <c r="J118">
        <v>5</v>
      </c>
      <c r="K118" t="s">
        <v>21</v>
      </c>
      <c r="L118">
        <f>VLOOKUP(D:D,[1]Sheet2!$C$1:$R$65536,16,FALSE)</f>
        <v>0.3</v>
      </c>
      <c r="O118" t="s">
        <v>27</v>
      </c>
      <c r="P118" t="s">
        <v>23</v>
      </c>
      <c r="Q118" t="s">
        <v>377</v>
      </c>
    </row>
    <row r="119" spans="1:17">
      <c r="A119" t="s">
        <v>17</v>
      </c>
      <c r="B119" t="s">
        <v>378</v>
      </c>
      <c r="C119" t="s">
        <v>315</v>
      </c>
      <c r="D119" t="s">
        <v>379</v>
      </c>
      <c r="E119" t="s">
        <v>379</v>
      </c>
      <c r="F119" s="1">
        <v>45098</v>
      </c>
      <c r="G119" s="1">
        <v>45098</v>
      </c>
      <c r="H119" s="1">
        <v>45047</v>
      </c>
      <c r="I119" s="1">
        <v>45077</v>
      </c>
      <c r="J119">
        <v>5</v>
      </c>
      <c r="K119" t="s">
        <v>21</v>
      </c>
      <c r="L119">
        <f>VLOOKUP(D:D,[1]Sheet2!$C$1:$R$65536,16,FALSE)</f>
        <v>0.26</v>
      </c>
      <c r="O119" t="s">
        <v>134</v>
      </c>
      <c r="P119" t="s">
        <v>23</v>
      </c>
      <c r="Q119" t="s">
        <v>380</v>
      </c>
    </row>
    <row r="120" spans="1:17">
      <c r="A120" t="s">
        <v>17</v>
      </c>
      <c r="B120" t="s">
        <v>381</v>
      </c>
      <c r="C120" t="s">
        <v>315</v>
      </c>
      <c r="D120" t="s">
        <v>382</v>
      </c>
      <c r="E120" t="s">
        <v>382</v>
      </c>
      <c r="F120" s="1">
        <v>45098</v>
      </c>
      <c r="G120" s="1">
        <v>45098</v>
      </c>
      <c r="H120" s="1">
        <v>45047</v>
      </c>
      <c r="I120" s="1">
        <v>45077</v>
      </c>
      <c r="J120">
        <v>5</v>
      </c>
      <c r="K120" t="s">
        <v>21</v>
      </c>
      <c r="L120">
        <f>VLOOKUP(D:D,[1]Sheet2!$C$1:$R$65536,16,FALSE)</f>
        <v>0.26</v>
      </c>
      <c r="O120" t="s">
        <v>134</v>
      </c>
      <c r="P120" t="s">
        <v>23</v>
      </c>
      <c r="Q120" t="s">
        <v>383</v>
      </c>
    </row>
    <row r="121" spans="1:17">
      <c r="A121" t="s">
        <v>17</v>
      </c>
      <c r="B121" t="s">
        <v>384</v>
      </c>
      <c r="C121" t="s">
        <v>315</v>
      </c>
      <c r="D121" t="s">
        <v>385</v>
      </c>
      <c r="E121" t="s">
        <v>385</v>
      </c>
      <c r="F121" s="1">
        <v>45098</v>
      </c>
      <c r="G121" s="1">
        <v>45098</v>
      </c>
      <c r="H121" s="1">
        <v>45047</v>
      </c>
      <c r="I121" s="1">
        <v>45077</v>
      </c>
      <c r="J121">
        <v>5</v>
      </c>
      <c r="K121" t="s">
        <v>21</v>
      </c>
      <c r="L121">
        <f>VLOOKUP(D:D,[1]Sheet2!$C$1:$R$65536,16,FALSE)</f>
        <v>0.3</v>
      </c>
      <c r="O121" t="s">
        <v>22</v>
      </c>
      <c r="P121" t="s">
        <v>23</v>
      </c>
      <c r="Q121" t="s">
        <v>386</v>
      </c>
    </row>
    <row r="122" spans="1:17">
      <c r="A122" t="s">
        <v>17</v>
      </c>
      <c r="B122" t="s">
        <v>387</v>
      </c>
      <c r="C122" t="s">
        <v>315</v>
      </c>
      <c r="D122" t="s">
        <v>388</v>
      </c>
      <c r="E122" t="s">
        <v>388</v>
      </c>
      <c r="F122" s="1">
        <v>45098</v>
      </c>
      <c r="G122" s="1">
        <v>45098</v>
      </c>
      <c r="H122" s="1">
        <v>45047</v>
      </c>
      <c r="I122" s="1">
        <v>45077</v>
      </c>
      <c r="J122">
        <v>5</v>
      </c>
      <c r="K122" t="s">
        <v>21</v>
      </c>
      <c r="L122">
        <f>VLOOKUP(D:D,[1]Sheet2!$C$1:$R$65536,16,FALSE)</f>
        <v>0.3</v>
      </c>
      <c r="O122" t="s">
        <v>22</v>
      </c>
      <c r="P122" t="s">
        <v>23</v>
      </c>
      <c r="Q122" t="s">
        <v>389</v>
      </c>
    </row>
    <row r="123" spans="1:17">
      <c r="A123" t="s">
        <v>17</v>
      </c>
      <c r="B123" t="s">
        <v>390</v>
      </c>
      <c r="C123" t="s">
        <v>315</v>
      </c>
      <c r="D123" t="s">
        <v>391</v>
      </c>
      <c r="E123" t="s">
        <v>391</v>
      </c>
      <c r="F123" s="1">
        <v>45098</v>
      </c>
      <c r="G123" s="1">
        <v>45098</v>
      </c>
      <c r="H123" s="1">
        <v>45047</v>
      </c>
      <c r="I123" s="1">
        <v>45077</v>
      </c>
      <c r="J123">
        <v>5</v>
      </c>
      <c r="K123" t="s">
        <v>21</v>
      </c>
      <c r="L123">
        <f>VLOOKUP(D:D,[1]Sheet2!$C$1:$R$65536,16,FALSE)</f>
        <v>0.26</v>
      </c>
      <c r="O123" t="s">
        <v>22</v>
      </c>
      <c r="P123" t="s">
        <v>23</v>
      </c>
      <c r="Q123" t="s">
        <v>392</v>
      </c>
    </row>
    <row r="124" spans="1:17">
      <c r="A124" t="s">
        <v>17</v>
      </c>
      <c r="B124" t="s">
        <v>393</v>
      </c>
      <c r="C124" t="s">
        <v>315</v>
      </c>
      <c r="D124" t="s">
        <v>394</v>
      </c>
      <c r="E124" t="s">
        <v>394</v>
      </c>
      <c r="F124" s="1">
        <v>45098</v>
      </c>
      <c r="G124" s="1">
        <v>45098</v>
      </c>
      <c r="H124" s="1">
        <v>45047</v>
      </c>
      <c r="I124" s="1">
        <v>45077</v>
      </c>
      <c r="J124">
        <v>5</v>
      </c>
      <c r="K124" t="s">
        <v>21</v>
      </c>
      <c r="L124">
        <f>VLOOKUP(D:D,[1]Sheet2!$C$1:$R$65536,16,FALSE)</f>
        <v>0.26</v>
      </c>
      <c r="O124" t="s">
        <v>22</v>
      </c>
      <c r="P124" t="s">
        <v>23</v>
      </c>
      <c r="Q124" t="s">
        <v>395</v>
      </c>
    </row>
    <row r="125" spans="1:17">
      <c r="A125" t="s">
        <v>17</v>
      </c>
      <c r="B125" t="s">
        <v>396</v>
      </c>
      <c r="C125" t="s">
        <v>315</v>
      </c>
      <c r="D125" t="s">
        <v>397</v>
      </c>
      <c r="E125" t="s">
        <v>397</v>
      </c>
      <c r="F125" s="1">
        <v>45098</v>
      </c>
      <c r="G125" s="1">
        <v>45098</v>
      </c>
      <c r="H125" s="1">
        <v>45047</v>
      </c>
      <c r="I125" s="1">
        <v>45077</v>
      </c>
      <c r="J125">
        <v>5</v>
      </c>
      <c r="K125" t="s">
        <v>21</v>
      </c>
      <c r="L125">
        <f>VLOOKUP(D:D,[1]Sheet2!$C$1:$R$65536,16,FALSE)</f>
        <v>0.3</v>
      </c>
      <c r="O125" t="s">
        <v>134</v>
      </c>
      <c r="P125" t="s">
        <v>23</v>
      </c>
      <c r="Q125" t="s">
        <v>398</v>
      </c>
    </row>
    <row r="126" spans="1:17">
      <c r="A126" t="s">
        <v>17</v>
      </c>
      <c r="B126" t="s">
        <v>399</v>
      </c>
      <c r="C126" t="s">
        <v>315</v>
      </c>
      <c r="D126" t="s">
        <v>400</v>
      </c>
      <c r="E126" t="s">
        <v>400</v>
      </c>
      <c r="F126" s="1">
        <v>45098</v>
      </c>
      <c r="G126" s="1">
        <v>45098</v>
      </c>
      <c r="H126" s="1">
        <v>45047</v>
      </c>
      <c r="I126" s="1">
        <v>45077</v>
      </c>
      <c r="J126">
        <v>5</v>
      </c>
      <c r="K126" t="s">
        <v>21</v>
      </c>
      <c r="L126">
        <f>VLOOKUP(D:D,[1]Sheet2!$C$1:$R$65536,16,FALSE)</f>
        <v>0.3</v>
      </c>
      <c r="O126" t="s">
        <v>22</v>
      </c>
      <c r="P126" t="s">
        <v>23</v>
      </c>
      <c r="Q126" t="s">
        <v>401</v>
      </c>
    </row>
    <row r="127" spans="1:17">
      <c r="A127" t="s">
        <v>17</v>
      </c>
      <c r="B127" t="s">
        <v>402</v>
      </c>
      <c r="C127" t="s">
        <v>315</v>
      </c>
      <c r="D127" t="s">
        <v>403</v>
      </c>
      <c r="E127" t="s">
        <v>403</v>
      </c>
      <c r="F127" s="1">
        <v>45098</v>
      </c>
      <c r="G127" s="1">
        <v>45098</v>
      </c>
      <c r="H127" s="1">
        <v>45047</v>
      </c>
      <c r="I127" s="1">
        <v>45077</v>
      </c>
      <c r="J127">
        <v>5</v>
      </c>
      <c r="K127" t="s">
        <v>21</v>
      </c>
      <c r="L127">
        <f>VLOOKUP(D:D,[1]Sheet2!$C$1:$R$65536,16,FALSE)</f>
        <v>0.26</v>
      </c>
      <c r="O127" t="s">
        <v>22</v>
      </c>
      <c r="P127" t="s">
        <v>23</v>
      </c>
      <c r="Q127" t="s">
        <v>404</v>
      </c>
    </row>
    <row r="128" spans="1:17">
      <c r="A128" t="s">
        <v>17</v>
      </c>
      <c r="B128" t="s">
        <v>405</v>
      </c>
      <c r="C128" t="s">
        <v>315</v>
      </c>
      <c r="D128" t="s">
        <v>406</v>
      </c>
      <c r="E128" t="s">
        <v>406</v>
      </c>
      <c r="F128" s="1">
        <v>45098</v>
      </c>
      <c r="G128" s="1">
        <v>45098</v>
      </c>
      <c r="H128" s="1">
        <v>45047</v>
      </c>
      <c r="I128" s="1">
        <v>45077</v>
      </c>
      <c r="J128">
        <v>5</v>
      </c>
      <c r="K128" t="s">
        <v>21</v>
      </c>
      <c r="L128">
        <f>VLOOKUP(D:D,[1]Sheet2!$C$1:$R$65536,16,FALSE)</f>
        <v>0.26</v>
      </c>
      <c r="O128" t="s">
        <v>37</v>
      </c>
      <c r="P128" t="s">
        <v>23</v>
      </c>
      <c r="Q128" t="s">
        <v>407</v>
      </c>
    </row>
    <row r="129" spans="1:17">
      <c r="A129" t="s">
        <v>17</v>
      </c>
      <c r="B129" t="s">
        <v>408</v>
      </c>
      <c r="C129" t="s">
        <v>315</v>
      </c>
      <c r="D129" t="s">
        <v>409</v>
      </c>
      <c r="E129" t="s">
        <v>409</v>
      </c>
      <c r="F129" s="1">
        <v>45098</v>
      </c>
      <c r="G129" s="1">
        <v>45098</v>
      </c>
      <c r="H129" s="1">
        <v>45047</v>
      </c>
      <c r="I129" s="1">
        <v>45077</v>
      </c>
      <c r="J129">
        <v>5</v>
      </c>
      <c r="K129" t="s">
        <v>21</v>
      </c>
      <c r="L129">
        <f>VLOOKUP(D:D,[1]Sheet2!$C$1:$R$65536,16,FALSE)</f>
        <v>0.3</v>
      </c>
      <c r="O129" t="s">
        <v>27</v>
      </c>
      <c r="P129" t="s">
        <v>23</v>
      </c>
      <c r="Q129" t="s">
        <v>410</v>
      </c>
    </row>
    <row r="130" spans="1:17">
      <c r="A130" t="s">
        <v>17</v>
      </c>
      <c r="B130" t="s">
        <v>411</v>
      </c>
      <c r="C130" t="s">
        <v>315</v>
      </c>
      <c r="D130" t="s">
        <v>412</v>
      </c>
      <c r="E130" t="s">
        <v>412</v>
      </c>
      <c r="F130" s="1">
        <v>45098</v>
      </c>
      <c r="G130" s="1">
        <v>45098</v>
      </c>
      <c r="H130" s="1">
        <v>45047</v>
      </c>
      <c r="I130" s="1">
        <v>45077</v>
      </c>
      <c r="J130">
        <v>5</v>
      </c>
      <c r="K130" t="s">
        <v>21</v>
      </c>
      <c r="L130">
        <f>VLOOKUP(D:D,[1]Sheet2!$C$1:$R$65536,16,FALSE)</f>
        <v>0.3</v>
      </c>
      <c r="O130" t="s">
        <v>37</v>
      </c>
      <c r="P130" t="s">
        <v>23</v>
      </c>
      <c r="Q130" t="s">
        <v>413</v>
      </c>
    </row>
    <row r="131" spans="1:17">
      <c r="A131" t="s">
        <v>17</v>
      </c>
      <c r="B131" t="s">
        <v>414</v>
      </c>
      <c r="C131" t="s">
        <v>315</v>
      </c>
      <c r="D131" t="s">
        <v>415</v>
      </c>
      <c r="E131" t="s">
        <v>415</v>
      </c>
      <c r="F131" s="1">
        <v>45098</v>
      </c>
      <c r="G131" s="1">
        <v>45098</v>
      </c>
      <c r="H131" s="1">
        <v>45047</v>
      </c>
      <c r="I131" s="1">
        <v>45077</v>
      </c>
      <c r="J131">
        <v>5</v>
      </c>
      <c r="K131" t="s">
        <v>21</v>
      </c>
      <c r="L131">
        <f>VLOOKUP(D:D,[1]Sheet2!$C$1:$R$65536,16,FALSE)</f>
        <v>0.26</v>
      </c>
      <c r="O131" t="s">
        <v>22</v>
      </c>
      <c r="P131" t="s">
        <v>23</v>
      </c>
      <c r="Q131" t="s">
        <v>416</v>
      </c>
    </row>
    <row r="132" spans="1:17">
      <c r="A132" t="s">
        <v>17</v>
      </c>
      <c r="B132" t="s">
        <v>417</v>
      </c>
      <c r="C132" t="s">
        <v>315</v>
      </c>
      <c r="D132" t="s">
        <v>418</v>
      </c>
      <c r="E132" t="s">
        <v>418</v>
      </c>
      <c r="F132" s="1">
        <v>45098</v>
      </c>
      <c r="G132" s="1">
        <v>45098</v>
      </c>
      <c r="H132" s="1">
        <v>45047</v>
      </c>
      <c r="I132" s="1">
        <v>45077</v>
      </c>
      <c r="J132">
        <v>5</v>
      </c>
      <c r="K132" t="s">
        <v>21</v>
      </c>
      <c r="L132">
        <f>VLOOKUP(D:D,[1]Sheet2!$C$1:$R$65536,16,FALSE)</f>
        <v>0.26</v>
      </c>
      <c r="O132" t="s">
        <v>37</v>
      </c>
      <c r="P132" t="s">
        <v>23</v>
      </c>
      <c r="Q132" t="s">
        <v>419</v>
      </c>
    </row>
    <row r="133" spans="1:17">
      <c r="A133" t="s">
        <v>17</v>
      </c>
      <c r="B133" t="s">
        <v>420</v>
      </c>
      <c r="C133" t="s">
        <v>315</v>
      </c>
      <c r="D133" t="s">
        <v>421</v>
      </c>
      <c r="E133" t="s">
        <v>421</v>
      </c>
      <c r="F133" s="1">
        <v>45098</v>
      </c>
      <c r="G133" s="1">
        <v>45098</v>
      </c>
      <c r="H133" s="1">
        <v>45047</v>
      </c>
      <c r="I133" s="1">
        <v>45077</v>
      </c>
      <c r="J133">
        <v>5</v>
      </c>
      <c r="K133" t="s">
        <v>21</v>
      </c>
      <c r="L133">
        <f>VLOOKUP(D:D,[1]Sheet2!$C$1:$R$65536,16,FALSE)</f>
        <v>0.3</v>
      </c>
      <c r="O133" t="s">
        <v>22</v>
      </c>
      <c r="P133" t="s">
        <v>23</v>
      </c>
      <c r="Q133" t="s">
        <v>422</v>
      </c>
    </row>
    <row r="134" spans="1:17">
      <c r="A134" t="s">
        <v>17</v>
      </c>
      <c r="B134" t="s">
        <v>423</v>
      </c>
      <c r="C134" t="s">
        <v>315</v>
      </c>
      <c r="D134" t="s">
        <v>424</v>
      </c>
      <c r="E134" t="s">
        <v>424</v>
      </c>
      <c r="F134" s="1">
        <v>45098</v>
      </c>
      <c r="G134" s="1">
        <v>45098</v>
      </c>
      <c r="H134" s="1">
        <v>45047</v>
      </c>
      <c r="I134" s="1">
        <v>45077</v>
      </c>
      <c r="J134">
        <v>5</v>
      </c>
      <c r="K134" t="s">
        <v>21</v>
      </c>
      <c r="L134">
        <f>VLOOKUP(D:D,[1]Sheet2!$C$1:$R$65536,16,FALSE)</f>
        <v>0.3</v>
      </c>
      <c r="O134" t="s">
        <v>37</v>
      </c>
      <c r="P134" t="s">
        <v>23</v>
      </c>
      <c r="Q134" t="s">
        <v>425</v>
      </c>
    </row>
    <row r="135" spans="1:17">
      <c r="A135" t="s">
        <v>17</v>
      </c>
      <c r="B135" t="s">
        <v>426</v>
      </c>
      <c r="C135" t="s">
        <v>315</v>
      </c>
      <c r="D135" t="s">
        <v>427</v>
      </c>
      <c r="E135" t="s">
        <v>427</v>
      </c>
      <c r="F135" s="1">
        <v>45098</v>
      </c>
      <c r="G135" s="1">
        <v>45098</v>
      </c>
      <c r="H135" s="1">
        <v>45047</v>
      </c>
      <c r="I135" s="1">
        <v>45077</v>
      </c>
      <c r="J135">
        <v>5</v>
      </c>
      <c r="K135" t="s">
        <v>21</v>
      </c>
      <c r="L135">
        <f>VLOOKUP(D:D,[1]Sheet2!$C$1:$R$65536,16,FALSE)</f>
        <v>0.26</v>
      </c>
      <c r="O135" t="s">
        <v>22</v>
      </c>
      <c r="P135" t="s">
        <v>23</v>
      </c>
      <c r="Q135" t="s">
        <v>428</v>
      </c>
    </row>
    <row r="136" spans="1:17">
      <c r="A136" t="s">
        <v>17</v>
      </c>
      <c r="B136" t="s">
        <v>429</v>
      </c>
      <c r="C136" t="s">
        <v>315</v>
      </c>
      <c r="D136" t="s">
        <v>430</v>
      </c>
      <c r="E136" t="s">
        <v>430</v>
      </c>
      <c r="F136" s="1">
        <v>45098</v>
      </c>
      <c r="G136" s="1">
        <v>45098</v>
      </c>
      <c r="H136" s="1">
        <v>45047</v>
      </c>
      <c r="I136" s="1">
        <v>45077</v>
      </c>
      <c r="J136">
        <v>5</v>
      </c>
      <c r="K136" t="s">
        <v>21</v>
      </c>
      <c r="L136">
        <f>VLOOKUP(D:D,[1]Sheet2!$C$1:$R$65536,16,FALSE)</f>
        <v>0.26</v>
      </c>
      <c r="O136" t="s">
        <v>22</v>
      </c>
      <c r="P136" t="s">
        <v>23</v>
      </c>
      <c r="Q136" t="s">
        <v>431</v>
      </c>
    </row>
    <row r="137" spans="1:17">
      <c r="A137" t="s">
        <v>17</v>
      </c>
      <c r="B137" t="s">
        <v>432</v>
      </c>
      <c r="C137" t="s">
        <v>315</v>
      </c>
      <c r="D137" t="s">
        <v>433</v>
      </c>
      <c r="E137" t="s">
        <v>433</v>
      </c>
      <c r="F137" s="1">
        <v>45098</v>
      </c>
      <c r="G137" s="1">
        <v>45098</v>
      </c>
      <c r="H137" s="1">
        <v>45047</v>
      </c>
      <c r="I137" s="1">
        <v>45077</v>
      </c>
      <c r="J137">
        <v>5</v>
      </c>
      <c r="K137" t="s">
        <v>21</v>
      </c>
      <c r="L137">
        <f>VLOOKUP(D:D,[1]Sheet2!$C$1:$R$65536,16,FALSE)</f>
        <v>0.3</v>
      </c>
      <c r="O137" t="s">
        <v>134</v>
      </c>
      <c r="P137" t="s">
        <v>23</v>
      </c>
      <c r="Q137" t="s">
        <v>434</v>
      </c>
    </row>
    <row r="138" spans="1:17">
      <c r="A138" t="s">
        <v>17</v>
      </c>
      <c r="B138" t="s">
        <v>435</v>
      </c>
      <c r="C138" t="s">
        <v>315</v>
      </c>
      <c r="D138" t="s">
        <v>436</v>
      </c>
      <c r="E138" t="s">
        <v>436</v>
      </c>
      <c r="F138" s="1">
        <v>45098</v>
      </c>
      <c r="G138" s="1">
        <v>45098</v>
      </c>
      <c r="H138" s="1">
        <v>45047</v>
      </c>
      <c r="I138" s="1">
        <v>45077</v>
      </c>
      <c r="J138">
        <v>5</v>
      </c>
      <c r="K138" t="s">
        <v>21</v>
      </c>
      <c r="L138">
        <f>VLOOKUP(D:D,[1]Sheet2!$C$1:$R$65536,16,FALSE)</f>
        <v>0.3</v>
      </c>
      <c r="O138" t="s">
        <v>22</v>
      </c>
      <c r="P138" t="s">
        <v>23</v>
      </c>
      <c r="Q138" t="s">
        <v>437</v>
      </c>
    </row>
    <row r="139" spans="1:17">
      <c r="A139" t="s">
        <v>17</v>
      </c>
      <c r="B139" t="s">
        <v>438</v>
      </c>
      <c r="C139" t="s">
        <v>315</v>
      </c>
      <c r="D139" t="s">
        <v>439</v>
      </c>
      <c r="E139" t="s">
        <v>439</v>
      </c>
      <c r="F139" s="1">
        <v>45098</v>
      </c>
      <c r="G139" s="1">
        <v>45098</v>
      </c>
      <c r="H139" s="1">
        <v>45047</v>
      </c>
      <c r="I139" s="1">
        <v>45077</v>
      </c>
      <c r="J139">
        <v>5</v>
      </c>
      <c r="K139" t="s">
        <v>21</v>
      </c>
      <c r="L139">
        <f>VLOOKUP(D:D,[1]Sheet2!$C$1:$R$65536,16,FALSE)</f>
        <v>0.26</v>
      </c>
      <c r="O139" t="s">
        <v>37</v>
      </c>
      <c r="P139" t="s">
        <v>23</v>
      </c>
      <c r="Q139" t="s">
        <v>440</v>
      </c>
    </row>
    <row r="140" spans="1:17">
      <c r="A140" t="s">
        <v>17</v>
      </c>
      <c r="B140" t="s">
        <v>441</v>
      </c>
      <c r="C140" t="s">
        <v>315</v>
      </c>
      <c r="D140" t="s">
        <v>442</v>
      </c>
      <c r="E140" t="s">
        <v>442</v>
      </c>
      <c r="F140" s="1">
        <v>45098</v>
      </c>
      <c r="G140" s="1">
        <v>45098</v>
      </c>
      <c r="H140" s="1">
        <v>45047</v>
      </c>
      <c r="I140" s="1">
        <v>45077</v>
      </c>
      <c r="J140">
        <v>5</v>
      </c>
      <c r="K140" t="s">
        <v>21</v>
      </c>
      <c r="L140">
        <f>VLOOKUP(D:D,[1]Sheet2!$C$1:$R$65536,16,FALSE)</f>
        <v>0.26</v>
      </c>
      <c r="O140" t="s">
        <v>22</v>
      </c>
      <c r="P140" t="s">
        <v>23</v>
      </c>
      <c r="Q140" t="s">
        <v>443</v>
      </c>
    </row>
    <row r="141" spans="1:17">
      <c r="A141" t="s">
        <v>17</v>
      </c>
      <c r="B141" t="s">
        <v>444</v>
      </c>
      <c r="C141" t="s">
        <v>315</v>
      </c>
      <c r="D141" t="s">
        <v>445</v>
      </c>
      <c r="E141" t="s">
        <v>445</v>
      </c>
      <c r="F141" s="1">
        <v>45098</v>
      </c>
      <c r="G141" s="1">
        <v>45098</v>
      </c>
      <c r="H141" s="1">
        <v>45047</v>
      </c>
      <c r="I141" s="1">
        <v>45077</v>
      </c>
      <c r="J141">
        <v>5</v>
      </c>
      <c r="K141" t="s">
        <v>21</v>
      </c>
      <c r="L141">
        <f>VLOOKUP(D:D,[1]Sheet2!$C$1:$R$65536,16,FALSE)</f>
        <v>0.3</v>
      </c>
      <c r="O141" t="s">
        <v>27</v>
      </c>
      <c r="P141" t="s">
        <v>23</v>
      </c>
      <c r="Q141" t="s">
        <v>446</v>
      </c>
    </row>
    <row r="142" spans="1:17">
      <c r="A142" t="s">
        <v>17</v>
      </c>
      <c r="B142" t="s">
        <v>447</v>
      </c>
      <c r="C142" t="s">
        <v>315</v>
      </c>
      <c r="D142" t="s">
        <v>448</v>
      </c>
      <c r="E142" t="s">
        <v>448</v>
      </c>
      <c r="F142" s="1">
        <v>45098</v>
      </c>
      <c r="G142" s="1">
        <v>45098</v>
      </c>
      <c r="H142" s="1">
        <v>45047</v>
      </c>
      <c r="I142" s="1">
        <v>45077</v>
      </c>
      <c r="J142">
        <v>5</v>
      </c>
      <c r="K142" t="s">
        <v>21</v>
      </c>
      <c r="L142">
        <f>VLOOKUP(D:D,[1]Sheet2!$C$1:$R$65536,16,FALSE)</f>
        <v>0.3</v>
      </c>
      <c r="O142" t="s">
        <v>27</v>
      </c>
      <c r="P142" t="s">
        <v>23</v>
      </c>
      <c r="Q142" t="s">
        <v>449</v>
      </c>
    </row>
    <row r="143" spans="1:17">
      <c r="A143" t="s">
        <v>17</v>
      </c>
      <c r="B143" t="s">
        <v>450</v>
      </c>
      <c r="C143" t="s">
        <v>315</v>
      </c>
      <c r="D143" t="s">
        <v>451</v>
      </c>
      <c r="E143" t="s">
        <v>451</v>
      </c>
      <c r="F143" s="1">
        <v>45098</v>
      </c>
      <c r="G143" s="1">
        <v>45098</v>
      </c>
      <c r="H143" s="1">
        <v>45047</v>
      </c>
      <c r="I143" s="1">
        <v>45077</v>
      </c>
      <c r="J143">
        <v>5</v>
      </c>
      <c r="K143" t="s">
        <v>21</v>
      </c>
      <c r="L143">
        <f>VLOOKUP(D:D,[1]Sheet2!$C$1:$R$65536,16,FALSE)</f>
        <v>0.26</v>
      </c>
      <c r="O143" t="s">
        <v>22</v>
      </c>
      <c r="P143" t="s">
        <v>23</v>
      </c>
      <c r="Q143" t="s">
        <v>452</v>
      </c>
    </row>
    <row r="144" spans="1:17">
      <c r="A144" t="s">
        <v>17</v>
      </c>
      <c r="B144" t="s">
        <v>453</v>
      </c>
      <c r="C144" t="s">
        <v>315</v>
      </c>
      <c r="D144" t="s">
        <v>454</v>
      </c>
      <c r="E144" t="s">
        <v>454</v>
      </c>
      <c r="F144" s="1">
        <v>45098</v>
      </c>
      <c r="G144" s="1">
        <v>45098</v>
      </c>
      <c r="H144" s="1">
        <v>45047</v>
      </c>
      <c r="I144" s="1">
        <v>45077</v>
      </c>
      <c r="J144">
        <v>5</v>
      </c>
      <c r="K144" t="s">
        <v>21</v>
      </c>
      <c r="L144">
        <f>VLOOKUP(D:D,[1]Sheet2!$C$1:$R$65536,16,FALSE)</f>
        <v>0.26</v>
      </c>
      <c r="O144" t="s">
        <v>22</v>
      </c>
      <c r="P144" t="s">
        <v>23</v>
      </c>
      <c r="Q144" t="s">
        <v>455</v>
      </c>
    </row>
    <row r="145" spans="1:17">
      <c r="A145" t="s">
        <v>17</v>
      </c>
      <c r="B145" t="s">
        <v>456</v>
      </c>
      <c r="C145" t="s">
        <v>315</v>
      </c>
      <c r="D145" t="s">
        <v>457</v>
      </c>
      <c r="E145" t="s">
        <v>457</v>
      </c>
      <c r="F145" s="1">
        <v>45098</v>
      </c>
      <c r="G145" s="1">
        <v>45098</v>
      </c>
      <c r="H145" s="1">
        <v>45047</v>
      </c>
      <c r="I145" s="1">
        <v>45077</v>
      </c>
      <c r="J145">
        <v>5</v>
      </c>
      <c r="K145" t="s">
        <v>21</v>
      </c>
      <c r="L145">
        <f>VLOOKUP(D:D,[1]Sheet2!$C$1:$R$65536,16,FALSE)</f>
        <v>0.3</v>
      </c>
      <c r="O145" t="s">
        <v>22</v>
      </c>
      <c r="P145" t="s">
        <v>23</v>
      </c>
      <c r="Q145" t="s">
        <v>458</v>
      </c>
    </row>
    <row r="146" spans="1:17">
      <c r="A146" t="s">
        <v>17</v>
      </c>
      <c r="B146" t="s">
        <v>459</v>
      </c>
      <c r="C146" t="s">
        <v>315</v>
      </c>
      <c r="D146" t="s">
        <v>460</v>
      </c>
      <c r="E146" t="s">
        <v>460</v>
      </c>
      <c r="F146" s="1">
        <v>45098</v>
      </c>
      <c r="G146" s="1">
        <v>45098</v>
      </c>
      <c r="H146" s="1">
        <v>45047</v>
      </c>
      <c r="I146" s="1">
        <v>45077</v>
      </c>
      <c r="J146">
        <v>5</v>
      </c>
      <c r="K146" t="s">
        <v>21</v>
      </c>
      <c r="L146">
        <f>VLOOKUP(D:D,[1]Sheet2!$C$1:$R$65536,16,FALSE)</f>
        <v>0.3</v>
      </c>
      <c r="O146" t="s">
        <v>22</v>
      </c>
      <c r="P146" t="s">
        <v>23</v>
      </c>
      <c r="Q146" t="s">
        <v>461</v>
      </c>
    </row>
    <row r="147" spans="1:17">
      <c r="A147" t="s">
        <v>17</v>
      </c>
      <c r="B147" t="s">
        <v>462</v>
      </c>
      <c r="C147" t="s">
        <v>315</v>
      </c>
      <c r="D147" t="s">
        <v>463</v>
      </c>
      <c r="E147" t="s">
        <v>463</v>
      </c>
      <c r="F147" s="1">
        <v>45098</v>
      </c>
      <c r="G147" s="1">
        <v>45098</v>
      </c>
      <c r="H147" s="1">
        <v>45047</v>
      </c>
      <c r="I147" s="1">
        <v>45077</v>
      </c>
      <c r="J147">
        <v>5</v>
      </c>
      <c r="K147" t="s">
        <v>21</v>
      </c>
      <c r="L147">
        <f>VLOOKUP(D:D,[1]Sheet2!$C$1:$R$65536,16,FALSE)</f>
        <v>0.26</v>
      </c>
      <c r="O147" t="s">
        <v>134</v>
      </c>
      <c r="P147" t="s">
        <v>23</v>
      </c>
      <c r="Q147" t="s">
        <v>464</v>
      </c>
    </row>
    <row r="148" spans="1:17">
      <c r="A148" t="s">
        <v>17</v>
      </c>
      <c r="B148" t="s">
        <v>465</v>
      </c>
      <c r="C148" t="s">
        <v>315</v>
      </c>
      <c r="D148" t="s">
        <v>466</v>
      </c>
      <c r="E148" t="s">
        <v>466</v>
      </c>
      <c r="F148" s="1">
        <v>45098</v>
      </c>
      <c r="G148" s="1">
        <v>45098</v>
      </c>
      <c r="H148" s="1">
        <v>45047</v>
      </c>
      <c r="I148" s="1">
        <v>45077</v>
      </c>
      <c r="J148">
        <v>5</v>
      </c>
      <c r="K148" t="s">
        <v>21</v>
      </c>
      <c r="L148">
        <f>VLOOKUP(D:D,[1]Sheet2!$C$1:$R$65536,16,FALSE)</f>
        <v>0.26</v>
      </c>
      <c r="O148" t="s">
        <v>27</v>
      </c>
      <c r="P148" t="s">
        <v>23</v>
      </c>
      <c r="Q148" t="s">
        <v>467</v>
      </c>
    </row>
    <row r="149" spans="1:17">
      <c r="A149" t="s">
        <v>17</v>
      </c>
      <c r="B149" t="s">
        <v>468</v>
      </c>
      <c r="C149" t="s">
        <v>315</v>
      </c>
      <c r="D149" t="s">
        <v>469</v>
      </c>
      <c r="E149" t="s">
        <v>469</v>
      </c>
      <c r="F149" s="1">
        <v>45098</v>
      </c>
      <c r="G149" s="1">
        <v>45098</v>
      </c>
      <c r="H149" s="1">
        <v>45047</v>
      </c>
      <c r="I149" s="1">
        <v>45077</v>
      </c>
      <c r="J149">
        <v>5</v>
      </c>
      <c r="K149" t="s">
        <v>21</v>
      </c>
      <c r="L149">
        <f>VLOOKUP(D:D,[1]Sheet2!$C$1:$R$65536,16,FALSE)</f>
        <v>0.3</v>
      </c>
      <c r="O149" t="s">
        <v>22</v>
      </c>
      <c r="P149" t="s">
        <v>23</v>
      </c>
      <c r="Q149" t="s">
        <v>470</v>
      </c>
    </row>
    <row r="150" spans="1:17">
      <c r="A150" t="s">
        <v>17</v>
      </c>
      <c r="B150" t="s">
        <v>471</v>
      </c>
      <c r="C150" t="s">
        <v>315</v>
      </c>
      <c r="D150" t="s">
        <v>472</v>
      </c>
      <c r="E150" t="s">
        <v>472</v>
      </c>
      <c r="F150" s="1">
        <v>45098</v>
      </c>
      <c r="G150" s="1">
        <v>45098</v>
      </c>
      <c r="H150" s="1">
        <v>45047</v>
      </c>
      <c r="I150" s="1">
        <v>45077</v>
      </c>
      <c r="J150">
        <v>5</v>
      </c>
      <c r="K150" t="s">
        <v>21</v>
      </c>
      <c r="L150">
        <f>VLOOKUP(D:D,[1]Sheet2!$C$1:$R$65536,16,FALSE)</f>
        <v>0.3</v>
      </c>
      <c r="O150" t="s">
        <v>27</v>
      </c>
      <c r="P150" t="s">
        <v>23</v>
      </c>
      <c r="Q150" t="s">
        <v>473</v>
      </c>
    </row>
    <row r="151" spans="1:17">
      <c r="A151" t="s">
        <v>17</v>
      </c>
      <c r="B151" t="s">
        <v>474</v>
      </c>
      <c r="C151" t="s">
        <v>315</v>
      </c>
      <c r="D151" t="s">
        <v>475</v>
      </c>
      <c r="E151" t="s">
        <v>475</v>
      </c>
      <c r="F151" s="1">
        <v>45098</v>
      </c>
      <c r="G151" s="1">
        <v>45098</v>
      </c>
      <c r="H151" s="1">
        <v>45047</v>
      </c>
      <c r="I151" s="1">
        <v>45077</v>
      </c>
      <c r="J151">
        <v>5</v>
      </c>
      <c r="K151" t="s">
        <v>21</v>
      </c>
      <c r="L151">
        <f>VLOOKUP(D:D,[1]Sheet2!$C$1:$R$65536,16,FALSE)</f>
        <v>0.26</v>
      </c>
      <c r="O151" t="s">
        <v>22</v>
      </c>
      <c r="P151" t="s">
        <v>23</v>
      </c>
      <c r="Q151" t="s">
        <v>476</v>
      </c>
    </row>
    <row r="152" spans="1:17">
      <c r="A152" t="s">
        <v>17</v>
      </c>
      <c r="B152" t="s">
        <v>477</v>
      </c>
      <c r="C152" t="s">
        <v>315</v>
      </c>
      <c r="D152" t="s">
        <v>478</v>
      </c>
      <c r="E152" t="s">
        <v>478</v>
      </c>
      <c r="F152" s="1">
        <v>45098</v>
      </c>
      <c r="G152" s="1">
        <v>45098</v>
      </c>
      <c r="H152" s="1">
        <v>45047</v>
      </c>
      <c r="I152" s="1">
        <v>45077</v>
      </c>
      <c r="J152">
        <v>5</v>
      </c>
      <c r="K152" t="s">
        <v>21</v>
      </c>
      <c r="L152">
        <f>VLOOKUP(D:D,[1]Sheet2!$C$1:$R$65536,16,FALSE)</f>
        <v>0.26</v>
      </c>
      <c r="O152" t="s">
        <v>22</v>
      </c>
      <c r="P152" t="s">
        <v>23</v>
      </c>
      <c r="Q152" t="s">
        <v>479</v>
      </c>
    </row>
    <row r="153" spans="1:17">
      <c r="A153" t="s">
        <v>17</v>
      </c>
      <c r="B153" t="s">
        <v>480</v>
      </c>
      <c r="C153" t="s">
        <v>315</v>
      </c>
      <c r="D153" t="s">
        <v>481</v>
      </c>
      <c r="E153" t="s">
        <v>481</v>
      </c>
      <c r="F153" s="1">
        <v>45098</v>
      </c>
      <c r="G153" s="1">
        <v>45098</v>
      </c>
      <c r="H153" s="1">
        <v>45047</v>
      </c>
      <c r="I153" s="1">
        <v>45077</v>
      </c>
      <c r="J153">
        <v>5</v>
      </c>
      <c r="K153" t="s">
        <v>21</v>
      </c>
      <c r="L153">
        <f>VLOOKUP(D:D,[1]Sheet2!$C$1:$R$65536,16,FALSE)</f>
        <v>0.3</v>
      </c>
      <c r="O153" t="s">
        <v>27</v>
      </c>
      <c r="P153" t="s">
        <v>23</v>
      </c>
      <c r="Q153" t="s">
        <v>482</v>
      </c>
    </row>
    <row r="154" spans="1:17">
      <c r="A154" t="s">
        <v>17</v>
      </c>
      <c r="B154" t="s">
        <v>483</v>
      </c>
      <c r="C154" t="s">
        <v>315</v>
      </c>
      <c r="D154" t="s">
        <v>484</v>
      </c>
      <c r="E154" t="s">
        <v>484</v>
      </c>
      <c r="F154" s="1">
        <v>45098</v>
      </c>
      <c r="G154" s="1">
        <v>45098</v>
      </c>
      <c r="H154" s="1">
        <v>45047</v>
      </c>
      <c r="I154" s="1">
        <v>45077</v>
      </c>
      <c r="J154">
        <v>5</v>
      </c>
      <c r="K154" t="s">
        <v>21</v>
      </c>
      <c r="L154">
        <f>VLOOKUP(D:D,[1]Sheet2!$C$1:$R$65536,16,FALSE)</f>
        <v>0.3</v>
      </c>
      <c r="O154" t="s">
        <v>22</v>
      </c>
      <c r="P154" t="s">
        <v>23</v>
      </c>
      <c r="Q154" t="s">
        <v>485</v>
      </c>
    </row>
    <row r="155" spans="1:17">
      <c r="A155" t="s">
        <v>17</v>
      </c>
      <c r="B155" t="s">
        <v>486</v>
      </c>
      <c r="C155" t="s">
        <v>315</v>
      </c>
      <c r="D155" t="s">
        <v>487</v>
      </c>
      <c r="E155" t="s">
        <v>487</v>
      </c>
      <c r="F155" s="1">
        <v>45098</v>
      </c>
      <c r="G155" s="1">
        <v>45098</v>
      </c>
      <c r="H155" s="1">
        <v>45047</v>
      </c>
      <c r="I155" s="1">
        <v>45077</v>
      </c>
      <c r="J155">
        <v>5</v>
      </c>
      <c r="K155" t="s">
        <v>21</v>
      </c>
      <c r="L155">
        <f>VLOOKUP(D:D,[1]Sheet2!$C$1:$R$65536,16,FALSE)</f>
        <v>0.26</v>
      </c>
      <c r="O155" t="s">
        <v>22</v>
      </c>
      <c r="P155" t="s">
        <v>23</v>
      </c>
      <c r="Q155" t="s">
        <v>488</v>
      </c>
    </row>
    <row r="156" spans="1:17">
      <c r="A156" t="s">
        <v>17</v>
      </c>
      <c r="B156" t="s">
        <v>489</v>
      </c>
      <c r="C156" t="s">
        <v>315</v>
      </c>
      <c r="D156" t="s">
        <v>490</v>
      </c>
      <c r="E156" t="s">
        <v>490</v>
      </c>
      <c r="F156" s="1">
        <v>45098</v>
      </c>
      <c r="G156" s="1">
        <v>45098</v>
      </c>
      <c r="H156" s="1">
        <v>45047</v>
      </c>
      <c r="I156" s="1">
        <v>45077</v>
      </c>
      <c r="J156">
        <v>5</v>
      </c>
      <c r="K156" t="s">
        <v>21</v>
      </c>
      <c r="L156">
        <f>VLOOKUP(D:D,[1]Sheet2!$C$1:$R$65536,16,FALSE)</f>
        <v>0.26</v>
      </c>
      <c r="O156" t="s">
        <v>134</v>
      </c>
      <c r="P156" t="s">
        <v>23</v>
      </c>
      <c r="Q156" t="s">
        <v>491</v>
      </c>
    </row>
    <row r="157" spans="1:17">
      <c r="A157" t="s">
        <v>17</v>
      </c>
      <c r="B157" t="s">
        <v>492</v>
      </c>
      <c r="C157" t="s">
        <v>315</v>
      </c>
      <c r="D157" t="s">
        <v>493</v>
      </c>
      <c r="E157" t="s">
        <v>493</v>
      </c>
      <c r="F157" s="1">
        <v>45098</v>
      </c>
      <c r="G157" s="1">
        <v>45098</v>
      </c>
      <c r="H157" s="1">
        <v>45047</v>
      </c>
      <c r="I157" s="1">
        <v>45077</v>
      </c>
      <c r="J157">
        <v>5</v>
      </c>
      <c r="K157" t="s">
        <v>21</v>
      </c>
      <c r="L157">
        <f>VLOOKUP(D:D,[1]Sheet2!$C$1:$R$65536,16,FALSE)</f>
        <v>0.3</v>
      </c>
      <c r="O157" t="s">
        <v>27</v>
      </c>
      <c r="P157" t="s">
        <v>23</v>
      </c>
      <c r="Q157" t="s">
        <v>494</v>
      </c>
    </row>
    <row r="158" spans="1:17">
      <c r="A158" t="s">
        <v>17</v>
      </c>
      <c r="B158" t="s">
        <v>495</v>
      </c>
      <c r="C158" t="s">
        <v>315</v>
      </c>
      <c r="D158" t="s">
        <v>496</v>
      </c>
      <c r="E158" t="s">
        <v>496</v>
      </c>
      <c r="F158" s="1">
        <v>45098</v>
      </c>
      <c r="G158" s="1">
        <v>45098</v>
      </c>
      <c r="H158" s="1">
        <v>45047</v>
      </c>
      <c r="I158" s="1">
        <v>45077</v>
      </c>
      <c r="J158">
        <v>5</v>
      </c>
      <c r="K158" t="s">
        <v>21</v>
      </c>
      <c r="L158">
        <f>VLOOKUP(D:D,[1]Sheet2!$C$1:$R$65536,16,FALSE)</f>
        <v>0.3</v>
      </c>
      <c r="O158" t="s">
        <v>27</v>
      </c>
      <c r="P158" t="s">
        <v>23</v>
      </c>
      <c r="Q158" t="s">
        <v>497</v>
      </c>
    </row>
    <row r="159" spans="1:17">
      <c r="A159" t="s">
        <v>17</v>
      </c>
      <c r="B159" t="s">
        <v>498</v>
      </c>
      <c r="C159" t="s">
        <v>315</v>
      </c>
      <c r="D159" t="s">
        <v>499</v>
      </c>
      <c r="E159" t="s">
        <v>499</v>
      </c>
      <c r="F159" s="1">
        <v>45098</v>
      </c>
      <c r="G159" s="1">
        <v>45098</v>
      </c>
      <c r="H159" s="1">
        <v>45047</v>
      </c>
      <c r="I159" s="1">
        <v>45077</v>
      </c>
      <c r="J159">
        <v>5</v>
      </c>
      <c r="K159" t="s">
        <v>21</v>
      </c>
      <c r="L159">
        <f>VLOOKUP(D:D,[1]Sheet2!$C$1:$R$65536,16,FALSE)</f>
        <v>0.26</v>
      </c>
      <c r="O159" t="s">
        <v>22</v>
      </c>
      <c r="P159" t="s">
        <v>23</v>
      </c>
      <c r="Q159" t="s">
        <v>500</v>
      </c>
    </row>
    <row r="160" spans="1:17">
      <c r="A160" t="s">
        <v>17</v>
      </c>
      <c r="B160" t="s">
        <v>501</v>
      </c>
      <c r="C160" t="s">
        <v>315</v>
      </c>
      <c r="D160" t="s">
        <v>502</v>
      </c>
      <c r="E160" t="s">
        <v>502</v>
      </c>
      <c r="F160" s="1">
        <v>45098</v>
      </c>
      <c r="G160" s="1">
        <v>45098</v>
      </c>
      <c r="H160" s="1">
        <v>45047</v>
      </c>
      <c r="I160" s="1">
        <v>45077</v>
      </c>
      <c r="J160">
        <v>5</v>
      </c>
      <c r="K160" t="s">
        <v>21</v>
      </c>
      <c r="L160">
        <f>VLOOKUP(D:D,[1]Sheet2!$C$1:$R$65536,16,FALSE)</f>
        <v>0.26</v>
      </c>
      <c r="O160" t="s">
        <v>22</v>
      </c>
      <c r="P160" t="s">
        <v>23</v>
      </c>
      <c r="Q160" t="s">
        <v>503</v>
      </c>
    </row>
    <row r="161" spans="1:17">
      <c r="A161" t="s">
        <v>17</v>
      </c>
      <c r="B161" t="s">
        <v>504</v>
      </c>
      <c r="C161" t="s">
        <v>315</v>
      </c>
      <c r="D161" t="s">
        <v>505</v>
      </c>
      <c r="E161" t="s">
        <v>505</v>
      </c>
      <c r="F161" s="1">
        <v>45098</v>
      </c>
      <c r="G161" s="1">
        <v>45098</v>
      </c>
      <c r="H161" s="1">
        <v>45047</v>
      </c>
      <c r="I161" s="1">
        <v>45077</v>
      </c>
      <c r="J161">
        <v>5</v>
      </c>
      <c r="K161" t="s">
        <v>21</v>
      </c>
      <c r="L161">
        <f>VLOOKUP(D:D,[1]Sheet2!$C$1:$R$65536,16,FALSE)</f>
        <v>0.3</v>
      </c>
      <c r="O161" t="s">
        <v>134</v>
      </c>
      <c r="P161" t="s">
        <v>23</v>
      </c>
      <c r="Q161" t="s">
        <v>506</v>
      </c>
    </row>
    <row r="162" spans="1:17">
      <c r="A162" t="s">
        <v>17</v>
      </c>
      <c r="B162" t="s">
        <v>507</v>
      </c>
      <c r="C162" t="s">
        <v>315</v>
      </c>
      <c r="D162" t="s">
        <v>508</v>
      </c>
      <c r="E162" t="s">
        <v>508</v>
      </c>
      <c r="F162" s="1">
        <v>45098</v>
      </c>
      <c r="G162" s="1">
        <v>45098</v>
      </c>
      <c r="H162" s="1">
        <v>45047</v>
      </c>
      <c r="I162" s="1">
        <v>45077</v>
      </c>
      <c r="J162">
        <v>5</v>
      </c>
      <c r="K162" t="s">
        <v>21</v>
      </c>
      <c r="L162">
        <f>VLOOKUP(D:D,[1]Sheet2!$C$1:$R$65536,16,FALSE)</f>
        <v>0.3</v>
      </c>
      <c r="O162" t="s">
        <v>134</v>
      </c>
      <c r="P162" t="s">
        <v>23</v>
      </c>
      <c r="Q162" t="s">
        <v>509</v>
      </c>
    </row>
    <row r="163" spans="1:17">
      <c r="A163" t="s">
        <v>17</v>
      </c>
      <c r="B163" t="s">
        <v>510</v>
      </c>
      <c r="C163" t="s">
        <v>315</v>
      </c>
      <c r="D163" t="s">
        <v>511</v>
      </c>
      <c r="E163" t="s">
        <v>511</v>
      </c>
      <c r="F163" s="1">
        <v>45098</v>
      </c>
      <c r="G163" s="1">
        <v>45098</v>
      </c>
      <c r="H163" s="1">
        <v>45047</v>
      </c>
      <c r="I163" s="1">
        <v>45077</v>
      </c>
      <c r="J163">
        <v>5</v>
      </c>
      <c r="K163" t="s">
        <v>21</v>
      </c>
      <c r="L163">
        <f>VLOOKUP(D:D,[1]Sheet2!$C$1:$R$65536,16,FALSE)</f>
        <v>0.26</v>
      </c>
      <c r="O163" t="s">
        <v>27</v>
      </c>
      <c r="P163" t="s">
        <v>23</v>
      </c>
      <c r="Q163" t="s">
        <v>512</v>
      </c>
    </row>
    <row r="164" spans="1:17">
      <c r="A164" t="s">
        <v>17</v>
      </c>
      <c r="B164" t="s">
        <v>513</v>
      </c>
      <c r="C164" t="s">
        <v>315</v>
      </c>
      <c r="D164" t="s">
        <v>514</v>
      </c>
      <c r="E164" t="s">
        <v>514</v>
      </c>
      <c r="F164" s="1">
        <v>45098</v>
      </c>
      <c r="G164" s="1">
        <v>45098</v>
      </c>
      <c r="H164" s="1">
        <v>45047</v>
      </c>
      <c r="I164" s="1">
        <v>45077</v>
      </c>
      <c r="J164">
        <v>5</v>
      </c>
      <c r="K164" t="s">
        <v>21</v>
      </c>
      <c r="L164">
        <f>VLOOKUP(D:D,[1]Sheet2!$C$1:$R$65536,16,FALSE)</f>
        <v>0.26</v>
      </c>
      <c r="O164" t="s">
        <v>27</v>
      </c>
      <c r="P164" t="s">
        <v>23</v>
      </c>
      <c r="Q164" t="s">
        <v>515</v>
      </c>
    </row>
    <row r="165" spans="1:17">
      <c r="A165" t="s">
        <v>17</v>
      </c>
      <c r="B165" t="s">
        <v>516</v>
      </c>
      <c r="C165" t="s">
        <v>315</v>
      </c>
      <c r="D165" t="s">
        <v>517</v>
      </c>
      <c r="E165" t="s">
        <v>517</v>
      </c>
      <c r="F165" s="1">
        <v>45098</v>
      </c>
      <c r="G165" s="1">
        <v>45098</v>
      </c>
      <c r="H165" s="1">
        <v>45047</v>
      </c>
      <c r="I165" s="1">
        <v>45077</v>
      </c>
      <c r="J165">
        <v>5</v>
      </c>
      <c r="K165" t="s">
        <v>21</v>
      </c>
      <c r="L165">
        <f>VLOOKUP(D:D,[1]Sheet2!$C$1:$R$65536,16,FALSE)</f>
        <v>0.3</v>
      </c>
      <c r="O165" t="s">
        <v>22</v>
      </c>
      <c r="P165" t="s">
        <v>23</v>
      </c>
      <c r="Q165" t="s">
        <v>518</v>
      </c>
    </row>
    <row r="166" spans="1:17">
      <c r="A166" t="s">
        <v>17</v>
      </c>
      <c r="B166" t="s">
        <v>519</v>
      </c>
      <c r="C166" t="s">
        <v>315</v>
      </c>
      <c r="D166" t="s">
        <v>520</v>
      </c>
      <c r="E166" t="s">
        <v>520</v>
      </c>
      <c r="F166" s="1">
        <v>45098</v>
      </c>
      <c r="G166" s="1">
        <v>45098</v>
      </c>
      <c r="H166" s="1">
        <v>45047</v>
      </c>
      <c r="I166" s="1">
        <v>45077</v>
      </c>
      <c r="J166">
        <v>5</v>
      </c>
      <c r="K166" t="s">
        <v>21</v>
      </c>
      <c r="L166">
        <f>VLOOKUP(D:D,[1]Sheet2!$C$1:$R$65536,16,FALSE)</f>
        <v>0.3</v>
      </c>
      <c r="O166" t="s">
        <v>22</v>
      </c>
      <c r="P166" t="s">
        <v>23</v>
      </c>
      <c r="Q166" t="s">
        <v>521</v>
      </c>
    </row>
    <row r="167" spans="1:17">
      <c r="A167" t="s">
        <v>17</v>
      </c>
      <c r="B167" t="s">
        <v>522</v>
      </c>
      <c r="C167" t="s">
        <v>315</v>
      </c>
      <c r="D167" t="s">
        <v>523</v>
      </c>
      <c r="E167" t="s">
        <v>523</v>
      </c>
      <c r="F167" s="1">
        <v>45098</v>
      </c>
      <c r="G167" s="1">
        <v>45098</v>
      </c>
      <c r="H167" s="1">
        <v>45047</v>
      </c>
      <c r="I167" s="1">
        <v>45077</v>
      </c>
      <c r="J167">
        <v>5</v>
      </c>
      <c r="K167" t="s">
        <v>21</v>
      </c>
      <c r="L167">
        <f>VLOOKUP(D:D,[1]Sheet2!$C$1:$R$65536,16,FALSE)</f>
        <v>0.26</v>
      </c>
      <c r="O167" t="s">
        <v>22</v>
      </c>
      <c r="P167" t="s">
        <v>23</v>
      </c>
      <c r="Q167" t="s">
        <v>524</v>
      </c>
    </row>
    <row r="168" spans="1:17">
      <c r="A168" t="s">
        <v>17</v>
      </c>
      <c r="B168" t="s">
        <v>525</v>
      </c>
      <c r="C168" t="s">
        <v>315</v>
      </c>
      <c r="D168" t="s">
        <v>526</v>
      </c>
      <c r="E168" t="s">
        <v>526</v>
      </c>
      <c r="F168" s="1">
        <v>45098</v>
      </c>
      <c r="G168" s="1">
        <v>45098</v>
      </c>
      <c r="H168" s="1">
        <v>45047</v>
      </c>
      <c r="I168" s="1">
        <v>45077</v>
      </c>
      <c r="J168">
        <v>5</v>
      </c>
      <c r="K168" t="s">
        <v>21</v>
      </c>
      <c r="L168">
        <f>VLOOKUP(D:D,[1]Sheet2!$C$1:$R$65536,16,FALSE)</f>
        <v>0.26</v>
      </c>
      <c r="O168" t="s">
        <v>27</v>
      </c>
      <c r="P168" t="s">
        <v>23</v>
      </c>
      <c r="Q168" t="s">
        <v>527</v>
      </c>
    </row>
    <row r="169" spans="1:17">
      <c r="A169" t="s">
        <v>17</v>
      </c>
      <c r="B169" t="s">
        <v>528</v>
      </c>
      <c r="C169" t="s">
        <v>315</v>
      </c>
      <c r="D169" t="s">
        <v>529</v>
      </c>
      <c r="E169" t="s">
        <v>529</v>
      </c>
      <c r="F169" s="1">
        <v>45098</v>
      </c>
      <c r="G169" s="1">
        <v>45098</v>
      </c>
      <c r="H169" s="1">
        <v>45047</v>
      </c>
      <c r="I169" s="1">
        <v>45077</v>
      </c>
      <c r="J169">
        <v>5</v>
      </c>
      <c r="K169" t="s">
        <v>21</v>
      </c>
      <c r="L169">
        <f>VLOOKUP(D:D,[1]Sheet2!$C$1:$R$65536,16,FALSE)</f>
        <v>0.3</v>
      </c>
      <c r="O169" t="s">
        <v>37</v>
      </c>
      <c r="P169" t="s">
        <v>23</v>
      </c>
      <c r="Q169" t="s">
        <v>530</v>
      </c>
    </row>
    <row r="170" spans="1:17">
      <c r="A170" t="s">
        <v>17</v>
      </c>
      <c r="B170" t="s">
        <v>531</v>
      </c>
      <c r="C170" t="s">
        <v>532</v>
      </c>
      <c r="D170" t="s">
        <v>533</v>
      </c>
      <c r="E170" t="s">
        <v>533</v>
      </c>
      <c r="F170" s="1">
        <v>45098</v>
      </c>
      <c r="G170" s="1">
        <v>45098</v>
      </c>
      <c r="H170" s="1">
        <v>45047</v>
      </c>
      <c r="I170" s="1">
        <v>45077</v>
      </c>
      <c r="J170">
        <v>5</v>
      </c>
      <c r="K170" t="s">
        <v>21</v>
      </c>
      <c r="L170">
        <f>VLOOKUP(D:D,[1]Sheet2!$C$1:$R$65536,16,FALSE)</f>
        <v>0.29</v>
      </c>
      <c r="O170" t="s">
        <v>27</v>
      </c>
      <c r="P170" t="s">
        <v>23</v>
      </c>
      <c r="Q170" t="s">
        <v>534</v>
      </c>
    </row>
    <row r="171" spans="1:17">
      <c r="A171" t="s">
        <v>17</v>
      </c>
      <c r="B171" t="s">
        <v>535</v>
      </c>
      <c r="C171" t="s">
        <v>532</v>
      </c>
      <c r="D171" t="s">
        <v>536</v>
      </c>
      <c r="E171" t="s">
        <v>536</v>
      </c>
      <c r="F171" s="1">
        <v>45098</v>
      </c>
      <c r="G171" s="1">
        <v>45098</v>
      </c>
      <c r="H171" s="1">
        <v>45047</v>
      </c>
      <c r="I171" s="1">
        <v>45077</v>
      </c>
      <c r="J171">
        <v>5</v>
      </c>
      <c r="K171" t="s">
        <v>21</v>
      </c>
      <c r="L171">
        <f>VLOOKUP(D:D,[1]Sheet2!$C$1:$R$65536,16,FALSE)</f>
        <v>0.26</v>
      </c>
      <c r="O171" t="s">
        <v>134</v>
      </c>
      <c r="P171" t="s">
        <v>23</v>
      </c>
      <c r="Q171" t="s">
        <v>537</v>
      </c>
    </row>
    <row r="172" spans="1:17">
      <c r="A172" t="s">
        <v>17</v>
      </c>
      <c r="B172" t="s">
        <v>538</v>
      </c>
      <c r="C172" t="s">
        <v>532</v>
      </c>
      <c r="D172" t="s">
        <v>539</v>
      </c>
      <c r="E172" t="s">
        <v>539</v>
      </c>
      <c r="F172" s="1">
        <v>45098</v>
      </c>
      <c r="G172" s="1">
        <v>45098</v>
      </c>
      <c r="H172" s="1">
        <v>45047</v>
      </c>
      <c r="I172" s="1">
        <v>45077</v>
      </c>
      <c r="J172">
        <v>5</v>
      </c>
      <c r="K172" t="s">
        <v>21</v>
      </c>
      <c r="L172">
        <f>VLOOKUP(D:D,[1]Sheet2!$C$1:$R$65536,16,FALSE)</f>
        <v>0.25</v>
      </c>
      <c r="O172" t="s">
        <v>27</v>
      </c>
      <c r="P172" t="s">
        <v>23</v>
      </c>
      <c r="Q172" t="s">
        <v>540</v>
      </c>
    </row>
    <row r="173" spans="1:17">
      <c r="A173" t="s">
        <v>17</v>
      </c>
      <c r="B173" t="s">
        <v>541</v>
      </c>
      <c r="C173" t="s">
        <v>532</v>
      </c>
      <c r="D173" t="s">
        <v>542</v>
      </c>
      <c r="E173" t="s">
        <v>542</v>
      </c>
      <c r="F173" s="1">
        <v>45098</v>
      </c>
      <c r="G173" s="1">
        <v>45098</v>
      </c>
      <c r="H173" s="1">
        <v>45047</v>
      </c>
      <c r="I173" s="1">
        <v>45077</v>
      </c>
      <c r="J173">
        <v>5</v>
      </c>
      <c r="K173" t="s">
        <v>21</v>
      </c>
      <c r="L173">
        <f>VLOOKUP(D:D,[1]Sheet2!$C$1:$R$65536,16,FALSE)</f>
        <v>0.29</v>
      </c>
      <c r="O173" t="s">
        <v>27</v>
      </c>
      <c r="P173" t="s">
        <v>23</v>
      </c>
      <c r="Q173" t="s">
        <v>543</v>
      </c>
    </row>
    <row r="174" spans="1:17">
      <c r="A174" t="s">
        <v>17</v>
      </c>
      <c r="B174" t="s">
        <v>544</v>
      </c>
      <c r="C174" t="s">
        <v>532</v>
      </c>
      <c r="D174" t="s">
        <v>545</v>
      </c>
      <c r="E174" t="s">
        <v>545</v>
      </c>
      <c r="F174" s="1">
        <v>45098</v>
      </c>
      <c r="G174" s="1">
        <v>45098</v>
      </c>
      <c r="H174" s="1">
        <v>45047</v>
      </c>
      <c r="I174" s="1">
        <v>45077</v>
      </c>
      <c r="J174">
        <v>5</v>
      </c>
      <c r="K174" t="s">
        <v>21</v>
      </c>
      <c r="L174">
        <f>VLOOKUP(D:D,[1]Sheet2!$C$1:$R$65536,16,FALSE)</f>
        <v>0.26</v>
      </c>
      <c r="O174" t="s">
        <v>27</v>
      </c>
      <c r="P174" t="s">
        <v>23</v>
      </c>
      <c r="Q174" t="s">
        <v>546</v>
      </c>
    </row>
    <row r="175" spans="1:17">
      <c r="A175" t="s">
        <v>17</v>
      </c>
      <c r="B175" t="s">
        <v>547</v>
      </c>
      <c r="C175" t="s">
        <v>532</v>
      </c>
      <c r="D175" t="s">
        <v>548</v>
      </c>
      <c r="E175" t="s">
        <v>548</v>
      </c>
      <c r="F175" s="1">
        <v>45098</v>
      </c>
      <c r="G175" s="1">
        <v>45098</v>
      </c>
      <c r="H175" s="1">
        <v>45047</v>
      </c>
      <c r="I175" s="1">
        <v>45077</v>
      </c>
      <c r="J175">
        <v>5</v>
      </c>
      <c r="K175" t="s">
        <v>21</v>
      </c>
      <c r="L175">
        <f>VLOOKUP(D:D,[1]Sheet2!$C$1:$R$65536,16,FALSE)</f>
        <v>0.25</v>
      </c>
      <c r="O175" t="s">
        <v>27</v>
      </c>
      <c r="P175" t="s">
        <v>23</v>
      </c>
      <c r="Q175" t="s">
        <v>549</v>
      </c>
    </row>
    <row r="176" spans="1:17">
      <c r="A176" t="s">
        <v>17</v>
      </c>
      <c r="B176" t="s">
        <v>550</v>
      </c>
      <c r="C176" t="s">
        <v>532</v>
      </c>
      <c r="D176" t="s">
        <v>551</v>
      </c>
      <c r="E176" t="s">
        <v>551</v>
      </c>
      <c r="F176" s="1">
        <v>45098</v>
      </c>
      <c r="G176" s="1">
        <v>45098</v>
      </c>
      <c r="H176" s="1">
        <v>45047</v>
      </c>
      <c r="I176" s="1">
        <v>45077</v>
      </c>
      <c r="J176">
        <v>5</v>
      </c>
      <c r="K176" t="s">
        <v>21</v>
      </c>
      <c r="L176">
        <f>VLOOKUP(D:D,[1]Sheet2!$C$1:$R$65536,16,FALSE)</f>
        <v>0.29</v>
      </c>
      <c r="O176" t="s">
        <v>27</v>
      </c>
      <c r="P176" t="s">
        <v>23</v>
      </c>
      <c r="Q176" t="s">
        <v>552</v>
      </c>
    </row>
    <row r="177" spans="1:17">
      <c r="A177" t="s">
        <v>17</v>
      </c>
      <c r="B177" t="s">
        <v>553</v>
      </c>
      <c r="C177" t="s">
        <v>532</v>
      </c>
      <c r="D177" t="s">
        <v>554</v>
      </c>
      <c r="E177" t="s">
        <v>554</v>
      </c>
      <c r="F177" s="1">
        <v>45098</v>
      </c>
      <c r="G177" s="1">
        <v>45098</v>
      </c>
      <c r="H177" s="1">
        <v>45047</v>
      </c>
      <c r="I177" s="1">
        <v>45077</v>
      </c>
      <c r="J177">
        <v>5</v>
      </c>
      <c r="K177" t="s">
        <v>21</v>
      </c>
      <c r="L177">
        <f>VLOOKUP(D:D,[1]Sheet2!$C$1:$R$65536,16,FALSE)</f>
        <v>0.26</v>
      </c>
      <c r="O177" t="s">
        <v>27</v>
      </c>
      <c r="P177" t="s">
        <v>23</v>
      </c>
      <c r="Q177" t="s">
        <v>555</v>
      </c>
    </row>
    <row r="178" spans="1:17">
      <c r="A178" t="s">
        <v>17</v>
      </c>
      <c r="B178" t="s">
        <v>556</v>
      </c>
      <c r="C178" t="s">
        <v>532</v>
      </c>
      <c r="D178" t="s">
        <v>557</v>
      </c>
      <c r="E178" t="s">
        <v>557</v>
      </c>
      <c r="F178" s="1">
        <v>45098</v>
      </c>
      <c r="G178" s="1">
        <v>45098</v>
      </c>
      <c r="H178" s="1">
        <v>45047</v>
      </c>
      <c r="I178" s="1">
        <v>45077</v>
      </c>
      <c r="J178">
        <v>5</v>
      </c>
      <c r="K178" t="s">
        <v>21</v>
      </c>
      <c r="L178">
        <f>VLOOKUP(D:D,[1]Sheet2!$C$1:$R$65536,16,FALSE)</f>
        <v>0.25</v>
      </c>
      <c r="O178" t="s">
        <v>27</v>
      </c>
      <c r="P178" t="s">
        <v>23</v>
      </c>
      <c r="Q178" t="s">
        <v>558</v>
      </c>
    </row>
    <row r="179" spans="1:17">
      <c r="A179" t="s">
        <v>17</v>
      </c>
      <c r="B179" t="s">
        <v>559</v>
      </c>
      <c r="C179" t="s">
        <v>532</v>
      </c>
      <c r="D179" t="s">
        <v>560</v>
      </c>
      <c r="E179" t="s">
        <v>560</v>
      </c>
      <c r="F179" s="1">
        <v>45098</v>
      </c>
      <c r="G179" s="1">
        <v>45098</v>
      </c>
      <c r="H179" s="1">
        <v>45047</v>
      </c>
      <c r="I179" s="1">
        <v>45077</v>
      </c>
      <c r="J179">
        <v>5</v>
      </c>
      <c r="K179" t="s">
        <v>21</v>
      </c>
      <c r="L179">
        <f>VLOOKUP(D:D,[1]Sheet2!$C$1:$R$65536,16,FALSE)</f>
        <v>0.29</v>
      </c>
      <c r="O179" t="s">
        <v>27</v>
      </c>
      <c r="P179" t="s">
        <v>23</v>
      </c>
      <c r="Q179" t="s">
        <v>561</v>
      </c>
    </row>
    <row r="180" spans="1:17">
      <c r="A180" t="s">
        <v>17</v>
      </c>
      <c r="B180" t="s">
        <v>562</v>
      </c>
      <c r="C180" t="s">
        <v>532</v>
      </c>
      <c r="D180" t="s">
        <v>563</v>
      </c>
      <c r="E180" t="s">
        <v>563</v>
      </c>
      <c r="F180" s="1">
        <v>45098</v>
      </c>
      <c r="G180" s="1">
        <v>45098</v>
      </c>
      <c r="H180" s="1">
        <v>45047</v>
      </c>
      <c r="I180" s="1">
        <v>45077</v>
      </c>
      <c r="J180">
        <v>5</v>
      </c>
      <c r="K180" t="s">
        <v>21</v>
      </c>
      <c r="L180">
        <f>VLOOKUP(D:D,[1]Sheet2!$C$1:$R$65536,16,FALSE)</f>
        <v>0.26</v>
      </c>
      <c r="O180" t="s">
        <v>27</v>
      </c>
      <c r="P180" t="s">
        <v>23</v>
      </c>
      <c r="Q180" t="s">
        <v>564</v>
      </c>
    </row>
    <row r="181" spans="1:17">
      <c r="A181" t="s">
        <v>17</v>
      </c>
      <c r="B181" t="s">
        <v>565</v>
      </c>
      <c r="C181" t="s">
        <v>532</v>
      </c>
      <c r="D181" t="s">
        <v>566</v>
      </c>
      <c r="E181" t="s">
        <v>566</v>
      </c>
      <c r="F181" s="1">
        <v>45098</v>
      </c>
      <c r="G181" s="1">
        <v>45098</v>
      </c>
      <c r="H181" s="1">
        <v>45047</v>
      </c>
      <c r="I181" s="1">
        <v>45077</v>
      </c>
      <c r="J181">
        <v>5</v>
      </c>
      <c r="K181" t="s">
        <v>21</v>
      </c>
      <c r="L181">
        <f>VLOOKUP(D:D,[1]Sheet2!$C$1:$R$65536,16,FALSE)</f>
        <v>0.25</v>
      </c>
      <c r="O181" t="s">
        <v>27</v>
      </c>
      <c r="P181" t="s">
        <v>23</v>
      </c>
      <c r="Q181" t="s">
        <v>567</v>
      </c>
    </row>
    <row r="182" spans="1:17">
      <c r="A182" t="s">
        <v>17</v>
      </c>
      <c r="B182" t="s">
        <v>568</v>
      </c>
      <c r="C182" t="s">
        <v>532</v>
      </c>
      <c r="D182" t="s">
        <v>569</v>
      </c>
      <c r="E182" t="s">
        <v>569</v>
      </c>
      <c r="F182" s="1">
        <v>45098</v>
      </c>
      <c r="G182" s="1">
        <v>45098</v>
      </c>
      <c r="H182" s="1">
        <v>45047</v>
      </c>
      <c r="I182" s="1">
        <v>45077</v>
      </c>
      <c r="J182">
        <v>5</v>
      </c>
      <c r="K182" t="s">
        <v>21</v>
      </c>
      <c r="L182">
        <f>VLOOKUP(D:D,[1]Sheet2!$C$1:$R$65536,16,FALSE)</f>
        <v>0.29</v>
      </c>
      <c r="O182" t="s">
        <v>37</v>
      </c>
      <c r="P182" t="s">
        <v>23</v>
      </c>
      <c r="Q182" t="s">
        <v>570</v>
      </c>
    </row>
    <row r="183" spans="1:17">
      <c r="A183" t="s">
        <v>17</v>
      </c>
      <c r="B183" t="s">
        <v>571</v>
      </c>
      <c r="C183" t="s">
        <v>532</v>
      </c>
      <c r="D183" t="s">
        <v>572</v>
      </c>
      <c r="E183" t="s">
        <v>572</v>
      </c>
      <c r="F183" s="1">
        <v>45098</v>
      </c>
      <c r="G183" s="1">
        <v>45098</v>
      </c>
      <c r="H183" s="1">
        <v>45047</v>
      </c>
      <c r="I183" s="1">
        <v>45077</v>
      </c>
      <c r="J183">
        <v>5</v>
      </c>
      <c r="K183" t="s">
        <v>21</v>
      </c>
      <c r="L183">
        <f>VLOOKUP(D:D,[1]Sheet2!$C$1:$R$65536,16,FALSE)</f>
        <v>0.26</v>
      </c>
      <c r="O183" t="s">
        <v>27</v>
      </c>
      <c r="P183" t="s">
        <v>23</v>
      </c>
      <c r="Q183" t="s">
        <v>573</v>
      </c>
    </row>
    <row r="184" spans="1:17">
      <c r="A184" t="s">
        <v>17</v>
      </c>
      <c r="B184" t="s">
        <v>574</v>
      </c>
      <c r="C184" t="s">
        <v>532</v>
      </c>
      <c r="D184" t="s">
        <v>575</v>
      </c>
      <c r="E184" t="s">
        <v>575</v>
      </c>
      <c r="F184" s="1">
        <v>45098</v>
      </c>
      <c r="G184" s="1">
        <v>45098</v>
      </c>
      <c r="H184" s="1">
        <v>45047</v>
      </c>
      <c r="I184" s="1">
        <v>45077</v>
      </c>
      <c r="J184">
        <v>5</v>
      </c>
      <c r="K184" t="s">
        <v>21</v>
      </c>
      <c r="L184">
        <f>VLOOKUP(D:D,[1]Sheet2!$C$1:$R$65536,16,FALSE)</f>
        <v>0.25</v>
      </c>
      <c r="O184" t="s">
        <v>27</v>
      </c>
      <c r="P184" t="s">
        <v>23</v>
      </c>
      <c r="Q184" t="s">
        <v>576</v>
      </c>
    </row>
    <row r="185" spans="1:17">
      <c r="A185" t="s">
        <v>17</v>
      </c>
      <c r="B185" t="s">
        <v>577</v>
      </c>
      <c r="C185" t="s">
        <v>532</v>
      </c>
      <c r="D185" t="s">
        <v>578</v>
      </c>
      <c r="E185" t="s">
        <v>578</v>
      </c>
      <c r="F185" s="1">
        <v>45098</v>
      </c>
      <c r="G185" s="1">
        <v>45098</v>
      </c>
      <c r="H185" s="1">
        <v>45047</v>
      </c>
      <c r="I185" s="1">
        <v>45077</v>
      </c>
      <c r="J185">
        <v>5</v>
      </c>
      <c r="K185" t="s">
        <v>21</v>
      </c>
      <c r="L185">
        <f>VLOOKUP(D:D,[1]Sheet2!$C$1:$R$65536,16,FALSE)</f>
        <v>0.29</v>
      </c>
      <c r="O185" t="s">
        <v>27</v>
      </c>
      <c r="P185" t="s">
        <v>23</v>
      </c>
      <c r="Q185" t="s">
        <v>579</v>
      </c>
    </row>
    <row r="186" spans="1:17">
      <c r="A186" t="s">
        <v>17</v>
      </c>
      <c r="B186" t="s">
        <v>580</v>
      </c>
      <c r="C186" t="s">
        <v>532</v>
      </c>
      <c r="D186" t="s">
        <v>581</v>
      </c>
      <c r="E186" t="s">
        <v>581</v>
      </c>
      <c r="F186" s="1">
        <v>45098</v>
      </c>
      <c r="G186" s="1">
        <v>45098</v>
      </c>
      <c r="H186" s="1">
        <v>45047</v>
      </c>
      <c r="I186" s="1">
        <v>45077</v>
      </c>
      <c r="J186">
        <v>5</v>
      </c>
      <c r="K186" t="s">
        <v>21</v>
      </c>
      <c r="L186">
        <f>VLOOKUP(D:D,[1]Sheet2!$C$1:$R$65536,16,FALSE)</f>
        <v>0.26</v>
      </c>
      <c r="O186" t="s">
        <v>22</v>
      </c>
      <c r="P186" t="s">
        <v>23</v>
      </c>
      <c r="Q186" t="s">
        <v>582</v>
      </c>
    </row>
    <row r="187" spans="1:17">
      <c r="A187" t="s">
        <v>17</v>
      </c>
      <c r="B187" t="s">
        <v>583</v>
      </c>
      <c r="C187" t="s">
        <v>532</v>
      </c>
      <c r="D187" t="s">
        <v>584</v>
      </c>
      <c r="E187" t="s">
        <v>584</v>
      </c>
      <c r="F187" s="1">
        <v>45098</v>
      </c>
      <c r="G187" s="1">
        <v>45098</v>
      </c>
      <c r="H187" s="1">
        <v>45047</v>
      </c>
      <c r="I187" s="1">
        <v>45077</v>
      </c>
      <c r="J187">
        <v>5</v>
      </c>
      <c r="K187" t="s">
        <v>21</v>
      </c>
      <c r="L187">
        <f>VLOOKUP(D:D,[1]Sheet2!$C$1:$R$65536,16,FALSE)</f>
        <v>0.25</v>
      </c>
      <c r="O187" t="s">
        <v>27</v>
      </c>
      <c r="P187" t="s">
        <v>23</v>
      </c>
      <c r="Q187" t="s">
        <v>585</v>
      </c>
    </row>
    <row r="188" spans="1:17">
      <c r="A188" t="s">
        <v>17</v>
      </c>
      <c r="B188" t="s">
        <v>586</v>
      </c>
      <c r="C188" t="s">
        <v>532</v>
      </c>
      <c r="D188" t="s">
        <v>587</v>
      </c>
      <c r="E188" t="s">
        <v>587</v>
      </c>
      <c r="F188" s="1">
        <v>45098</v>
      </c>
      <c r="G188" s="1">
        <v>45098</v>
      </c>
      <c r="H188" s="1">
        <v>45047</v>
      </c>
      <c r="I188" s="1">
        <v>45077</v>
      </c>
      <c r="J188">
        <v>5</v>
      </c>
      <c r="K188" t="s">
        <v>21</v>
      </c>
      <c r="L188">
        <f>VLOOKUP(D:D,[1]Sheet2!$C$1:$R$65536,16,FALSE)</f>
        <v>0.29</v>
      </c>
      <c r="O188" t="s">
        <v>27</v>
      </c>
      <c r="P188" t="s">
        <v>23</v>
      </c>
      <c r="Q188" t="s">
        <v>588</v>
      </c>
    </row>
    <row r="189" spans="1:17">
      <c r="A189" t="s">
        <v>17</v>
      </c>
      <c r="B189" t="s">
        <v>589</v>
      </c>
      <c r="C189" t="s">
        <v>532</v>
      </c>
      <c r="D189" t="s">
        <v>590</v>
      </c>
      <c r="E189" t="s">
        <v>590</v>
      </c>
      <c r="F189" s="1">
        <v>45098</v>
      </c>
      <c r="G189" s="1">
        <v>45098</v>
      </c>
      <c r="H189" s="1">
        <v>45047</v>
      </c>
      <c r="I189" s="1">
        <v>45077</v>
      </c>
      <c r="J189">
        <v>5</v>
      </c>
      <c r="K189" t="s">
        <v>21</v>
      </c>
      <c r="L189">
        <f>VLOOKUP(D:D,[1]Sheet2!$C$1:$R$65536,16,FALSE)</f>
        <v>0.26</v>
      </c>
      <c r="O189" t="s">
        <v>27</v>
      </c>
      <c r="P189" t="s">
        <v>23</v>
      </c>
      <c r="Q189" t="s">
        <v>591</v>
      </c>
    </row>
    <row r="190" spans="1:17">
      <c r="A190" t="s">
        <v>17</v>
      </c>
      <c r="B190" t="s">
        <v>592</v>
      </c>
      <c r="C190" t="s">
        <v>532</v>
      </c>
      <c r="D190" t="s">
        <v>593</v>
      </c>
      <c r="E190" t="s">
        <v>593</v>
      </c>
      <c r="F190" s="1">
        <v>45098</v>
      </c>
      <c r="G190" s="1">
        <v>45098</v>
      </c>
      <c r="H190" s="1">
        <v>45047</v>
      </c>
      <c r="I190" s="1">
        <v>45077</v>
      </c>
      <c r="J190">
        <v>5</v>
      </c>
      <c r="K190" t="s">
        <v>21</v>
      </c>
      <c r="L190">
        <f>VLOOKUP(D:D,[1]Sheet2!$C$1:$R$65536,16,FALSE)</f>
        <v>0.25</v>
      </c>
      <c r="O190" t="s">
        <v>22</v>
      </c>
      <c r="P190" t="s">
        <v>23</v>
      </c>
      <c r="Q190" t="s">
        <v>594</v>
      </c>
    </row>
    <row r="191" spans="1:17">
      <c r="A191" t="s">
        <v>17</v>
      </c>
      <c r="B191" t="s">
        <v>595</v>
      </c>
      <c r="C191" t="s">
        <v>532</v>
      </c>
      <c r="D191" t="s">
        <v>596</v>
      </c>
      <c r="E191" t="s">
        <v>596</v>
      </c>
      <c r="F191" s="1">
        <v>45098</v>
      </c>
      <c r="G191" s="1">
        <v>45098</v>
      </c>
      <c r="H191" s="1">
        <v>45047</v>
      </c>
      <c r="I191" s="1">
        <v>45077</v>
      </c>
      <c r="J191">
        <v>5</v>
      </c>
      <c r="K191" t="s">
        <v>21</v>
      </c>
      <c r="L191">
        <f>VLOOKUP(D:D,[1]Sheet2!$C$1:$R$65536,16,FALSE)</f>
        <v>0.29</v>
      </c>
      <c r="O191" t="s">
        <v>134</v>
      </c>
      <c r="P191" t="s">
        <v>23</v>
      </c>
      <c r="Q191" t="s">
        <v>597</v>
      </c>
    </row>
    <row r="192" spans="1:17">
      <c r="A192" t="s">
        <v>17</v>
      </c>
      <c r="B192" t="s">
        <v>598</v>
      </c>
      <c r="C192" t="s">
        <v>532</v>
      </c>
      <c r="D192" t="s">
        <v>599</v>
      </c>
      <c r="E192" t="s">
        <v>599</v>
      </c>
      <c r="F192" s="1">
        <v>45098</v>
      </c>
      <c r="G192" s="1">
        <v>45098</v>
      </c>
      <c r="H192" s="1">
        <v>45047</v>
      </c>
      <c r="I192" s="1">
        <v>45077</v>
      </c>
      <c r="J192">
        <v>5</v>
      </c>
      <c r="K192" t="s">
        <v>21</v>
      </c>
      <c r="L192">
        <f>VLOOKUP(D:D,[1]Sheet2!$C$1:$R$65536,16,FALSE)</f>
        <v>0.26</v>
      </c>
      <c r="O192" t="s">
        <v>27</v>
      </c>
      <c r="P192" t="s">
        <v>23</v>
      </c>
      <c r="Q192" t="s">
        <v>600</v>
      </c>
    </row>
    <row r="193" spans="1:17">
      <c r="A193" t="s">
        <v>17</v>
      </c>
      <c r="B193" t="s">
        <v>601</v>
      </c>
      <c r="C193" t="s">
        <v>532</v>
      </c>
      <c r="D193" t="s">
        <v>602</v>
      </c>
      <c r="E193" t="s">
        <v>602</v>
      </c>
      <c r="F193" s="1">
        <v>45098</v>
      </c>
      <c r="G193" s="1">
        <v>45098</v>
      </c>
      <c r="H193" s="1">
        <v>45047</v>
      </c>
      <c r="I193" s="1">
        <v>45077</v>
      </c>
      <c r="J193">
        <v>5</v>
      </c>
      <c r="K193" t="s">
        <v>21</v>
      </c>
      <c r="L193">
        <f>VLOOKUP(D:D,[1]Sheet2!$C$1:$R$65536,16,FALSE)</f>
        <v>0.25</v>
      </c>
      <c r="O193" t="s">
        <v>22</v>
      </c>
      <c r="P193" t="s">
        <v>23</v>
      </c>
      <c r="Q193" t="s">
        <v>603</v>
      </c>
    </row>
    <row r="194" spans="1:17">
      <c r="A194" t="s">
        <v>17</v>
      </c>
      <c r="B194" t="s">
        <v>604</v>
      </c>
      <c r="C194" t="s">
        <v>532</v>
      </c>
      <c r="D194" t="s">
        <v>605</v>
      </c>
      <c r="E194" t="s">
        <v>605</v>
      </c>
      <c r="F194" s="1">
        <v>45098</v>
      </c>
      <c r="G194" s="1">
        <v>45098</v>
      </c>
      <c r="H194" s="1">
        <v>45047</v>
      </c>
      <c r="I194" s="1">
        <v>45077</v>
      </c>
      <c r="J194">
        <v>5</v>
      </c>
      <c r="K194" t="s">
        <v>21</v>
      </c>
      <c r="L194">
        <f>VLOOKUP(D:D,[1]Sheet2!$C$1:$R$65536,16,FALSE)</f>
        <v>0.29</v>
      </c>
      <c r="O194" t="s">
        <v>22</v>
      </c>
      <c r="P194" t="s">
        <v>23</v>
      </c>
      <c r="Q194" t="s">
        <v>606</v>
      </c>
    </row>
    <row r="195" spans="1:17">
      <c r="A195" t="s">
        <v>17</v>
      </c>
      <c r="B195" t="s">
        <v>607</v>
      </c>
      <c r="C195" t="s">
        <v>532</v>
      </c>
      <c r="D195" t="s">
        <v>608</v>
      </c>
      <c r="E195" t="s">
        <v>608</v>
      </c>
      <c r="F195" s="1">
        <v>45098</v>
      </c>
      <c r="G195" s="1">
        <v>45098</v>
      </c>
      <c r="H195" s="1">
        <v>45047</v>
      </c>
      <c r="I195" s="1">
        <v>45077</v>
      </c>
      <c r="J195">
        <v>5</v>
      </c>
      <c r="K195" t="s">
        <v>21</v>
      </c>
      <c r="L195">
        <f>VLOOKUP(D:D,[1]Sheet2!$C$1:$R$65536,16,FALSE)</f>
        <v>0.26</v>
      </c>
      <c r="O195" t="s">
        <v>22</v>
      </c>
      <c r="P195" t="s">
        <v>23</v>
      </c>
      <c r="Q195" t="s">
        <v>609</v>
      </c>
    </row>
    <row r="196" spans="1:17">
      <c r="A196" t="s">
        <v>17</v>
      </c>
      <c r="B196" t="s">
        <v>610</v>
      </c>
      <c r="C196" t="s">
        <v>532</v>
      </c>
      <c r="D196" t="s">
        <v>611</v>
      </c>
      <c r="E196" t="s">
        <v>611</v>
      </c>
      <c r="F196" s="1">
        <v>45098</v>
      </c>
      <c r="G196" s="1">
        <v>45098</v>
      </c>
      <c r="H196" s="1">
        <v>45047</v>
      </c>
      <c r="I196" s="1">
        <v>45077</v>
      </c>
      <c r="J196">
        <v>5</v>
      </c>
      <c r="K196" t="s">
        <v>21</v>
      </c>
      <c r="L196">
        <f>VLOOKUP(D:D,[1]Sheet2!$C$1:$R$65536,16,FALSE)</f>
        <v>0.25</v>
      </c>
      <c r="O196" t="s">
        <v>37</v>
      </c>
      <c r="P196" t="s">
        <v>23</v>
      </c>
      <c r="Q196" t="s">
        <v>612</v>
      </c>
    </row>
    <row r="197" spans="1:17">
      <c r="A197" t="s">
        <v>17</v>
      </c>
      <c r="B197" t="s">
        <v>613</v>
      </c>
      <c r="C197" t="s">
        <v>532</v>
      </c>
      <c r="D197" t="s">
        <v>614</v>
      </c>
      <c r="E197" t="s">
        <v>614</v>
      </c>
      <c r="F197" s="1">
        <v>45098</v>
      </c>
      <c r="G197" s="1">
        <v>45098</v>
      </c>
      <c r="H197" s="1">
        <v>45047</v>
      </c>
      <c r="I197" s="1">
        <v>45077</v>
      </c>
      <c r="J197">
        <v>5</v>
      </c>
      <c r="K197" t="s">
        <v>21</v>
      </c>
      <c r="L197">
        <f>VLOOKUP(D:D,[1]Sheet2!$C$1:$R$65536,16,FALSE)</f>
        <v>0.29</v>
      </c>
      <c r="O197" t="s">
        <v>22</v>
      </c>
      <c r="P197" t="s">
        <v>23</v>
      </c>
      <c r="Q197" t="s">
        <v>615</v>
      </c>
    </row>
    <row r="198" spans="1:17">
      <c r="A198" t="s">
        <v>17</v>
      </c>
      <c r="B198" t="s">
        <v>616</v>
      </c>
      <c r="C198" t="s">
        <v>532</v>
      </c>
      <c r="D198" t="s">
        <v>617</v>
      </c>
      <c r="E198" t="s">
        <v>617</v>
      </c>
      <c r="F198" s="1">
        <v>45098</v>
      </c>
      <c r="G198" s="1">
        <v>45098</v>
      </c>
      <c r="H198" s="1">
        <v>45047</v>
      </c>
      <c r="I198" s="1">
        <v>45077</v>
      </c>
      <c r="J198">
        <v>5</v>
      </c>
      <c r="K198" t="s">
        <v>21</v>
      </c>
      <c r="L198">
        <f>VLOOKUP(D:D,[1]Sheet2!$C$1:$R$65536,16,FALSE)</f>
        <v>0.26</v>
      </c>
      <c r="O198" t="s">
        <v>22</v>
      </c>
      <c r="P198" t="s">
        <v>23</v>
      </c>
      <c r="Q198" t="s">
        <v>618</v>
      </c>
    </row>
    <row r="199" spans="1:17">
      <c r="A199" t="s">
        <v>17</v>
      </c>
      <c r="B199" t="s">
        <v>619</v>
      </c>
      <c r="C199" t="s">
        <v>532</v>
      </c>
      <c r="D199" t="s">
        <v>620</v>
      </c>
      <c r="E199" t="s">
        <v>620</v>
      </c>
      <c r="F199" s="1">
        <v>45098</v>
      </c>
      <c r="G199" s="1">
        <v>45098</v>
      </c>
      <c r="H199" s="1">
        <v>45047</v>
      </c>
      <c r="I199" s="1">
        <v>45077</v>
      </c>
      <c r="J199">
        <v>5</v>
      </c>
      <c r="K199" t="s">
        <v>21</v>
      </c>
      <c r="L199">
        <f>VLOOKUP(D:D,[1]Sheet2!$C$1:$R$65536,16,FALSE)</f>
        <v>0.25</v>
      </c>
      <c r="O199" t="s">
        <v>27</v>
      </c>
      <c r="P199" t="s">
        <v>23</v>
      </c>
      <c r="Q199" t="s">
        <v>621</v>
      </c>
    </row>
    <row r="200" spans="1:17">
      <c r="A200" t="s">
        <v>17</v>
      </c>
      <c r="B200" t="s">
        <v>622</v>
      </c>
      <c r="C200" t="s">
        <v>532</v>
      </c>
      <c r="D200" t="s">
        <v>623</v>
      </c>
      <c r="E200" t="s">
        <v>623</v>
      </c>
      <c r="F200" s="1">
        <v>45098</v>
      </c>
      <c r="G200" s="1">
        <v>45098</v>
      </c>
      <c r="H200" s="1">
        <v>45047</v>
      </c>
      <c r="I200" s="1">
        <v>45077</v>
      </c>
      <c r="J200">
        <v>5</v>
      </c>
      <c r="K200" t="s">
        <v>21</v>
      </c>
      <c r="L200">
        <f>VLOOKUP(D:D,[1]Sheet2!$C$1:$R$65536,16,FALSE)</f>
        <v>0.29</v>
      </c>
      <c r="O200" t="s">
        <v>22</v>
      </c>
      <c r="P200" t="s">
        <v>23</v>
      </c>
      <c r="Q200" t="s">
        <v>624</v>
      </c>
    </row>
    <row r="201" spans="1:17">
      <c r="A201" t="s">
        <v>17</v>
      </c>
      <c r="B201" t="s">
        <v>625</v>
      </c>
      <c r="C201" t="s">
        <v>532</v>
      </c>
      <c r="D201" t="s">
        <v>626</v>
      </c>
      <c r="E201" t="s">
        <v>626</v>
      </c>
      <c r="F201" s="1">
        <v>45098</v>
      </c>
      <c r="G201" s="1">
        <v>45098</v>
      </c>
      <c r="H201" s="1">
        <v>45047</v>
      </c>
      <c r="I201" s="1">
        <v>45077</v>
      </c>
      <c r="J201">
        <v>5</v>
      </c>
      <c r="K201" t="s">
        <v>21</v>
      </c>
      <c r="L201">
        <f>VLOOKUP(D:D,[1]Sheet2!$C$1:$R$65536,16,FALSE)</f>
        <v>0.26</v>
      </c>
      <c r="O201" t="s">
        <v>22</v>
      </c>
      <c r="P201" t="s">
        <v>23</v>
      </c>
      <c r="Q201" t="s">
        <v>627</v>
      </c>
    </row>
    <row r="202" spans="1:17">
      <c r="A202" t="s">
        <v>17</v>
      </c>
      <c r="B202" t="s">
        <v>628</v>
      </c>
      <c r="C202" t="s">
        <v>532</v>
      </c>
      <c r="D202" t="s">
        <v>629</v>
      </c>
      <c r="E202" t="s">
        <v>629</v>
      </c>
      <c r="F202" s="1">
        <v>45098</v>
      </c>
      <c r="G202" s="1">
        <v>45098</v>
      </c>
      <c r="H202" s="1">
        <v>45047</v>
      </c>
      <c r="I202" s="1">
        <v>45077</v>
      </c>
      <c r="J202">
        <v>5</v>
      </c>
      <c r="K202" t="s">
        <v>21</v>
      </c>
      <c r="L202">
        <f>VLOOKUP(D:D,[1]Sheet2!$C$1:$R$65536,16,FALSE)</f>
        <v>0.25</v>
      </c>
      <c r="O202" t="s">
        <v>22</v>
      </c>
      <c r="P202" t="s">
        <v>23</v>
      </c>
      <c r="Q202" t="s">
        <v>630</v>
      </c>
    </row>
    <row r="203" spans="1:17">
      <c r="A203" t="s">
        <v>17</v>
      </c>
      <c r="B203" t="s">
        <v>631</v>
      </c>
      <c r="C203" t="s">
        <v>532</v>
      </c>
      <c r="D203" t="s">
        <v>632</v>
      </c>
      <c r="E203" t="s">
        <v>632</v>
      </c>
      <c r="F203" s="1">
        <v>45098</v>
      </c>
      <c r="G203" s="1">
        <v>45098</v>
      </c>
      <c r="H203" s="1">
        <v>45047</v>
      </c>
      <c r="I203" s="1">
        <v>45077</v>
      </c>
      <c r="J203">
        <v>5</v>
      </c>
      <c r="K203" t="s">
        <v>21</v>
      </c>
      <c r="L203">
        <f>VLOOKUP(D:D,[1]Sheet2!$C$1:$R$65536,16,FALSE)</f>
        <v>0.29</v>
      </c>
      <c r="O203" t="s">
        <v>22</v>
      </c>
      <c r="P203" t="s">
        <v>23</v>
      </c>
      <c r="Q203" t="s">
        <v>633</v>
      </c>
    </row>
    <row r="204" spans="1:17">
      <c r="A204" t="s">
        <v>17</v>
      </c>
      <c r="B204" t="s">
        <v>634</v>
      </c>
      <c r="C204" t="s">
        <v>532</v>
      </c>
      <c r="D204" t="s">
        <v>635</v>
      </c>
      <c r="E204" t="s">
        <v>635</v>
      </c>
      <c r="F204" s="1">
        <v>45098</v>
      </c>
      <c r="G204" s="1">
        <v>45098</v>
      </c>
      <c r="H204" s="1">
        <v>45047</v>
      </c>
      <c r="I204" s="1">
        <v>45077</v>
      </c>
      <c r="J204">
        <v>5</v>
      </c>
      <c r="K204" t="s">
        <v>21</v>
      </c>
      <c r="L204">
        <f>VLOOKUP(D:D,[1]Sheet2!$C$1:$R$65536,16,FALSE)</f>
        <v>0.26</v>
      </c>
      <c r="O204" t="s">
        <v>27</v>
      </c>
      <c r="P204" t="s">
        <v>23</v>
      </c>
      <c r="Q204" t="s">
        <v>636</v>
      </c>
    </row>
    <row r="205" spans="1:17">
      <c r="A205" t="s">
        <v>17</v>
      </c>
      <c r="B205" t="s">
        <v>637</v>
      </c>
      <c r="C205" t="s">
        <v>532</v>
      </c>
      <c r="D205" t="s">
        <v>638</v>
      </c>
      <c r="E205" t="s">
        <v>638</v>
      </c>
      <c r="F205" s="1">
        <v>45098</v>
      </c>
      <c r="G205" s="1">
        <v>45098</v>
      </c>
      <c r="H205" s="1">
        <v>45047</v>
      </c>
      <c r="I205" s="1">
        <v>45077</v>
      </c>
      <c r="J205">
        <v>5</v>
      </c>
      <c r="K205" t="s">
        <v>21</v>
      </c>
      <c r="L205">
        <f>VLOOKUP(D:D,[1]Sheet2!$C$1:$R$65536,16,FALSE)</f>
        <v>0.25</v>
      </c>
      <c r="O205" t="s">
        <v>134</v>
      </c>
      <c r="P205" t="s">
        <v>23</v>
      </c>
      <c r="Q205" t="s">
        <v>639</v>
      </c>
    </row>
    <row r="206" spans="1:17">
      <c r="A206" t="s">
        <v>17</v>
      </c>
      <c r="B206" t="s">
        <v>640</v>
      </c>
      <c r="C206" t="s">
        <v>532</v>
      </c>
      <c r="D206" t="s">
        <v>641</v>
      </c>
      <c r="E206" t="s">
        <v>641</v>
      </c>
      <c r="F206" s="1">
        <v>45098</v>
      </c>
      <c r="G206" s="1">
        <v>45098</v>
      </c>
      <c r="H206" s="1">
        <v>45047</v>
      </c>
      <c r="I206" s="1">
        <v>45077</v>
      </c>
      <c r="J206">
        <v>5</v>
      </c>
      <c r="K206" t="s">
        <v>21</v>
      </c>
      <c r="L206">
        <f>VLOOKUP(D:D,[1]Sheet2!$C$1:$R$65536,16,FALSE)</f>
        <v>0.29</v>
      </c>
      <c r="O206" t="s">
        <v>27</v>
      </c>
      <c r="P206" t="s">
        <v>23</v>
      </c>
      <c r="Q206" t="s">
        <v>642</v>
      </c>
    </row>
    <row r="207" spans="1:17">
      <c r="A207" t="s">
        <v>17</v>
      </c>
      <c r="B207" t="s">
        <v>643</v>
      </c>
      <c r="C207" t="s">
        <v>532</v>
      </c>
      <c r="D207" t="s">
        <v>644</v>
      </c>
      <c r="E207" t="s">
        <v>644</v>
      </c>
      <c r="F207" s="1">
        <v>45098</v>
      </c>
      <c r="G207" s="1">
        <v>45098</v>
      </c>
      <c r="H207" s="1">
        <v>45047</v>
      </c>
      <c r="I207" s="1">
        <v>45077</v>
      </c>
      <c r="J207">
        <v>5</v>
      </c>
      <c r="K207" t="s">
        <v>21</v>
      </c>
      <c r="L207">
        <f>VLOOKUP(D:D,[1]Sheet2!$C$1:$R$65536,16,FALSE)</f>
        <v>0.26</v>
      </c>
      <c r="O207" t="s">
        <v>22</v>
      </c>
      <c r="P207" t="s">
        <v>23</v>
      </c>
      <c r="Q207" t="s">
        <v>645</v>
      </c>
    </row>
    <row r="208" spans="1:17">
      <c r="A208" t="s">
        <v>17</v>
      </c>
      <c r="B208" t="s">
        <v>646</v>
      </c>
      <c r="C208" t="s">
        <v>532</v>
      </c>
      <c r="D208" t="s">
        <v>647</v>
      </c>
      <c r="E208" t="s">
        <v>647</v>
      </c>
      <c r="F208" s="1">
        <v>45098</v>
      </c>
      <c r="G208" s="1">
        <v>45098</v>
      </c>
      <c r="H208" s="1">
        <v>45047</v>
      </c>
      <c r="I208" s="1">
        <v>45077</v>
      </c>
      <c r="J208">
        <v>5</v>
      </c>
      <c r="K208" t="s">
        <v>21</v>
      </c>
      <c r="L208">
        <f>VLOOKUP(D:D,[1]Sheet2!$C$1:$R$65536,16,FALSE)</f>
        <v>0.25</v>
      </c>
      <c r="O208" t="s">
        <v>22</v>
      </c>
      <c r="P208" t="s">
        <v>23</v>
      </c>
      <c r="Q208" t="s">
        <v>648</v>
      </c>
    </row>
    <row r="209" spans="1:17">
      <c r="A209" t="s">
        <v>17</v>
      </c>
      <c r="B209" t="s">
        <v>649</v>
      </c>
      <c r="C209" t="s">
        <v>532</v>
      </c>
      <c r="D209" t="s">
        <v>650</v>
      </c>
      <c r="E209" t="s">
        <v>650</v>
      </c>
      <c r="F209" s="1">
        <v>45098</v>
      </c>
      <c r="G209" s="1">
        <v>45098</v>
      </c>
      <c r="H209" s="1">
        <v>45047</v>
      </c>
      <c r="I209" s="1">
        <v>45077</v>
      </c>
      <c r="J209">
        <v>5</v>
      </c>
      <c r="K209" t="s">
        <v>21</v>
      </c>
      <c r="L209">
        <f>VLOOKUP(D:D,[1]Sheet2!$C$1:$R$65536,16,FALSE)</f>
        <v>0.29</v>
      </c>
      <c r="O209" t="s">
        <v>27</v>
      </c>
      <c r="P209" t="s">
        <v>23</v>
      </c>
      <c r="Q209" t="s">
        <v>651</v>
      </c>
    </row>
    <row r="210" spans="1:17">
      <c r="A210" t="s">
        <v>17</v>
      </c>
      <c r="B210" t="s">
        <v>652</v>
      </c>
      <c r="C210" t="s">
        <v>532</v>
      </c>
      <c r="D210" t="s">
        <v>653</v>
      </c>
      <c r="E210" t="s">
        <v>653</v>
      </c>
      <c r="F210" s="1">
        <v>45098</v>
      </c>
      <c r="G210" s="1">
        <v>45098</v>
      </c>
      <c r="H210" s="1">
        <v>45047</v>
      </c>
      <c r="I210" s="1">
        <v>45077</v>
      </c>
      <c r="J210">
        <v>5</v>
      </c>
      <c r="K210" t="s">
        <v>21</v>
      </c>
      <c r="L210">
        <f>VLOOKUP(D:D,[1]Sheet2!$C$1:$R$65536,16,FALSE)</f>
        <v>0.26</v>
      </c>
      <c r="O210" t="s">
        <v>22</v>
      </c>
      <c r="P210" t="s">
        <v>23</v>
      </c>
      <c r="Q210" t="s">
        <v>654</v>
      </c>
    </row>
    <row r="211" spans="1:17">
      <c r="A211" t="s">
        <v>17</v>
      </c>
      <c r="B211" t="s">
        <v>655</v>
      </c>
      <c r="C211" t="s">
        <v>532</v>
      </c>
      <c r="D211" t="s">
        <v>656</v>
      </c>
      <c r="E211" t="s">
        <v>656</v>
      </c>
      <c r="F211" s="1">
        <v>45098</v>
      </c>
      <c r="G211" s="1">
        <v>45098</v>
      </c>
      <c r="H211" s="1">
        <v>45047</v>
      </c>
      <c r="I211" s="1">
        <v>45077</v>
      </c>
      <c r="J211">
        <v>5</v>
      </c>
      <c r="K211" t="s">
        <v>21</v>
      </c>
      <c r="L211">
        <f>VLOOKUP(D:D,[1]Sheet2!$C$1:$R$65536,16,FALSE)</f>
        <v>0.25</v>
      </c>
      <c r="O211" t="s">
        <v>22</v>
      </c>
      <c r="P211" t="s">
        <v>23</v>
      </c>
      <c r="Q211" t="s">
        <v>657</v>
      </c>
    </row>
    <row r="212" spans="1:17">
      <c r="A212" t="s">
        <v>17</v>
      </c>
      <c r="B212" t="s">
        <v>658</v>
      </c>
      <c r="C212" t="s">
        <v>532</v>
      </c>
      <c r="D212" t="s">
        <v>659</v>
      </c>
      <c r="E212" t="s">
        <v>659</v>
      </c>
      <c r="F212" s="1">
        <v>45098</v>
      </c>
      <c r="G212" s="1">
        <v>45098</v>
      </c>
      <c r="H212" s="1">
        <v>45047</v>
      </c>
      <c r="I212" s="1">
        <v>45077</v>
      </c>
      <c r="J212">
        <v>5</v>
      </c>
      <c r="K212" t="s">
        <v>21</v>
      </c>
      <c r="L212">
        <f>VLOOKUP(D:D,[1]Sheet2!$C$1:$R$65536,16,FALSE)</f>
        <v>0.29</v>
      </c>
      <c r="O212" t="s">
        <v>134</v>
      </c>
      <c r="P212" t="s">
        <v>23</v>
      </c>
      <c r="Q212" t="s">
        <v>660</v>
      </c>
    </row>
    <row r="213" spans="1:17">
      <c r="A213" t="s">
        <v>17</v>
      </c>
      <c r="B213" t="s">
        <v>661</v>
      </c>
      <c r="C213" t="s">
        <v>532</v>
      </c>
      <c r="D213" t="s">
        <v>662</v>
      </c>
      <c r="E213" t="s">
        <v>662</v>
      </c>
      <c r="F213" s="1">
        <v>45098</v>
      </c>
      <c r="G213" s="1">
        <v>45098</v>
      </c>
      <c r="H213" s="1">
        <v>45047</v>
      </c>
      <c r="I213" s="1">
        <v>45077</v>
      </c>
      <c r="J213">
        <v>5</v>
      </c>
      <c r="K213" t="s">
        <v>21</v>
      </c>
      <c r="L213">
        <f>VLOOKUP(D:D,[1]Sheet2!$C$1:$R$65536,16,FALSE)</f>
        <v>0.26</v>
      </c>
      <c r="O213" t="s">
        <v>22</v>
      </c>
      <c r="P213" t="s">
        <v>23</v>
      </c>
      <c r="Q213" t="s">
        <v>663</v>
      </c>
    </row>
    <row r="214" spans="1:17">
      <c r="A214" t="s">
        <v>17</v>
      </c>
      <c r="B214" t="s">
        <v>664</v>
      </c>
      <c r="C214" t="s">
        <v>532</v>
      </c>
      <c r="D214" t="s">
        <v>665</v>
      </c>
      <c r="E214" t="s">
        <v>665</v>
      </c>
      <c r="F214" s="1">
        <v>45098</v>
      </c>
      <c r="G214" s="1">
        <v>45098</v>
      </c>
      <c r="H214" s="1">
        <v>45047</v>
      </c>
      <c r="I214" s="1">
        <v>45077</v>
      </c>
      <c r="J214">
        <v>5</v>
      </c>
      <c r="K214" t="s">
        <v>21</v>
      </c>
      <c r="L214">
        <f>VLOOKUP(D:D,[1]Sheet2!$C$1:$R$65536,16,FALSE)</f>
        <v>0.25</v>
      </c>
      <c r="O214" t="s">
        <v>22</v>
      </c>
      <c r="P214" t="s">
        <v>23</v>
      </c>
      <c r="Q214" t="s">
        <v>666</v>
      </c>
    </row>
    <row r="215" spans="1:17">
      <c r="A215" t="s">
        <v>17</v>
      </c>
      <c r="B215" t="s">
        <v>667</v>
      </c>
      <c r="C215" t="s">
        <v>532</v>
      </c>
      <c r="D215" t="s">
        <v>668</v>
      </c>
      <c r="E215" t="s">
        <v>668</v>
      </c>
      <c r="F215" s="1">
        <v>45098</v>
      </c>
      <c r="G215" s="1">
        <v>45098</v>
      </c>
      <c r="H215" s="1">
        <v>45047</v>
      </c>
      <c r="I215" s="1">
        <v>45077</v>
      </c>
      <c r="J215">
        <v>5</v>
      </c>
      <c r="K215" t="s">
        <v>21</v>
      </c>
      <c r="L215">
        <f>VLOOKUP(D:D,[1]Sheet2!$C$1:$R$65536,16,FALSE)</f>
        <v>0.29</v>
      </c>
      <c r="O215" t="s">
        <v>27</v>
      </c>
      <c r="P215" t="s">
        <v>23</v>
      </c>
      <c r="Q215" t="s">
        <v>669</v>
      </c>
    </row>
    <row r="216" spans="1:17">
      <c r="A216" t="s">
        <v>17</v>
      </c>
      <c r="B216" t="s">
        <v>670</v>
      </c>
      <c r="C216" t="s">
        <v>532</v>
      </c>
      <c r="D216" t="s">
        <v>671</v>
      </c>
      <c r="E216" t="s">
        <v>671</v>
      </c>
      <c r="F216" s="1">
        <v>45098</v>
      </c>
      <c r="G216" s="1">
        <v>45098</v>
      </c>
      <c r="H216" s="1">
        <v>45047</v>
      </c>
      <c r="I216" s="1">
        <v>45077</v>
      </c>
      <c r="J216">
        <v>5</v>
      </c>
      <c r="K216" t="s">
        <v>21</v>
      </c>
      <c r="L216">
        <f>VLOOKUP(D:D,[1]Sheet2!$C$1:$R$65536,16,FALSE)</f>
        <v>0.26</v>
      </c>
      <c r="O216" t="s">
        <v>27</v>
      </c>
      <c r="P216" t="s">
        <v>23</v>
      </c>
      <c r="Q216" t="s">
        <v>672</v>
      </c>
    </row>
    <row r="217" spans="1:17">
      <c r="A217" t="s">
        <v>17</v>
      </c>
      <c r="B217" t="s">
        <v>673</v>
      </c>
      <c r="C217" t="s">
        <v>532</v>
      </c>
      <c r="D217" t="s">
        <v>674</v>
      </c>
      <c r="E217" t="s">
        <v>674</v>
      </c>
      <c r="F217" s="1">
        <v>45098</v>
      </c>
      <c r="G217" s="1">
        <v>45098</v>
      </c>
      <c r="H217" s="1">
        <v>45047</v>
      </c>
      <c r="I217" s="1">
        <v>45077</v>
      </c>
      <c r="J217">
        <v>5</v>
      </c>
      <c r="K217" t="s">
        <v>21</v>
      </c>
      <c r="L217">
        <f>VLOOKUP(D:D,[1]Sheet2!$C$1:$R$65536,16,FALSE)</f>
        <v>0.25</v>
      </c>
      <c r="O217" t="s">
        <v>27</v>
      </c>
      <c r="P217" t="s">
        <v>23</v>
      </c>
      <c r="Q217" t="s">
        <v>675</v>
      </c>
    </row>
    <row r="218" spans="1:17">
      <c r="A218" t="s">
        <v>17</v>
      </c>
      <c r="B218" t="s">
        <v>676</v>
      </c>
      <c r="C218" t="s">
        <v>532</v>
      </c>
      <c r="D218" t="s">
        <v>677</v>
      </c>
      <c r="E218" t="s">
        <v>677</v>
      </c>
      <c r="F218" s="1">
        <v>45098</v>
      </c>
      <c r="G218" s="1">
        <v>45098</v>
      </c>
      <c r="H218" s="1">
        <v>45047</v>
      </c>
      <c r="I218" s="1">
        <v>45077</v>
      </c>
      <c r="J218">
        <v>5</v>
      </c>
      <c r="K218" t="s">
        <v>21</v>
      </c>
      <c r="L218">
        <f>VLOOKUP(D:D,[1]Sheet2!$C$1:$R$65536,16,FALSE)</f>
        <v>0.29</v>
      </c>
      <c r="O218" t="s">
        <v>22</v>
      </c>
      <c r="P218" t="s">
        <v>23</v>
      </c>
      <c r="Q218" t="s">
        <v>678</v>
      </c>
    </row>
    <row r="219" spans="1:17">
      <c r="A219" t="s">
        <v>17</v>
      </c>
      <c r="B219" t="s">
        <v>679</v>
      </c>
      <c r="C219" t="s">
        <v>532</v>
      </c>
      <c r="D219" t="s">
        <v>680</v>
      </c>
      <c r="E219" t="s">
        <v>680</v>
      </c>
      <c r="F219" s="1">
        <v>45098</v>
      </c>
      <c r="G219" s="1">
        <v>45098</v>
      </c>
      <c r="H219" s="1">
        <v>45047</v>
      </c>
      <c r="I219" s="1">
        <v>45077</v>
      </c>
      <c r="J219">
        <v>5</v>
      </c>
      <c r="K219" t="s">
        <v>21</v>
      </c>
      <c r="L219">
        <f>VLOOKUP(D:D,[1]Sheet2!$C$1:$R$65536,16,FALSE)</f>
        <v>0.26</v>
      </c>
      <c r="O219" t="s">
        <v>22</v>
      </c>
      <c r="P219" t="s">
        <v>23</v>
      </c>
      <c r="Q219" t="s">
        <v>681</v>
      </c>
    </row>
    <row r="220" spans="1:17">
      <c r="A220" t="s">
        <v>17</v>
      </c>
      <c r="B220" t="s">
        <v>682</v>
      </c>
      <c r="C220" t="s">
        <v>532</v>
      </c>
      <c r="D220" t="s">
        <v>683</v>
      </c>
      <c r="E220" t="s">
        <v>683</v>
      </c>
      <c r="F220" s="1">
        <v>45098</v>
      </c>
      <c r="G220" s="1">
        <v>45098</v>
      </c>
      <c r="H220" s="1">
        <v>45047</v>
      </c>
      <c r="I220" s="1">
        <v>45077</v>
      </c>
      <c r="J220">
        <v>5</v>
      </c>
      <c r="K220" t="s">
        <v>21</v>
      </c>
      <c r="L220">
        <f>VLOOKUP(D:D,[1]Sheet2!$C$1:$R$65536,16,FALSE)</f>
        <v>0.25</v>
      </c>
      <c r="O220" t="s">
        <v>22</v>
      </c>
      <c r="P220" t="s">
        <v>23</v>
      </c>
      <c r="Q220" t="s">
        <v>684</v>
      </c>
    </row>
    <row r="221" spans="1:17">
      <c r="A221" t="s">
        <v>17</v>
      </c>
      <c r="B221" t="s">
        <v>685</v>
      </c>
      <c r="C221" t="s">
        <v>532</v>
      </c>
      <c r="D221" t="s">
        <v>686</v>
      </c>
      <c r="E221" t="s">
        <v>686</v>
      </c>
      <c r="F221" s="1">
        <v>45098</v>
      </c>
      <c r="G221" s="1">
        <v>45098</v>
      </c>
      <c r="H221" s="1">
        <v>45047</v>
      </c>
      <c r="I221" s="1">
        <v>45077</v>
      </c>
      <c r="J221">
        <v>5</v>
      </c>
      <c r="K221" t="s">
        <v>21</v>
      </c>
      <c r="L221">
        <f>VLOOKUP(D:D,[1]Sheet2!$C$1:$R$65536,16,FALSE)</f>
        <v>0.33</v>
      </c>
      <c r="O221" t="s">
        <v>22</v>
      </c>
      <c r="P221" t="s">
        <v>23</v>
      </c>
      <c r="Q221" t="s">
        <v>687</v>
      </c>
    </row>
    <row r="222" spans="1:17">
      <c r="A222" t="s">
        <v>17</v>
      </c>
      <c r="B222" t="s">
        <v>688</v>
      </c>
      <c r="C222" t="s">
        <v>532</v>
      </c>
      <c r="D222" t="s">
        <v>689</v>
      </c>
      <c r="E222" t="s">
        <v>689</v>
      </c>
      <c r="F222" s="1">
        <v>45098</v>
      </c>
      <c r="G222" s="1">
        <v>45098</v>
      </c>
      <c r="H222" s="1">
        <v>45047</v>
      </c>
      <c r="I222" s="1">
        <v>45077</v>
      </c>
      <c r="J222">
        <v>5</v>
      </c>
      <c r="K222" t="s">
        <v>21</v>
      </c>
      <c r="L222">
        <f>VLOOKUP(D:D,[1]Sheet2!$C$1:$R$65536,16,FALSE)</f>
        <v>0.25</v>
      </c>
      <c r="O222" t="s">
        <v>27</v>
      </c>
      <c r="P222" t="s">
        <v>23</v>
      </c>
      <c r="Q222" t="s">
        <v>690</v>
      </c>
    </row>
    <row r="223" spans="1:17">
      <c r="A223" t="s">
        <v>17</v>
      </c>
      <c r="B223" t="s">
        <v>691</v>
      </c>
      <c r="C223" t="s">
        <v>532</v>
      </c>
      <c r="D223" t="s">
        <v>692</v>
      </c>
      <c r="E223" t="s">
        <v>692</v>
      </c>
      <c r="F223" s="1">
        <v>45098</v>
      </c>
      <c r="G223" s="1">
        <v>45098</v>
      </c>
      <c r="H223" s="1">
        <v>45047</v>
      </c>
      <c r="I223" s="1">
        <v>45077</v>
      </c>
      <c r="J223">
        <v>5</v>
      </c>
      <c r="K223" t="s">
        <v>21</v>
      </c>
      <c r="L223">
        <f>VLOOKUP(D:D,[1]Sheet2!$C$1:$R$65536,16,FALSE)</f>
        <v>0.26</v>
      </c>
      <c r="O223" t="s">
        <v>22</v>
      </c>
      <c r="P223" t="s">
        <v>23</v>
      </c>
      <c r="Q223" t="s">
        <v>693</v>
      </c>
    </row>
    <row r="224" spans="1:17">
      <c r="A224" t="s">
        <v>17</v>
      </c>
      <c r="B224" t="s">
        <v>694</v>
      </c>
      <c r="C224" t="s">
        <v>532</v>
      </c>
      <c r="D224" t="s">
        <v>695</v>
      </c>
      <c r="E224" t="s">
        <v>695</v>
      </c>
      <c r="F224" s="1">
        <v>45098</v>
      </c>
      <c r="G224" s="1">
        <v>45098</v>
      </c>
      <c r="H224" s="1">
        <v>45047</v>
      </c>
      <c r="I224" s="1">
        <v>45077</v>
      </c>
      <c r="J224">
        <v>5</v>
      </c>
      <c r="K224" t="s">
        <v>21</v>
      </c>
      <c r="L224">
        <f>VLOOKUP(D:D,[1]Sheet2!$C$1:$R$65536,16,FALSE)</f>
        <v>0.33</v>
      </c>
      <c r="O224" t="s">
        <v>22</v>
      </c>
      <c r="P224" t="s">
        <v>23</v>
      </c>
      <c r="Q224" t="s">
        <v>696</v>
      </c>
    </row>
    <row r="225" spans="1:17">
      <c r="A225" t="s">
        <v>17</v>
      </c>
      <c r="B225" t="s">
        <v>697</v>
      </c>
      <c r="C225" t="s">
        <v>532</v>
      </c>
      <c r="D225" t="s">
        <v>698</v>
      </c>
      <c r="E225" t="s">
        <v>698</v>
      </c>
      <c r="F225" s="1">
        <v>45098</v>
      </c>
      <c r="G225" s="1">
        <v>45098</v>
      </c>
      <c r="H225" s="1">
        <v>45047</v>
      </c>
      <c r="I225" s="1">
        <v>45077</v>
      </c>
      <c r="J225">
        <v>5</v>
      </c>
      <c r="K225" t="s">
        <v>21</v>
      </c>
      <c r="L225">
        <f>VLOOKUP(D:D,[1]Sheet2!$C$1:$R$65536,16,FALSE)</f>
        <v>0.25</v>
      </c>
      <c r="O225" t="s">
        <v>27</v>
      </c>
      <c r="P225" t="s">
        <v>23</v>
      </c>
      <c r="Q225" t="s">
        <v>699</v>
      </c>
    </row>
    <row r="226" spans="1:17">
      <c r="A226" t="s">
        <v>17</v>
      </c>
      <c r="B226" t="s">
        <v>700</v>
      </c>
      <c r="C226" t="s">
        <v>532</v>
      </c>
      <c r="D226" t="s">
        <v>701</v>
      </c>
      <c r="E226" t="s">
        <v>701</v>
      </c>
      <c r="F226" s="1">
        <v>45098</v>
      </c>
      <c r="G226" s="1">
        <v>45098</v>
      </c>
      <c r="H226" s="1">
        <v>45047</v>
      </c>
      <c r="I226" s="1">
        <v>45077</v>
      </c>
      <c r="J226">
        <v>5</v>
      </c>
      <c r="K226" t="s">
        <v>21</v>
      </c>
      <c r="L226">
        <f>VLOOKUP(D:D,[1]Sheet2!$C$1:$R$65536,16,FALSE)</f>
        <v>0.26</v>
      </c>
      <c r="O226" t="s">
        <v>27</v>
      </c>
      <c r="P226" t="s">
        <v>23</v>
      </c>
      <c r="Q226" t="s">
        <v>702</v>
      </c>
    </row>
    <row r="227" spans="1:17">
      <c r="A227" t="s">
        <v>17</v>
      </c>
      <c r="B227" t="s">
        <v>703</v>
      </c>
      <c r="C227" t="s">
        <v>532</v>
      </c>
      <c r="D227" t="s">
        <v>704</v>
      </c>
      <c r="E227" t="s">
        <v>704</v>
      </c>
      <c r="F227" s="1">
        <v>45098</v>
      </c>
      <c r="G227" s="1">
        <v>45098</v>
      </c>
      <c r="H227" s="1">
        <v>45047</v>
      </c>
      <c r="I227" s="1">
        <v>45077</v>
      </c>
      <c r="J227">
        <v>5</v>
      </c>
      <c r="K227" t="s">
        <v>21</v>
      </c>
      <c r="L227">
        <f>VLOOKUP(D:D,[1]Sheet2!$C$1:$R$65536,16,FALSE)</f>
        <v>0.33</v>
      </c>
      <c r="O227" t="s">
        <v>27</v>
      </c>
      <c r="P227" t="s">
        <v>23</v>
      </c>
      <c r="Q227" t="s">
        <v>705</v>
      </c>
    </row>
    <row r="228" spans="1:17">
      <c r="A228" t="s">
        <v>17</v>
      </c>
      <c r="B228" t="s">
        <v>706</v>
      </c>
      <c r="C228" t="s">
        <v>532</v>
      </c>
      <c r="D228" t="s">
        <v>707</v>
      </c>
      <c r="E228" t="s">
        <v>707</v>
      </c>
      <c r="F228" s="1">
        <v>45098</v>
      </c>
      <c r="G228" s="1">
        <v>45098</v>
      </c>
      <c r="H228" s="1">
        <v>45047</v>
      </c>
      <c r="I228" s="1">
        <v>45077</v>
      </c>
      <c r="J228">
        <v>5</v>
      </c>
      <c r="K228" t="s">
        <v>21</v>
      </c>
      <c r="L228">
        <f>VLOOKUP(D:D,[1]Sheet2!$C$1:$R$65536,16,FALSE)</f>
        <v>0.25</v>
      </c>
      <c r="O228" t="s">
        <v>27</v>
      </c>
      <c r="P228" t="s">
        <v>23</v>
      </c>
      <c r="Q228" t="s">
        <v>708</v>
      </c>
    </row>
    <row r="229" spans="1:17">
      <c r="A229" t="s">
        <v>17</v>
      </c>
      <c r="B229" t="s">
        <v>709</v>
      </c>
      <c r="C229" t="s">
        <v>532</v>
      </c>
      <c r="D229" t="s">
        <v>710</v>
      </c>
      <c r="E229" t="s">
        <v>710</v>
      </c>
      <c r="F229" s="1">
        <v>45098</v>
      </c>
      <c r="G229" s="1">
        <v>45098</v>
      </c>
      <c r="H229" s="1">
        <v>45047</v>
      </c>
      <c r="I229" s="1">
        <v>45077</v>
      </c>
      <c r="J229">
        <v>5</v>
      </c>
      <c r="K229" t="s">
        <v>21</v>
      </c>
      <c r="L229">
        <f>VLOOKUP(D:D,[1]Sheet2!$C$1:$R$65536,16,FALSE)</f>
        <v>0.26</v>
      </c>
      <c r="O229" t="s">
        <v>22</v>
      </c>
      <c r="P229" t="s">
        <v>23</v>
      </c>
      <c r="Q229" t="s">
        <v>711</v>
      </c>
    </row>
    <row r="230" spans="1:17">
      <c r="A230" t="s">
        <v>17</v>
      </c>
      <c r="B230" t="s">
        <v>712</v>
      </c>
      <c r="C230" t="s">
        <v>532</v>
      </c>
      <c r="D230" t="s">
        <v>713</v>
      </c>
      <c r="E230" t="s">
        <v>713</v>
      </c>
      <c r="F230" s="1">
        <v>45098</v>
      </c>
      <c r="G230" s="1">
        <v>45098</v>
      </c>
      <c r="H230" s="1">
        <v>45047</v>
      </c>
      <c r="I230" s="1">
        <v>45077</v>
      </c>
      <c r="J230">
        <v>5</v>
      </c>
      <c r="K230" t="s">
        <v>21</v>
      </c>
      <c r="L230">
        <f>VLOOKUP(D:D,[1]Sheet2!$C$1:$R$65536,16,FALSE)</f>
        <v>0.33</v>
      </c>
      <c r="O230" t="s">
        <v>27</v>
      </c>
      <c r="P230" t="s">
        <v>23</v>
      </c>
      <c r="Q230" t="s">
        <v>714</v>
      </c>
    </row>
    <row r="231" spans="1:17">
      <c r="A231" t="s">
        <v>17</v>
      </c>
      <c r="B231" t="s">
        <v>715</v>
      </c>
      <c r="C231" t="s">
        <v>532</v>
      </c>
      <c r="D231" t="s">
        <v>716</v>
      </c>
      <c r="E231" t="s">
        <v>716</v>
      </c>
      <c r="F231" s="1">
        <v>45098</v>
      </c>
      <c r="G231" s="1">
        <v>45098</v>
      </c>
      <c r="H231" s="1">
        <v>45047</v>
      </c>
      <c r="I231" s="1">
        <v>45077</v>
      </c>
      <c r="J231">
        <v>5</v>
      </c>
      <c r="K231" t="s">
        <v>21</v>
      </c>
      <c r="L231">
        <f>VLOOKUP(D:D,[1]Sheet2!$C$1:$R$65536,16,FALSE)</f>
        <v>0.25</v>
      </c>
      <c r="O231" t="s">
        <v>27</v>
      </c>
      <c r="P231" t="s">
        <v>23</v>
      </c>
      <c r="Q231" t="s">
        <v>717</v>
      </c>
    </row>
    <row r="232" spans="1:17">
      <c r="A232" t="s">
        <v>17</v>
      </c>
      <c r="B232" t="s">
        <v>718</v>
      </c>
      <c r="C232" t="s">
        <v>532</v>
      </c>
      <c r="D232" t="s">
        <v>719</v>
      </c>
      <c r="E232" t="s">
        <v>719</v>
      </c>
      <c r="F232" s="1">
        <v>45098</v>
      </c>
      <c r="G232" s="1">
        <v>45098</v>
      </c>
      <c r="H232" s="1">
        <v>45047</v>
      </c>
      <c r="I232" s="1">
        <v>45077</v>
      </c>
      <c r="J232">
        <v>5</v>
      </c>
      <c r="K232" t="s">
        <v>21</v>
      </c>
      <c r="L232">
        <f>VLOOKUP(D:D,[1]Sheet2!$C$1:$R$65536,16,FALSE)</f>
        <v>0.26</v>
      </c>
      <c r="O232" t="s">
        <v>22</v>
      </c>
      <c r="P232" t="s">
        <v>23</v>
      </c>
      <c r="Q232" t="s">
        <v>720</v>
      </c>
    </row>
    <row r="233" spans="1:17">
      <c r="A233" t="s">
        <v>17</v>
      </c>
      <c r="B233" t="s">
        <v>721</v>
      </c>
      <c r="C233" t="s">
        <v>532</v>
      </c>
      <c r="D233" t="s">
        <v>722</v>
      </c>
      <c r="E233" t="s">
        <v>722</v>
      </c>
      <c r="F233" s="1">
        <v>45098</v>
      </c>
      <c r="G233" s="1">
        <v>45098</v>
      </c>
      <c r="H233" s="1">
        <v>45047</v>
      </c>
      <c r="I233" s="1">
        <v>45077</v>
      </c>
      <c r="J233">
        <v>5</v>
      </c>
      <c r="K233" t="s">
        <v>21</v>
      </c>
      <c r="L233">
        <f>VLOOKUP(D:D,[1]Sheet2!$C$1:$R$65536,16,FALSE)</f>
        <v>0.33</v>
      </c>
      <c r="O233" t="s">
        <v>27</v>
      </c>
      <c r="P233" t="s">
        <v>23</v>
      </c>
      <c r="Q233" t="s">
        <v>723</v>
      </c>
    </row>
    <row r="234" spans="1:17">
      <c r="A234" t="s">
        <v>17</v>
      </c>
      <c r="B234" t="s">
        <v>724</v>
      </c>
      <c r="C234" t="s">
        <v>532</v>
      </c>
      <c r="D234" t="s">
        <v>725</v>
      </c>
      <c r="E234" t="s">
        <v>725</v>
      </c>
      <c r="F234" s="1">
        <v>45098</v>
      </c>
      <c r="G234" s="1">
        <v>45098</v>
      </c>
      <c r="H234" s="1">
        <v>45047</v>
      </c>
      <c r="I234" s="1">
        <v>45077</v>
      </c>
      <c r="J234">
        <v>5</v>
      </c>
      <c r="K234" t="s">
        <v>21</v>
      </c>
      <c r="L234">
        <f>VLOOKUP(D:D,[1]Sheet2!$C$1:$R$65536,16,FALSE)</f>
        <v>0.25</v>
      </c>
      <c r="O234" t="s">
        <v>27</v>
      </c>
      <c r="P234" t="s">
        <v>23</v>
      </c>
      <c r="Q234" t="s">
        <v>726</v>
      </c>
    </row>
    <row r="235" spans="1:17">
      <c r="A235" t="s">
        <v>17</v>
      </c>
      <c r="B235" t="s">
        <v>727</v>
      </c>
      <c r="C235" t="s">
        <v>532</v>
      </c>
      <c r="D235" t="s">
        <v>728</v>
      </c>
      <c r="E235" t="s">
        <v>728</v>
      </c>
      <c r="F235" s="1">
        <v>45098</v>
      </c>
      <c r="G235" s="1">
        <v>45098</v>
      </c>
      <c r="H235" s="1">
        <v>45047</v>
      </c>
      <c r="I235" s="1">
        <v>45077</v>
      </c>
      <c r="J235">
        <v>5</v>
      </c>
      <c r="K235" t="s">
        <v>21</v>
      </c>
      <c r="L235">
        <f>VLOOKUP(D:D,[1]Sheet2!$C$1:$R$65536,16,FALSE)</f>
        <v>0.26</v>
      </c>
      <c r="O235" t="s">
        <v>22</v>
      </c>
      <c r="P235" t="s">
        <v>23</v>
      </c>
      <c r="Q235" t="s">
        <v>729</v>
      </c>
    </row>
    <row r="236" spans="1:17">
      <c r="A236" t="s">
        <v>17</v>
      </c>
      <c r="B236" t="s">
        <v>730</v>
      </c>
      <c r="C236" t="s">
        <v>532</v>
      </c>
      <c r="D236" t="s">
        <v>731</v>
      </c>
      <c r="E236" t="s">
        <v>731</v>
      </c>
      <c r="F236" s="1">
        <v>45098</v>
      </c>
      <c r="G236" s="1">
        <v>45098</v>
      </c>
      <c r="H236" s="1">
        <v>45047</v>
      </c>
      <c r="I236" s="1">
        <v>45077</v>
      </c>
      <c r="J236">
        <v>5</v>
      </c>
      <c r="K236" t="s">
        <v>21</v>
      </c>
      <c r="L236">
        <f>VLOOKUP(D:D,[1]Sheet2!$C$1:$R$65536,16,FALSE)</f>
        <v>0.33</v>
      </c>
      <c r="O236" t="s">
        <v>37</v>
      </c>
      <c r="P236" t="s">
        <v>23</v>
      </c>
      <c r="Q236" t="s">
        <v>732</v>
      </c>
    </row>
    <row r="237" spans="1:17">
      <c r="A237" t="s">
        <v>17</v>
      </c>
      <c r="B237" t="s">
        <v>733</v>
      </c>
      <c r="C237" t="s">
        <v>532</v>
      </c>
      <c r="D237" t="s">
        <v>734</v>
      </c>
      <c r="E237" t="s">
        <v>734</v>
      </c>
      <c r="F237" s="1">
        <v>45098</v>
      </c>
      <c r="G237" s="1">
        <v>45098</v>
      </c>
      <c r="H237" s="1">
        <v>45047</v>
      </c>
      <c r="I237" s="1">
        <v>45077</v>
      </c>
      <c r="J237">
        <v>5</v>
      </c>
      <c r="K237" t="s">
        <v>21</v>
      </c>
      <c r="L237">
        <f>VLOOKUP(D:D,[1]Sheet2!$C$1:$R$65536,16,FALSE)</f>
        <v>0.25</v>
      </c>
      <c r="O237" t="s">
        <v>22</v>
      </c>
      <c r="P237" t="s">
        <v>23</v>
      </c>
      <c r="Q237" t="s">
        <v>735</v>
      </c>
    </row>
    <row r="238" spans="1:17">
      <c r="A238" t="s">
        <v>17</v>
      </c>
      <c r="B238" t="s">
        <v>736</v>
      </c>
      <c r="C238" t="s">
        <v>532</v>
      </c>
      <c r="D238" t="s">
        <v>737</v>
      </c>
      <c r="E238" t="s">
        <v>737</v>
      </c>
      <c r="F238" s="1">
        <v>45098</v>
      </c>
      <c r="G238" s="1">
        <v>45098</v>
      </c>
      <c r="H238" s="1">
        <v>45047</v>
      </c>
      <c r="I238" s="1">
        <v>45077</v>
      </c>
      <c r="J238">
        <v>5</v>
      </c>
      <c r="K238" t="s">
        <v>21</v>
      </c>
      <c r="L238">
        <f>VLOOKUP(D:D,[1]Sheet2!$C$1:$R$65536,16,FALSE)</f>
        <v>0.26</v>
      </c>
      <c r="O238" t="s">
        <v>27</v>
      </c>
      <c r="P238" t="s">
        <v>23</v>
      </c>
      <c r="Q238" t="s">
        <v>738</v>
      </c>
    </row>
    <row r="239" spans="1:17">
      <c r="A239" t="s">
        <v>17</v>
      </c>
      <c r="B239" t="s">
        <v>739</v>
      </c>
      <c r="C239" t="s">
        <v>532</v>
      </c>
      <c r="D239" t="s">
        <v>740</v>
      </c>
      <c r="E239" t="s">
        <v>740</v>
      </c>
      <c r="F239" s="1">
        <v>45098</v>
      </c>
      <c r="G239" s="1">
        <v>45098</v>
      </c>
      <c r="H239" s="1">
        <v>45047</v>
      </c>
      <c r="I239" s="1">
        <v>45077</v>
      </c>
      <c r="J239">
        <v>5</v>
      </c>
      <c r="K239" t="s">
        <v>21</v>
      </c>
      <c r="L239">
        <f>VLOOKUP(D:D,[1]Sheet2!$C$1:$R$65536,16,FALSE)</f>
        <v>0.33</v>
      </c>
      <c r="O239" t="s">
        <v>22</v>
      </c>
      <c r="P239" t="s">
        <v>23</v>
      </c>
      <c r="Q239" t="s">
        <v>741</v>
      </c>
    </row>
    <row r="240" spans="1:17">
      <c r="A240" t="s">
        <v>17</v>
      </c>
      <c r="B240" t="s">
        <v>742</v>
      </c>
      <c r="C240" t="s">
        <v>532</v>
      </c>
      <c r="D240" t="s">
        <v>743</v>
      </c>
      <c r="E240" t="s">
        <v>743</v>
      </c>
      <c r="F240" s="1">
        <v>45098</v>
      </c>
      <c r="G240" s="1">
        <v>45098</v>
      </c>
      <c r="H240" s="1">
        <v>45047</v>
      </c>
      <c r="I240" s="1">
        <v>45077</v>
      </c>
      <c r="J240">
        <v>5</v>
      </c>
      <c r="K240" t="s">
        <v>21</v>
      </c>
      <c r="L240">
        <f>VLOOKUP(D:D,[1]Sheet2!$C$1:$R$65536,16,FALSE)</f>
        <v>0.25</v>
      </c>
      <c r="O240" t="s">
        <v>27</v>
      </c>
      <c r="P240" t="s">
        <v>23</v>
      </c>
      <c r="Q240" t="s">
        <v>744</v>
      </c>
    </row>
    <row r="241" spans="1:17">
      <c r="A241" t="s">
        <v>17</v>
      </c>
      <c r="B241" t="s">
        <v>745</v>
      </c>
      <c r="C241" t="s">
        <v>532</v>
      </c>
      <c r="D241" t="s">
        <v>746</v>
      </c>
      <c r="E241" t="s">
        <v>746</v>
      </c>
      <c r="F241" s="1">
        <v>45098</v>
      </c>
      <c r="G241" s="1">
        <v>45098</v>
      </c>
      <c r="H241" s="1">
        <v>45047</v>
      </c>
      <c r="I241" s="1">
        <v>45077</v>
      </c>
      <c r="J241">
        <v>5</v>
      </c>
      <c r="K241" t="s">
        <v>21</v>
      </c>
      <c r="L241">
        <f>VLOOKUP(D:D,[1]Sheet2!$C$1:$R$65536,16,FALSE)</f>
        <v>0.26</v>
      </c>
      <c r="O241" t="s">
        <v>27</v>
      </c>
      <c r="P241" t="s">
        <v>23</v>
      </c>
      <c r="Q241" t="s">
        <v>747</v>
      </c>
    </row>
    <row r="242" spans="1:17">
      <c r="A242" t="s">
        <v>17</v>
      </c>
      <c r="B242" t="s">
        <v>748</v>
      </c>
      <c r="C242" t="s">
        <v>532</v>
      </c>
      <c r="D242" t="s">
        <v>749</v>
      </c>
      <c r="E242" t="s">
        <v>749</v>
      </c>
      <c r="F242" s="1">
        <v>45098</v>
      </c>
      <c r="G242" s="1">
        <v>45098</v>
      </c>
      <c r="H242" s="1">
        <v>45047</v>
      </c>
      <c r="I242" s="1">
        <v>45077</v>
      </c>
      <c r="J242">
        <v>5</v>
      </c>
      <c r="K242" t="s">
        <v>21</v>
      </c>
      <c r="L242">
        <f>VLOOKUP(D:D,[1]Sheet2!$C$1:$R$65536,16,FALSE)</f>
        <v>0.33</v>
      </c>
      <c r="O242" t="s">
        <v>22</v>
      </c>
      <c r="P242" t="s">
        <v>23</v>
      </c>
      <c r="Q242" t="s">
        <v>750</v>
      </c>
    </row>
    <row r="243" spans="1:17">
      <c r="A243" t="s">
        <v>17</v>
      </c>
      <c r="B243" t="s">
        <v>751</v>
      </c>
      <c r="C243" t="s">
        <v>532</v>
      </c>
      <c r="D243" t="s">
        <v>752</v>
      </c>
      <c r="E243" t="s">
        <v>752</v>
      </c>
      <c r="F243" s="1">
        <v>45098</v>
      </c>
      <c r="G243" s="1">
        <v>45098</v>
      </c>
      <c r="H243" s="1">
        <v>45047</v>
      </c>
      <c r="I243" s="1">
        <v>45077</v>
      </c>
      <c r="J243">
        <v>5</v>
      </c>
      <c r="K243" t="s">
        <v>21</v>
      </c>
      <c r="L243">
        <f>VLOOKUP(D:D,[1]Sheet2!$C$1:$R$65536,16,FALSE)</f>
        <v>0.26</v>
      </c>
      <c r="O243" t="s">
        <v>27</v>
      </c>
      <c r="P243" t="s">
        <v>23</v>
      </c>
      <c r="Q243" t="s">
        <v>753</v>
      </c>
    </row>
    <row r="244" spans="1:17">
      <c r="A244" t="s">
        <v>17</v>
      </c>
      <c r="B244" t="s">
        <v>754</v>
      </c>
      <c r="C244" t="s">
        <v>532</v>
      </c>
      <c r="D244" t="s">
        <v>755</v>
      </c>
      <c r="E244" t="s">
        <v>755</v>
      </c>
      <c r="F244" s="1">
        <v>45098</v>
      </c>
      <c r="G244" s="1">
        <v>45098</v>
      </c>
      <c r="H244" s="1">
        <v>45047</v>
      </c>
      <c r="I244" s="1">
        <v>45077</v>
      </c>
      <c r="J244">
        <v>5</v>
      </c>
      <c r="K244" t="s">
        <v>21</v>
      </c>
      <c r="L244">
        <f>VLOOKUP(D:D,[1]Sheet2!$C$1:$R$65536,16,FALSE)</f>
        <v>0.26</v>
      </c>
      <c r="O244" t="s">
        <v>27</v>
      </c>
      <c r="P244" t="s">
        <v>23</v>
      </c>
      <c r="Q244" t="s">
        <v>756</v>
      </c>
    </row>
    <row r="245" spans="1:17">
      <c r="A245" t="s">
        <v>17</v>
      </c>
      <c r="B245" t="s">
        <v>757</v>
      </c>
      <c r="C245" t="s">
        <v>532</v>
      </c>
      <c r="D245" t="s">
        <v>758</v>
      </c>
      <c r="E245" t="s">
        <v>758</v>
      </c>
      <c r="F245" s="1">
        <v>45098</v>
      </c>
      <c r="G245" s="1">
        <v>45098</v>
      </c>
      <c r="H245" s="1">
        <v>45047</v>
      </c>
      <c r="I245" s="1">
        <v>45077</v>
      </c>
      <c r="J245">
        <v>5</v>
      </c>
      <c r="K245" t="s">
        <v>21</v>
      </c>
      <c r="L245">
        <f>VLOOKUP(D:D,[1]Sheet2!$C$1:$R$65536,16,FALSE)</f>
        <v>0.33</v>
      </c>
      <c r="O245" t="s">
        <v>22</v>
      </c>
      <c r="P245" t="s">
        <v>23</v>
      </c>
      <c r="Q245" t="s">
        <v>759</v>
      </c>
    </row>
    <row r="246" spans="1:17">
      <c r="A246" t="s">
        <v>17</v>
      </c>
      <c r="B246" t="s">
        <v>760</v>
      </c>
      <c r="C246" t="s">
        <v>532</v>
      </c>
      <c r="D246" t="s">
        <v>761</v>
      </c>
      <c r="E246" t="s">
        <v>761</v>
      </c>
      <c r="F246" s="1">
        <v>45098</v>
      </c>
      <c r="G246" s="1">
        <v>45098</v>
      </c>
      <c r="H246" s="1">
        <v>45047</v>
      </c>
      <c r="I246" s="1">
        <v>45077</v>
      </c>
      <c r="J246">
        <v>5</v>
      </c>
      <c r="K246" t="s">
        <v>21</v>
      </c>
      <c r="L246">
        <f>VLOOKUP(D:D,[1]Sheet2!$C$1:$R$65536,16,FALSE)</f>
        <v>0.26</v>
      </c>
      <c r="O246" t="s">
        <v>37</v>
      </c>
      <c r="P246" t="s">
        <v>23</v>
      </c>
      <c r="Q246" t="s">
        <v>762</v>
      </c>
    </row>
    <row r="247" spans="1:17">
      <c r="A247" t="s">
        <v>17</v>
      </c>
      <c r="B247" t="s">
        <v>763</v>
      </c>
      <c r="C247" t="s">
        <v>532</v>
      </c>
      <c r="D247" t="s">
        <v>764</v>
      </c>
      <c r="E247" t="s">
        <v>764</v>
      </c>
      <c r="F247" s="1">
        <v>45098</v>
      </c>
      <c r="G247" s="1">
        <v>45098</v>
      </c>
      <c r="H247" s="1">
        <v>45047</v>
      </c>
      <c r="I247" s="1">
        <v>45077</v>
      </c>
      <c r="J247">
        <v>5</v>
      </c>
      <c r="K247" t="s">
        <v>21</v>
      </c>
      <c r="L247">
        <f>VLOOKUP(D:D,[1]Sheet2!$C$1:$R$65536,16,FALSE)</f>
        <v>0.26</v>
      </c>
      <c r="O247" t="s">
        <v>27</v>
      </c>
      <c r="P247" t="s">
        <v>23</v>
      </c>
      <c r="Q247" t="s">
        <v>765</v>
      </c>
    </row>
    <row r="248" spans="1:17">
      <c r="A248" t="s">
        <v>17</v>
      </c>
      <c r="B248" t="s">
        <v>766</v>
      </c>
      <c r="C248" t="s">
        <v>532</v>
      </c>
      <c r="D248" t="s">
        <v>767</v>
      </c>
      <c r="E248" t="s">
        <v>767</v>
      </c>
      <c r="F248" s="1">
        <v>45098</v>
      </c>
      <c r="G248" s="1">
        <v>45098</v>
      </c>
      <c r="H248" s="1">
        <v>45047</v>
      </c>
      <c r="I248" s="1">
        <v>45077</v>
      </c>
      <c r="J248">
        <v>5</v>
      </c>
      <c r="K248" t="s">
        <v>21</v>
      </c>
      <c r="L248">
        <f>VLOOKUP(D:D,[1]Sheet2!$C$1:$R$65536,16,FALSE)</f>
        <v>0.33</v>
      </c>
      <c r="O248" t="s">
        <v>27</v>
      </c>
      <c r="P248" t="s">
        <v>23</v>
      </c>
      <c r="Q248" t="s">
        <v>768</v>
      </c>
    </row>
    <row r="249" spans="1:17">
      <c r="A249" t="s">
        <v>17</v>
      </c>
      <c r="B249" t="s">
        <v>769</v>
      </c>
      <c r="C249" t="s">
        <v>532</v>
      </c>
      <c r="D249" t="s">
        <v>770</v>
      </c>
      <c r="E249" t="s">
        <v>770</v>
      </c>
      <c r="F249" s="1">
        <v>45098</v>
      </c>
      <c r="G249" s="1">
        <v>45098</v>
      </c>
      <c r="H249" s="1">
        <v>45047</v>
      </c>
      <c r="I249" s="1">
        <v>45077</v>
      </c>
      <c r="J249">
        <v>5</v>
      </c>
      <c r="K249" t="s">
        <v>21</v>
      </c>
      <c r="L249">
        <f>VLOOKUP(D:D,[1]Sheet2!$C$1:$R$65536,16,FALSE)</f>
        <v>0.25</v>
      </c>
      <c r="O249" t="s">
        <v>22</v>
      </c>
      <c r="P249" t="s">
        <v>23</v>
      </c>
      <c r="Q249" t="s">
        <v>771</v>
      </c>
    </row>
    <row r="250" spans="1:17">
      <c r="A250" t="s">
        <v>17</v>
      </c>
      <c r="B250" t="s">
        <v>772</v>
      </c>
      <c r="C250" t="s">
        <v>532</v>
      </c>
      <c r="D250" t="s">
        <v>773</v>
      </c>
      <c r="E250" t="s">
        <v>773</v>
      </c>
      <c r="F250" s="1">
        <v>45098</v>
      </c>
      <c r="G250" s="1">
        <v>45098</v>
      </c>
      <c r="H250" s="1">
        <v>45047</v>
      </c>
      <c r="I250" s="1">
        <v>45077</v>
      </c>
      <c r="J250">
        <v>5</v>
      </c>
      <c r="K250" t="s">
        <v>21</v>
      </c>
      <c r="L250">
        <f>VLOOKUP(D:D,[1]Sheet2!$C$1:$R$65536,16,FALSE)</f>
        <v>0.26</v>
      </c>
      <c r="O250" t="s">
        <v>27</v>
      </c>
      <c r="P250" t="s">
        <v>23</v>
      </c>
      <c r="Q250" t="s">
        <v>774</v>
      </c>
    </row>
    <row r="251" spans="1:17">
      <c r="A251" t="s">
        <v>17</v>
      </c>
      <c r="B251" t="s">
        <v>775</v>
      </c>
      <c r="C251" t="s">
        <v>532</v>
      </c>
      <c r="D251" t="s">
        <v>776</v>
      </c>
      <c r="E251" t="s">
        <v>776</v>
      </c>
      <c r="F251" s="1">
        <v>45098</v>
      </c>
      <c r="G251" s="1">
        <v>45098</v>
      </c>
      <c r="H251" s="1">
        <v>45047</v>
      </c>
      <c r="I251" s="1">
        <v>45077</v>
      </c>
      <c r="J251">
        <v>5</v>
      </c>
      <c r="K251" t="s">
        <v>21</v>
      </c>
      <c r="L251">
        <f>VLOOKUP(D:D,[1]Sheet2!$C$1:$R$65536,16,FALSE)</f>
        <v>0.33</v>
      </c>
      <c r="O251" t="s">
        <v>22</v>
      </c>
      <c r="P251" t="s">
        <v>23</v>
      </c>
      <c r="Q251" t="s">
        <v>777</v>
      </c>
    </row>
    <row r="252" spans="1:17">
      <c r="A252" t="s">
        <v>17</v>
      </c>
      <c r="B252" t="s">
        <v>778</v>
      </c>
      <c r="C252" t="s">
        <v>532</v>
      </c>
      <c r="D252" t="s">
        <v>779</v>
      </c>
      <c r="E252" t="s">
        <v>779</v>
      </c>
      <c r="F252" s="1">
        <v>45098</v>
      </c>
      <c r="G252" s="1">
        <v>45098</v>
      </c>
      <c r="H252" s="1">
        <v>45047</v>
      </c>
      <c r="I252" s="1">
        <v>45077</v>
      </c>
      <c r="J252">
        <v>5</v>
      </c>
      <c r="K252" t="s">
        <v>21</v>
      </c>
      <c r="L252">
        <f>VLOOKUP(D:D,[1]Sheet2!$C$1:$R$65536,16,FALSE)</f>
        <v>0.25</v>
      </c>
      <c r="O252" t="s">
        <v>22</v>
      </c>
      <c r="P252" t="s">
        <v>23</v>
      </c>
      <c r="Q252" t="s">
        <v>780</v>
      </c>
    </row>
    <row r="253" spans="1:17">
      <c r="A253" t="s">
        <v>17</v>
      </c>
      <c r="B253" t="s">
        <v>781</v>
      </c>
      <c r="C253" t="s">
        <v>532</v>
      </c>
      <c r="D253" t="s">
        <v>782</v>
      </c>
      <c r="E253" t="s">
        <v>782</v>
      </c>
      <c r="F253" s="1">
        <v>45098</v>
      </c>
      <c r="G253" s="1">
        <v>45098</v>
      </c>
      <c r="H253" s="1">
        <v>45047</v>
      </c>
      <c r="I253" s="1">
        <v>45077</v>
      </c>
      <c r="J253">
        <v>5</v>
      </c>
      <c r="K253" t="s">
        <v>21</v>
      </c>
      <c r="L253">
        <f>VLOOKUP(D:D,[1]Sheet2!$C$1:$R$65536,16,FALSE)</f>
        <v>0.26</v>
      </c>
      <c r="O253" t="s">
        <v>27</v>
      </c>
      <c r="P253" t="s">
        <v>23</v>
      </c>
      <c r="Q253" t="s">
        <v>783</v>
      </c>
    </row>
    <row r="254" spans="1:17">
      <c r="A254" t="s">
        <v>17</v>
      </c>
      <c r="B254" t="s">
        <v>784</v>
      </c>
      <c r="C254" t="s">
        <v>532</v>
      </c>
      <c r="D254" t="s">
        <v>785</v>
      </c>
      <c r="E254" t="s">
        <v>785</v>
      </c>
      <c r="F254" s="1">
        <v>45098</v>
      </c>
      <c r="G254" s="1">
        <v>45098</v>
      </c>
      <c r="H254" s="1">
        <v>45047</v>
      </c>
      <c r="I254" s="1">
        <v>45077</v>
      </c>
      <c r="J254">
        <v>5</v>
      </c>
      <c r="K254" t="s">
        <v>21</v>
      </c>
      <c r="L254">
        <f>VLOOKUP(D:D,[1]Sheet2!$C$1:$R$65536,16,FALSE)</f>
        <v>0.33</v>
      </c>
      <c r="O254" t="s">
        <v>22</v>
      </c>
      <c r="P254" t="s">
        <v>23</v>
      </c>
      <c r="Q254" t="s">
        <v>786</v>
      </c>
    </row>
    <row r="255" spans="1:17">
      <c r="A255" t="s">
        <v>17</v>
      </c>
      <c r="B255" t="s">
        <v>787</v>
      </c>
      <c r="C255" t="s">
        <v>532</v>
      </c>
      <c r="D255" t="s">
        <v>788</v>
      </c>
      <c r="E255" t="s">
        <v>788</v>
      </c>
      <c r="F255" s="1">
        <v>45098</v>
      </c>
      <c r="G255" s="1">
        <v>45098</v>
      </c>
      <c r="H255" s="1">
        <v>45047</v>
      </c>
      <c r="I255" s="1">
        <v>45077</v>
      </c>
      <c r="J255">
        <v>5</v>
      </c>
      <c r="K255" t="s">
        <v>21</v>
      </c>
      <c r="L255">
        <f>VLOOKUP(D:D,[1]Sheet2!$C$1:$R$65536,16,FALSE)</f>
        <v>0.25</v>
      </c>
      <c r="O255" t="s">
        <v>22</v>
      </c>
      <c r="P255" t="s">
        <v>23</v>
      </c>
      <c r="Q255" t="s">
        <v>789</v>
      </c>
    </row>
    <row r="256" spans="1:17">
      <c r="A256" t="s">
        <v>17</v>
      </c>
      <c r="B256" t="s">
        <v>790</v>
      </c>
      <c r="C256" t="s">
        <v>532</v>
      </c>
      <c r="D256" t="s">
        <v>791</v>
      </c>
      <c r="E256" t="s">
        <v>791</v>
      </c>
      <c r="F256" s="1">
        <v>45098</v>
      </c>
      <c r="G256" s="1">
        <v>45098</v>
      </c>
      <c r="H256" s="1">
        <v>45047</v>
      </c>
      <c r="I256" s="1">
        <v>45077</v>
      </c>
      <c r="J256">
        <v>5</v>
      </c>
      <c r="K256" t="s">
        <v>21</v>
      </c>
      <c r="L256">
        <f>VLOOKUP(D:D,[1]Sheet2!$C$1:$R$65536,16,FALSE)</f>
        <v>0.26</v>
      </c>
      <c r="O256" t="s">
        <v>22</v>
      </c>
      <c r="P256" t="s">
        <v>23</v>
      </c>
      <c r="Q256" t="s">
        <v>792</v>
      </c>
    </row>
    <row r="257" spans="1:17">
      <c r="A257" t="s">
        <v>17</v>
      </c>
      <c r="B257" t="s">
        <v>793</v>
      </c>
      <c r="C257" t="s">
        <v>532</v>
      </c>
      <c r="D257" t="s">
        <v>794</v>
      </c>
      <c r="E257" t="s">
        <v>794</v>
      </c>
      <c r="F257" s="1">
        <v>45098</v>
      </c>
      <c r="G257" s="1">
        <v>45098</v>
      </c>
      <c r="H257" s="1">
        <v>45047</v>
      </c>
      <c r="I257" s="1">
        <v>45077</v>
      </c>
      <c r="J257">
        <v>5</v>
      </c>
      <c r="K257" t="s">
        <v>21</v>
      </c>
      <c r="L257">
        <f>VLOOKUP(D:D,[1]Sheet2!$C$1:$R$65536,16,FALSE)</f>
        <v>0.33</v>
      </c>
      <c r="O257" t="s">
        <v>22</v>
      </c>
      <c r="P257" t="s">
        <v>23</v>
      </c>
      <c r="Q257" t="s">
        <v>795</v>
      </c>
    </row>
    <row r="258" spans="1:17">
      <c r="A258" t="s">
        <v>17</v>
      </c>
      <c r="B258" t="s">
        <v>796</v>
      </c>
      <c r="C258" t="s">
        <v>532</v>
      </c>
      <c r="D258" t="s">
        <v>797</v>
      </c>
      <c r="E258" t="s">
        <v>797</v>
      </c>
      <c r="F258" s="1">
        <v>45098</v>
      </c>
      <c r="G258" s="1">
        <v>45098</v>
      </c>
      <c r="H258" s="1">
        <v>45047</v>
      </c>
      <c r="I258" s="1">
        <v>45077</v>
      </c>
      <c r="J258">
        <v>5</v>
      </c>
      <c r="K258" t="s">
        <v>21</v>
      </c>
      <c r="L258">
        <f>VLOOKUP(D:D,[1]Sheet2!$C$1:$R$65536,16,FALSE)</f>
        <v>0.25</v>
      </c>
      <c r="O258" t="s">
        <v>27</v>
      </c>
      <c r="P258" t="s">
        <v>23</v>
      </c>
      <c r="Q258" t="s">
        <v>798</v>
      </c>
    </row>
    <row r="259" spans="1:17">
      <c r="A259" t="s">
        <v>17</v>
      </c>
      <c r="B259" t="s">
        <v>799</v>
      </c>
      <c r="C259" t="s">
        <v>532</v>
      </c>
      <c r="D259" t="s">
        <v>800</v>
      </c>
      <c r="E259" t="s">
        <v>800</v>
      </c>
      <c r="F259" s="1">
        <v>45098</v>
      </c>
      <c r="G259" s="1">
        <v>45098</v>
      </c>
      <c r="H259" s="1">
        <v>45047</v>
      </c>
      <c r="I259" s="1">
        <v>45077</v>
      </c>
      <c r="J259">
        <v>5</v>
      </c>
      <c r="K259" t="s">
        <v>21</v>
      </c>
      <c r="L259">
        <f>VLOOKUP(D:D,[1]Sheet2!$C$1:$R$65536,16,FALSE)</f>
        <v>0.26</v>
      </c>
      <c r="O259" t="s">
        <v>22</v>
      </c>
      <c r="P259" t="s">
        <v>23</v>
      </c>
      <c r="Q259" t="s">
        <v>801</v>
      </c>
    </row>
    <row r="260" spans="1:17">
      <c r="A260" t="s">
        <v>17</v>
      </c>
      <c r="B260" t="s">
        <v>802</v>
      </c>
      <c r="C260" t="s">
        <v>532</v>
      </c>
      <c r="D260" t="s">
        <v>803</v>
      </c>
      <c r="E260" t="s">
        <v>803</v>
      </c>
      <c r="F260" s="1">
        <v>45098</v>
      </c>
      <c r="G260" s="1">
        <v>45098</v>
      </c>
      <c r="H260" s="1">
        <v>45047</v>
      </c>
      <c r="I260" s="1">
        <v>45077</v>
      </c>
      <c r="J260">
        <v>5</v>
      </c>
      <c r="K260" t="s">
        <v>21</v>
      </c>
      <c r="L260">
        <f>VLOOKUP(D:D,[1]Sheet2!$C$1:$R$65536,16,FALSE)</f>
        <v>0.33</v>
      </c>
      <c r="O260" t="s">
        <v>27</v>
      </c>
      <c r="P260" t="s">
        <v>23</v>
      </c>
      <c r="Q260" t="s">
        <v>804</v>
      </c>
    </row>
    <row r="261" spans="1:17">
      <c r="A261" t="s">
        <v>17</v>
      </c>
      <c r="B261" t="s">
        <v>805</v>
      </c>
      <c r="C261" t="s">
        <v>532</v>
      </c>
      <c r="D261" t="s">
        <v>806</v>
      </c>
      <c r="E261" t="s">
        <v>806</v>
      </c>
      <c r="F261" s="1">
        <v>45098</v>
      </c>
      <c r="G261" s="1">
        <v>45098</v>
      </c>
      <c r="H261" s="1">
        <v>45047</v>
      </c>
      <c r="I261" s="1">
        <v>45077</v>
      </c>
      <c r="J261">
        <v>5</v>
      </c>
      <c r="K261" t="s">
        <v>21</v>
      </c>
      <c r="L261">
        <f>VLOOKUP(D:D,[1]Sheet2!$C$1:$R$65536,16,FALSE)</f>
        <v>0.25</v>
      </c>
      <c r="O261" t="s">
        <v>27</v>
      </c>
      <c r="P261" t="s">
        <v>23</v>
      </c>
      <c r="Q261" t="s">
        <v>807</v>
      </c>
    </row>
    <row r="262" spans="1:17">
      <c r="A262" t="s">
        <v>17</v>
      </c>
      <c r="B262" t="s">
        <v>808</v>
      </c>
      <c r="C262" t="s">
        <v>532</v>
      </c>
      <c r="D262" t="s">
        <v>809</v>
      </c>
      <c r="E262" t="s">
        <v>809</v>
      </c>
      <c r="F262" s="1">
        <v>45098</v>
      </c>
      <c r="G262" s="1">
        <v>45098</v>
      </c>
      <c r="H262" s="1">
        <v>45047</v>
      </c>
      <c r="I262" s="1">
        <v>45077</v>
      </c>
      <c r="J262">
        <v>5</v>
      </c>
      <c r="K262" t="s">
        <v>21</v>
      </c>
      <c r="L262">
        <f>VLOOKUP(D:D,[1]Sheet2!$C$1:$R$65536,16,FALSE)</f>
        <v>0.26</v>
      </c>
      <c r="O262" t="s">
        <v>22</v>
      </c>
      <c r="P262" t="s">
        <v>23</v>
      </c>
      <c r="Q262" t="s">
        <v>810</v>
      </c>
    </row>
    <row r="263" spans="1:17">
      <c r="A263" t="s">
        <v>17</v>
      </c>
      <c r="B263" t="s">
        <v>811</v>
      </c>
      <c r="C263" t="s">
        <v>532</v>
      </c>
      <c r="D263" t="s">
        <v>812</v>
      </c>
      <c r="E263" t="s">
        <v>812</v>
      </c>
      <c r="F263" s="1">
        <v>45098</v>
      </c>
      <c r="G263" s="1">
        <v>45098</v>
      </c>
      <c r="H263" s="1">
        <v>45047</v>
      </c>
      <c r="I263" s="1">
        <v>45077</v>
      </c>
      <c r="J263">
        <v>5</v>
      </c>
      <c r="K263" t="s">
        <v>21</v>
      </c>
      <c r="L263">
        <f>VLOOKUP(D:D,[1]Sheet2!$C$1:$R$65536,16,FALSE)</f>
        <v>0.33</v>
      </c>
      <c r="O263" t="s">
        <v>22</v>
      </c>
      <c r="P263" t="s">
        <v>23</v>
      </c>
      <c r="Q263" t="s">
        <v>813</v>
      </c>
    </row>
    <row r="264" spans="1:17">
      <c r="A264" t="s">
        <v>17</v>
      </c>
      <c r="B264" t="s">
        <v>814</v>
      </c>
      <c r="C264" t="s">
        <v>532</v>
      </c>
      <c r="D264" t="s">
        <v>815</v>
      </c>
      <c r="E264" t="s">
        <v>815</v>
      </c>
      <c r="F264" s="1">
        <v>45098</v>
      </c>
      <c r="G264" s="1">
        <v>45098</v>
      </c>
      <c r="H264" s="1">
        <v>45047</v>
      </c>
      <c r="I264" s="1">
        <v>45077</v>
      </c>
      <c r="J264">
        <v>5</v>
      </c>
      <c r="K264" t="s">
        <v>21</v>
      </c>
      <c r="L264">
        <f>VLOOKUP(D:D,[1]Sheet2!$C$1:$R$65536,16,FALSE)</f>
        <v>0.25</v>
      </c>
      <c r="O264" t="s">
        <v>22</v>
      </c>
      <c r="P264" t="s">
        <v>23</v>
      </c>
      <c r="Q264" t="s">
        <v>816</v>
      </c>
    </row>
    <row r="265" spans="1:17">
      <c r="A265" t="s">
        <v>17</v>
      </c>
      <c r="B265" t="s">
        <v>817</v>
      </c>
      <c r="C265" t="s">
        <v>532</v>
      </c>
      <c r="D265" t="s">
        <v>818</v>
      </c>
      <c r="E265" t="s">
        <v>818</v>
      </c>
      <c r="F265" s="1">
        <v>45098</v>
      </c>
      <c r="G265" s="1">
        <v>45098</v>
      </c>
      <c r="H265" s="1">
        <v>45047</v>
      </c>
      <c r="I265" s="1">
        <v>45077</v>
      </c>
      <c r="J265">
        <v>5</v>
      </c>
      <c r="K265" t="s">
        <v>21</v>
      </c>
      <c r="L265">
        <f>VLOOKUP(D:D,[1]Sheet2!$C$1:$R$65536,16,FALSE)</f>
        <v>0.26</v>
      </c>
      <c r="O265" t="s">
        <v>27</v>
      </c>
      <c r="P265" t="s">
        <v>23</v>
      </c>
      <c r="Q265" t="s">
        <v>819</v>
      </c>
    </row>
    <row r="266" spans="1:17">
      <c r="A266" t="s">
        <v>17</v>
      </c>
      <c r="B266" t="s">
        <v>820</v>
      </c>
      <c r="C266" t="s">
        <v>532</v>
      </c>
      <c r="D266" t="s">
        <v>821</v>
      </c>
      <c r="E266" t="s">
        <v>821</v>
      </c>
      <c r="F266" s="1">
        <v>45098</v>
      </c>
      <c r="G266" s="1">
        <v>45098</v>
      </c>
      <c r="H266" s="1">
        <v>45047</v>
      </c>
      <c r="I266" s="1">
        <v>45077</v>
      </c>
      <c r="J266">
        <v>5</v>
      </c>
      <c r="K266" t="s">
        <v>21</v>
      </c>
      <c r="L266">
        <f>VLOOKUP(D:D,[1]Sheet2!$C$1:$R$65536,16,FALSE)</f>
        <v>0.33</v>
      </c>
      <c r="O266" t="s">
        <v>22</v>
      </c>
      <c r="P266" t="s">
        <v>23</v>
      </c>
      <c r="Q266" t="s">
        <v>822</v>
      </c>
    </row>
    <row r="267" spans="1:17">
      <c r="A267" t="s">
        <v>17</v>
      </c>
      <c r="B267" t="s">
        <v>823</v>
      </c>
      <c r="C267" t="s">
        <v>532</v>
      </c>
      <c r="D267" t="s">
        <v>824</v>
      </c>
      <c r="E267" t="s">
        <v>824</v>
      </c>
      <c r="F267" s="1">
        <v>45098</v>
      </c>
      <c r="G267" s="1">
        <v>45098</v>
      </c>
      <c r="H267" s="1">
        <v>45047</v>
      </c>
      <c r="I267" s="1">
        <v>45077</v>
      </c>
      <c r="J267">
        <v>5</v>
      </c>
      <c r="K267" t="s">
        <v>21</v>
      </c>
      <c r="L267">
        <f>VLOOKUP(D:D,[1]Sheet2!$C$1:$R$65536,16,FALSE)</f>
        <v>0.25</v>
      </c>
      <c r="O267" t="s">
        <v>22</v>
      </c>
      <c r="P267" t="s">
        <v>23</v>
      </c>
      <c r="Q267" t="s">
        <v>825</v>
      </c>
    </row>
    <row r="268" spans="1:17">
      <c r="A268" t="s">
        <v>17</v>
      </c>
      <c r="B268" t="s">
        <v>826</v>
      </c>
      <c r="C268" t="s">
        <v>532</v>
      </c>
      <c r="D268" t="s">
        <v>827</v>
      </c>
      <c r="E268" t="s">
        <v>827</v>
      </c>
      <c r="F268" s="1">
        <v>45098</v>
      </c>
      <c r="G268" s="1">
        <v>45098</v>
      </c>
      <c r="H268" s="1">
        <v>45047</v>
      </c>
      <c r="I268" s="1">
        <v>45077</v>
      </c>
      <c r="J268">
        <v>5</v>
      </c>
      <c r="K268" t="s">
        <v>21</v>
      </c>
      <c r="L268">
        <f>VLOOKUP(D:D,[1]Sheet2!$C$1:$R$65536,16,FALSE)</f>
        <v>0.26</v>
      </c>
      <c r="O268" t="s">
        <v>22</v>
      </c>
      <c r="P268" t="s">
        <v>23</v>
      </c>
      <c r="Q268" t="s">
        <v>828</v>
      </c>
    </row>
    <row r="269" spans="1:17">
      <c r="A269" t="s">
        <v>17</v>
      </c>
      <c r="B269" t="s">
        <v>829</v>
      </c>
      <c r="C269" t="s">
        <v>532</v>
      </c>
      <c r="D269" t="s">
        <v>830</v>
      </c>
      <c r="E269" t="s">
        <v>830</v>
      </c>
      <c r="F269" s="1">
        <v>45098</v>
      </c>
      <c r="G269" s="1">
        <v>45098</v>
      </c>
      <c r="H269" s="1">
        <v>45047</v>
      </c>
      <c r="I269" s="1">
        <v>45077</v>
      </c>
      <c r="J269">
        <v>5</v>
      </c>
      <c r="K269" t="s">
        <v>21</v>
      </c>
      <c r="L269">
        <f>VLOOKUP(D:D,[1]Sheet2!$C$1:$R$65536,16,FALSE)</f>
        <v>0.33</v>
      </c>
      <c r="O269" t="s">
        <v>22</v>
      </c>
      <c r="P269" t="s">
        <v>23</v>
      </c>
      <c r="Q269" t="s">
        <v>831</v>
      </c>
    </row>
    <row r="270" spans="1:17">
      <c r="A270" t="s">
        <v>17</v>
      </c>
      <c r="B270" t="s">
        <v>832</v>
      </c>
      <c r="C270" t="s">
        <v>532</v>
      </c>
      <c r="D270" t="s">
        <v>833</v>
      </c>
      <c r="E270" t="s">
        <v>833</v>
      </c>
      <c r="F270" s="1">
        <v>45098</v>
      </c>
      <c r="G270" s="1">
        <v>45098</v>
      </c>
      <c r="H270" s="1">
        <v>45047</v>
      </c>
      <c r="I270" s="1">
        <v>45077</v>
      </c>
      <c r="J270">
        <v>5</v>
      </c>
      <c r="K270" t="s">
        <v>21</v>
      </c>
      <c r="L270">
        <f>VLOOKUP(D:D,[1]Sheet2!$C$1:$R$65536,16,FALSE)</f>
        <v>0.25</v>
      </c>
      <c r="O270" t="s">
        <v>22</v>
      </c>
      <c r="P270" t="s">
        <v>23</v>
      </c>
      <c r="Q270" t="s">
        <v>834</v>
      </c>
    </row>
    <row r="271" spans="1:17">
      <c r="A271" t="s">
        <v>17</v>
      </c>
      <c r="B271" t="s">
        <v>835</v>
      </c>
      <c r="C271" t="s">
        <v>532</v>
      </c>
      <c r="D271" t="s">
        <v>836</v>
      </c>
      <c r="E271" t="s">
        <v>836</v>
      </c>
      <c r="F271" s="1">
        <v>45098</v>
      </c>
      <c r="G271" s="1">
        <v>45098</v>
      </c>
      <c r="H271" s="1">
        <v>45047</v>
      </c>
      <c r="I271" s="1">
        <v>45077</v>
      </c>
      <c r="J271">
        <v>5</v>
      </c>
      <c r="K271" t="s">
        <v>21</v>
      </c>
      <c r="L271">
        <f>VLOOKUP(D:D,[1]Sheet2!$C$1:$R$65536,16,FALSE)</f>
        <v>0.26</v>
      </c>
      <c r="O271" t="s">
        <v>22</v>
      </c>
      <c r="P271" t="s">
        <v>23</v>
      </c>
      <c r="Q271" t="s">
        <v>837</v>
      </c>
    </row>
    <row r="272" spans="1:17">
      <c r="A272" t="s">
        <v>17</v>
      </c>
      <c r="B272" t="s">
        <v>838</v>
      </c>
      <c r="C272" t="s">
        <v>532</v>
      </c>
      <c r="D272" t="s">
        <v>839</v>
      </c>
      <c r="E272" t="s">
        <v>839</v>
      </c>
      <c r="F272" s="1">
        <v>45098</v>
      </c>
      <c r="G272" s="1">
        <v>45098</v>
      </c>
      <c r="H272" s="1">
        <v>45047</v>
      </c>
      <c r="I272" s="1">
        <v>45077</v>
      </c>
      <c r="J272">
        <v>5</v>
      </c>
      <c r="K272" t="s">
        <v>21</v>
      </c>
      <c r="L272">
        <f>VLOOKUP(D:D,[1]Sheet2!$C$1:$R$65536,16,FALSE)</f>
        <v>0.33</v>
      </c>
      <c r="O272" t="s">
        <v>27</v>
      </c>
      <c r="P272" t="s">
        <v>23</v>
      </c>
      <c r="Q272" t="s">
        <v>840</v>
      </c>
    </row>
    <row r="273" spans="1:17">
      <c r="A273" t="s">
        <v>17</v>
      </c>
      <c r="B273" t="s">
        <v>841</v>
      </c>
      <c r="C273" t="s">
        <v>842</v>
      </c>
      <c r="D273" t="s">
        <v>843</v>
      </c>
      <c r="E273" t="s">
        <v>843</v>
      </c>
      <c r="F273" s="1">
        <v>45098</v>
      </c>
      <c r="G273" s="1">
        <v>45098</v>
      </c>
      <c r="H273" s="1">
        <v>45047</v>
      </c>
      <c r="I273" s="1">
        <v>45077</v>
      </c>
      <c r="J273">
        <v>5</v>
      </c>
      <c r="K273" t="s">
        <v>21</v>
      </c>
      <c r="L273">
        <f>VLOOKUP(D:D,[1]Sheet2!$C$1:$R$65536,16,FALSE)</f>
        <v>0.25</v>
      </c>
      <c r="O273" t="s">
        <v>22</v>
      </c>
      <c r="P273" t="s">
        <v>23</v>
      </c>
      <c r="Q273" t="s">
        <v>844</v>
      </c>
    </row>
    <row r="274" spans="1:17">
      <c r="A274" t="s">
        <v>17</v>
      </c>
      <c r="B274" t="s">
        <v>845</v>
      </c>
      <c r="C274" t="s">
        <v>842</v>
      </c>
      <c r="D274" t="s">
        <v>846</v>
      </c>
      <c r="E274" t="s">
        <v>846</v>
      </c>
      <c r="F274" s="1">
        <v>45098</v>
      </c>
      <c r="G274" s="1">
        <v>45098</v>
      </c>
      <c r="H274" s="1">
        <v>45047</v>
      </c>
      <c r="I274" s="1">
        <v>45077</v>
      </c>
      <c r="J274">
        <v>5</v>
      </c>
      <c r="K274" t="s">
        <v>21</v>
      </c>
      <c r="L274">
        <f>VLOOKUP(D:D,[1]Sheet2!$C$1:$R$65536,16,FALSE)</f>
        <v>0.25</v>
      </c>
      <c r="O274" t="s">
        <v>22</v>
      </c>
      <c r="P274" t="s">
        <v>23</v>
      </c>
      <c r="Q274" t="s">
        <v>847</v>
      </c>
    </row>
    <row r="275" spans="1:17">
      <c r="A275" t="s">
        <v>17</v>
      </c>
      <c r="B275" t="s">
        <v>848</v>
      </c>
      <c r="C275" t="s">
        <v>842</v>
      </c>
      <c r="D275" t="s">
        <v>849</v>
      </c>
      <c r="E275" t="s">
        <v>849</v>
      </c>
      <c r="F275" s="1">
        <v>45098</v>
      </c>
      <c r="G275" s="1">
        <v>45098</v>
      </c>
      <c r="H275" s="1">
        <v>45047</v>
      </c>
      <c r="I275" s="1">
        <v>45077</v>
      </c>
      <c r="J275">
        <v>5</v>
      </c>
      <c r="K275" t="s">
        <v>21</v>
      </c>
      <c r="L275">
        <f>VLOOKUP(D:D,[1]Sheet2!$C$1:$R$65536,16,FALSE)</f>
        <v>0.35</v>
      </c>
      <c r="O275" t="s">
        <v>22</v>
      </c>
      <c r="P275" t="s">
        <v>23</v>
      </c>
      <c r="Q275" t="s">
        <v>850</v>
      </c>
    </row>
    <row r="276" spans="1:17">
      <c r="A276" t="s">
        <v>17</v>
      </c>
      <c r="B276" t="s">
        <v>851</v>
      </c>
      <c r="C276" t="s">
        <v>842</v>
      </c>
      <c r="D276" t="s">
        <v>852</v>
      </c>
      <c r="E276" t="s">
        <v>852</v>
      </c>
      <c r="F276" s="1">
        <v>45098</v>
      </c>
      <c r="G276" s="1">
        <v>45098</v>
      </c>
      <c r="H276" s="1">
        <v>45047</v>
      </c>
      <c r="I276" s="1">
        <v>45077</v>
      </c>
      <c r="J276">
        <v>5</v>
      </c>
      <c r="K276" t="s">
        <v>21</v>
      </c>
      <c r="L276">
        <f>VLOOKUP(D:D,[1]Sheet2!$C$1:$R$65536,16,FALSE)</f>
        <v>0.33</v>
      </c>
      <c r="O276" t="s">
        <v>27</v>
      </c>
      <c r="P276" t="s">
        <v>23</v>
      </c>
      <c r="Q276" t="s">
        <v>853</v>
      </c>
    </row>
    <row r="277" spans="1:17">
      <c r="A277" t="s">
        <v>17</v>
      </c>
      <c r="B277" t="s">
        <v>854</v>
      </c>
      <c r="C277" t="s">
        <v>842</v>
      </c>
      <c r="D277" t="s">
        <v>855</v>
      </c>
      <c r="E277" t="s">
        <v>855</v>
      </c>
      <c r="F277" s="1">
        <v>45098</v>
      </c>
      <c r="G277" s="1">
        <v>45098</v>
      </c>
      <c r="H277" s="1">
        <v>45047</v>
      </c>
      <c r="I277" s="1">
        <v>45077</v>
      </c>
      <c r="J277">
        <v>5</v>
      </c>
      <c r="K277" t="s">
        <v>21</v>
      </c>
      <c r="L277">
        <f>VLOOKUP(D:D,[1]Sheet2!$C$1:$R$65536,16,FALSE)</f>
        <v>0.25</v>
      </c>
      <c r="O277" t="s">
        <v>22</v>
      </c>
      <c r="P277" t="s">
        <v>23</v>
      </c>
      <c r="Q277" t="s">
        <v>856</v>
      </c>
    </row>
    <row r="278" spans="1:17">
      <c r="A278" t="s">
        <v>17</v>
      </c>
      <c r="B278" t="s">
        <v>857</v>
      </c>
      <c r="C278" t="s">
        <v>842</v>
      </c>
      <c r="D278" t="s">
        <v>858</v>
      </c>
      <c r="E278" t="s">
        <v>858</v>
      </c>
      <c r="F278" s="1">
        <v>45098</v>
      </c>
      <c r="G278" s="1">
        <v>45098</v>
      </c>
      <c r="H278" s="1">
        <v>45047</v>
      </c>
      <c r="I278" s="1">
        <v>45077</v>
      </c>
      <c r="J278">
        <v>5</v>
      </c>
      <c r="K278" t="s">
        <v>21</v>
      </c>
      <c r="L278">
        <f>VLOOKUP(D:D,[1]Sheet2!$C$1:$R$65536,16,FALSE)</f>
        <v>0.25</v>
      </c>
      <c r="O278" t="s">
        <v>22</v>
      </c>
      <c r="P278" t="s">
        <v>23</v>
      </c>
      <c r="Q278" t="s">
        <v>859</v>
      </c>
    </row>
    <row r="279" spans="1:17">
      <c r="A279" t="s">
        <v>17</v>
      </c>
      <c r="B279" t="s">
        <v>860</v>
      </c>
      <c r="C279" t="s">
        <v>842</v>
      </c>
      <c r="D279" t="s">
        <v>861</v>
      </c>
      <c r="E279" t="s">
        <v>861</v>
      </c>
      <c r="F279" s="1">
        <v>45098</v>
      </c>
      <c r="G279" s="1">
        <v>45098</v>
      </c>
      <c r="H279" s="1">
        <v>45047</v>
      </c>
      <c r="I279" s="1">
        <v>45077</v>
      </c>
      <c r="J279">
        <v>5</v>
      </c>
      <c r="K279" t="s">
        <v>21</v>
      </c>
      <c r="L279">
        <f>VLOOKUP(D:D,[1]Sheet2!$C$1:$R$65536,16,FALSE)</f>
        <v>0.35</v>
      </c>
      <c r="O279" t="s">
        <v>22</v>
      </c>
      <c r="P279" t="s">
        <v>23</v>
      </c>
      <c r="Q279" t="s">
        <v>862</v>
      </c>
    </row>
    <row r="280" spans="1:17">
      <c r="A280" t="s">
        <v>17</v>
      </c>
      <c r="B280" t="s">
        <v>863</v>
      </c>
      <c r="C280" t="s">
        <v>842</v>
      </c>
      <c r="D280" t="s">
        <v>864</v>
      </c>
      <c r="E280" t="s">
        <v>864</v>
      </c>
      <c r="F280" s="1">
        <v>45098</v>
      </c>
      <c r="G280" s="1">
        <v>45098</v>
      </c>
      <c r="H280" s="1">
        <v>45047</v>
      </c>
      <c r="I280" s="1">
        <v>45077</v>
      </c>
      <c r="J280">
        <v>5</v>
      </c>
      <c r="K280" t="s">
        <v>21</v>
      </c>
      <c r="L280">
        <f>VLOOKUP(D:D,[1]Sheet2!$C$1:$R$65536,16,FALSE)</f>
        <v>0.33</v>
      </c>
      <c r="O280" t="s">
        <v>22</v>
      </c>
      <c r="P280" t="s">
        <v>23</v>
      </c>
      <c r="Q280" t="s">
        <v>865</v>
      </c>
    </row>
    <row r="281" spans="1:17">
      <c r="A281" t="s">
        <v>17</v>
      </c>
      <c r="B281" t="s">
        <v>866</v>
      </c>
      <c r="C281" t="s">
        <v>842</v>
      </c>
      <c r="D281" t="s">
        <v>867</v>
      </c>
      <c r="E281" t="s">
        <v>867</v>
      </c>
      <c r="F281" s="1">
        <v>45098</v>
      </c>
      <c r="G281" s="1">
        <v>45098</v>
      </c>
      <c r="H281" s="1">
        <v>45047</v>
      </c>
      <c r="I281" s="1">
        <v>45077</v>
      </c>
      <c r="J281">
        <v>5</v>
      </c>
      <c r="K281" t="s">
        <v>21</v>
      </c>
      <c r="L281">
        <f>VLOOKUP(D:D,[1]Sheet2!$C$1:$R$65536,16,FALSE)</f>
        <v>0.25</v>
      </c>
      <c r="O281" t="s">
        <v>37</v>
      </c>
      <c r="P281" t="s">
        <v>23</v>
      </c>
      <c r="Q281" t="s">
        <v>868</v>
      </c>
    </row>
    <row r="282" spans="1:17">
      <c r="A282" t="s">
        <v>17</v>
      </c>
      <c r="B282" t="s">
        <v>869</v>
      </c>
      <c r="C282" t="s">
        <v>842</v>
      </c>
      <c r="D282" t="s">
        <v>870</v>
      </c>
      <c r="E282" t="s">
        <v>870</v>
      </c>
      <c r="F282" s="1">
        <v>45098</v>
      </c>
      <c r="G282" s="1">
        <v>45098</v>
      </c>
      <c r="H282" s="1">
        <v>45047</v>
      </c>
      <c r="I282" s="1">
        <v>45077</v>
      </c>
      <c r="J282">
        <v>5</v>
      </c>
      <c r="K282" t="s">
        <v>21</v>
      </c>
      <c r="L282">
        <f>VLOOKUP(D:D,[1]Sheet2!$C$1:$R$65536,16,FALSE)</f>
        <v>0.25</v>
      </c>
      <c r="O282" t="s">
        <v>22</v>
      </c>
      <c r="P282" t="s">
        <v>23</v>
      </c>
      <c r="Q282" t="s">
        <v>871</v>
      </c>
    </row>
    <row r="283" spans="1:17">
      <c r="A283" t="s">
        <v>17</v>
      </c>
      <c r="B283" t="s">
        <v>872</v>
      </c>
      <c r="C283" t="s">
        <v>842</v>
      </c>
      <c r="D283" t="s">
        <v>873</v>
      </c>
      <c r="E283" t="s">
        <v>873</v>
      </c>
      <c r="F283" s="1">
        <v>45098</v>
      </c>
      <c r="G283" s="1">
        <v>45098</v>
      </c>
      <c r="H283" s="1">
        <v>45047</v>
      </c>
      <c r="I283" s="1">
        <v>45077</v>
      </c>
      <c r="J283">
        <v>5</v>
      </c>
      <c r="K283" t="s">
        <v>21</v>
      </c>
      <c r="L283">
        <f>VLOOKUP(D:D,[1]Sheet2!$C$1:$R$65536,16,FALSE)</f>
        <v>0.35</v>
      </c>
      <c r="O283" t="s">
        <v>22</v>
      </c>
      <c r="P283" t="s">
        <v>23</v>
      </c>
      <c r="Q283" t="s">
        <v>874</v>
      </c>
    </row>
    <row r="284" spans="1:17">
      <c r="A284" t="s">
        <v>17</v>
      </c>
      <c r="B284" t="s">
        <v>875</v>
      </c>
      <c r="C284" t="s">
        <v>842</v>
      </c>
      <c r="D284" t="s">
        <v>876</v>
      </c>
      <c r="E284" t="s">
        <v>876</v>
      </c>
      <c r="F284" s="1">
        <v>45098</v>
      </c>
      <c r="G284" s="1">
        <v>45098</v>
      </c>
      <c r="H284" s="1">
        <v>45047</v>
      </c>
      <c r="I284" s="1">
        <v>45077</v>
      </c>
      <c r="J284">
        <v>5</v>
      </c>
      <c r="K284" t="s">
        <v>21</v>
      </c>
      <c r="L284">
        <f>VLOOKUP(D:D,[1]Sheet2!$C$1:$R$65536,16,FALSE)</f>
        <v>0.33</v>
      </c>
      <c r="O284" t="s">
        <v>27</v>
      </c>
      <c r="P284" t="s">
        <v>23</v>
      </c>
      <c r="Q284" t="s">
        <v>877</v>
      </c>
    </row>
    <row r="285" spans="1:17">
      <c r="A285" t="s">
        <v>17</v>
      </c>
      <c r="B285" t="s">
        <v>878</v>
      </c>
      <c r="C285" t="s">
        <v>842</v>
      </c>
      <c r="D285" t="s">
        <v>879</v>
      </c>
      <c r="E285" t="s">
        <v>879</v>
      </c>
      <c r="F285" s="1">
        <v>45098</v>
      </c>
      <c r="G285" s="1">
        <v>45098</v>
      </c>
      <c r="H285" s="1">
        <v>45047</v>
      </c>
      <c r="I285" s="1">
        <v>45077</v>
      </c>
      <c r="J285">
        <v>5</v>
      </c>
      <c r="K285" t="s">
        <v>21</v>
      </c>
      <c r="L285">
        <f>VLOOKUP(D:D,[1]Sheet2!$C$1:$R$65536,16,FALSE)</f>
        <v>0.25</v>
      </c>
      <c r="O285" t="s">
        <v>22</v>
      </c>
      <c r="P285" t="s">
        <v>23</v>
      </c>
      <c r="Q285" t="s">
        <v>880</v>
      </c>
    </row>
    <row r="286" spans="1:17">
      <c r="A286" t="s">
        <v>17</v>
      </c>
      <c r="B286" t="s">
        <v>881</v>
      </c>
      <c r="C286" t="s">
        <v>842</v>
      </c>
      <c r="D286" t="s">
        <v>882</v>
      </c>
      <c r="E286" t="s">
        <v>882</v>
      </c>
      <c r="F286" s="1">
        <v>45098</v>
      </c>
      <c r="G286" s="1">
        <v>45098</v>
      </c>
      <c r="H286" s="1">
        <v>45047</v>
      </c>
      <c r="I286" s="1">
        <v>45077</v>
      </c>
      <c r="J286">
        <v>5</v>
      </c>
      <c r="K286" t="s">
        <v>21</v>
      </c>
      <c r="L286">
        <f>VLOOKUP(D:D,[1]Sheet2!$C$1:$R$65536,16,FALSE)</f>
        <v>0.25</v>
      </c>
      <c r="O286" t="s">
        <v>134</v>
      </c>
      <c r="P286" t="s">
        <v>23</v>
      </c>
      <c r="Q286" t="s">
        <v>883</v>
      </c>
    </row>
    <row r="287" spans="1:17">
      <c r="A287" t="s">
        <v>17</v>
      </c>
      <c r="B287" t="s">
        <v>884</v>
      </c>
      <c r="C287" t="s">
        <v>842</v>
      </c>
      <c r="D287" t="s">
        <v>885</v>
      </c>
      <c r="E287" t="s">
        <v>885</v>
      </c>
      <c r="F287" s="1">
        <v>45098</v>
      </c>
      <c r="G287" s="1">
        <v>45098</v>
      </c>
      <c r="H287" s="1">
        <v>45047</v>
      </c>
      <c r="I287" s="1">
        <v>45077</v>
      </c>
      <c r="J287">
        <v>5</v>
      </c>
      <c r="K287" t="s">
        <v>21</v>
      </c>
      <c r="L287">
        <f>VLOOKUP(D:D,[1]Sheet2!$C$1:$R$65536,16,FALSE)</f>
        <v>0.35</v>
      </c>
      <c r="O287" t="s">
        <v>22</v>
      </c>
      <c r="P287" t="s">
        <v>23</v>
      </c>
      <c r="Q287" t="s">
        <v>886</v>
      </c>
    </row>
    <row r="288" spans="1:17">
      <c r="A288" t="s">
        <v>17</v>
      </c>
      <c r="B288" t="s">
        <v>887</v>
      </c>
      <c r="C288" t="s">
        <v>842</v>
      </c>
      <c r="D288" t="s">
        <v>888</v>
      </c>
      <c r="E288" t="s">
        <v>888</v>
      </c>
      <c r="F288" s="1">
        <v>45098</v>
      </c>
      <c r="G288" s="1">
        <v>45098</v>
      </c>
      <c r="H288" s="1">
        <v>45047</v>
      </c>
      <c r="I288" s="1">
        <v>45077</v>
      </c>
      <c r="J288">
        <v>5</v>
      </c>
      <c r="K288" t="s">
        <v>21</v>
      </c>
      <c r="L288">
        <f>VLOOKUP(D:D,[1]Sheet2!$C$1:$R$65536,16,FALSE)</f>
        <v>0.33</v>
      </c>
      <c r="O288" t="s">
        <v>27</v>
      </c>
      <c r="P288" t="s">
        <v>23</v>
      </c>
      <c r="Q288" t="s">
        <v>889</v>
      </c>
    </row>
    <row r="289" spans="1:17">
      <c r="A289" t="s">
        <v>17</v>
      </c>
      <c r="B289" t="s">
        <v>890</v>
      </c>
      <c r="C289" t="s">
        <v>842</v>
      </c>
      <c r="D289" t="s">
        <v>891</v>
      </c>
      <c r="E289" t="s">
        <v>891</v>
      </c>
      <c r="F289" s="1">
        <v>45098</v>
      </c>
      <c r="G289" s="1">
        <v>45098</v>
      </c>
      <c r="H289" s="1">
        <v>45047</v>
      </c>
      <c r="I289" s="1">
        <v>45077</v>
      </c>
      <c r="J289">
        <v>5</v>
      </c>
      <c r="K289" t="s">
        <v>21</v>
      </c>
      <c r="L289">
        <f>VLOOKUP(D:D,[1]Sheet2!$C$1:$R$65536,16,FALSE)</f>
        <v>0.25</v>
      </c>
      <c r="O289" t="s">
        <v>22</v>
      </c>
      <c r="P289" t="s">
        <v>23</v>
      </c>
      <c r="Q289" t="s">
        <v>892</v>
      </c>
    </row>
    <row r="290" spans="1:17">
      <c r="A290" t="s">
        <v>17</v>
      </c>
      <c r="B290" t="s">
        <v>893</v>
      </c>
      <c r="C290" t="s">
        <v>842</v>
      </c>
      <c r="D290" t="s">
        <v>894</v>
      </c>
      <c r="E290" t="s">
        <v>894</v>
      </c>
      <c r="F290" s="1">
        <v>45098</v>
      </c>
      <c r="G290" s="1">
        <v>45098</v>
      </c>
      <c r="H290" s="1">
        <v>45047</v>
      </c>
      <c r="I290" s="1">
        <v>45077</v>
      </c>
      <c r="J290">
        <v>5</v>
      </c>
      <c r="K290" t="s">
        <v>21</v>
      </c>
      <c r="L290">
        <f>VLOOKUP(D:D,[1]Sheet2!$C$1:$R$65536,16,FALSE)</f>
        <v>0.25</v>
      </c>
      <c r="O290" t="s">
        <v>22</v>
      </c>
      <c r="P290" t="s">
        <v>23</v>
      </c>
      <c r="Q290" t="s">
        <v>895</v>
      </c>
    </row>
    <row r="291" spans="1:17">
      <c r="A291" t="s">
        <v>17</v>
      </c>
      <c r="B291" t="s">
        <v>896</v>
      </c>
      <c r="C291" t="s">
        <v>842</v>
      </c>
      <c r="D291" t="s">
        <v>897</v>
      </c>
      <c r="E291" t="s">
        <v>897</v>
      </c>
      <c r="F291" s="1">
        <v>45098</v>
      </c>
      <c r="G291" s="1">
        <v>45098</v>
      </c>
      <c r="H291" s="1">
        <v>45047</v>
      </c>
      <c r="I291" s="1">
        <v>45077</v>
      </c>
      <c r="J291">
        <v>5</v>
      </c>
      <c r="K291" t="s">
        <v>21</v>
      </c>
      <c r="L291">
        <f>VLOOKUP(D:D,[1]Sheet2!$C$1:$R$65536,16,FALSE)</f>
        <v>0.33</v>
      </c>
      <c r="O291" t="s">
        <v>22</v>
      </c>
      <c r="P291" t="s">
        <v>23</v>
      </c>
      <c r="Q291" t="s">
        <v>898</v>
      </c>
    </row>
    <row r="292" spans="1:17">
      <c r="A292" t="s">
        <v>17</v>
      </c>
      <c r="B292" t="s">
        <v>899</v>
      </c>
      <c r="C292" t="s">
        <v>842</v>
      </c>
      <c r="D292" t="s">
        <v>900</v>
      </c>
      <c r="E292" t="s">
        <v>900</v>
      </c>
      <c r="F292" s="1">
        <v>45098</v>
      </c>
      <c r="G292" s="1">
        <v>45098</v>
      </c>
      <c r="H292" s="1">
        <v>45047</v>
      </c>
      <c r="I292" s="1">
        <v>45077</v>
      </c>
      <c r="J292">
        <v>5</v>
      </c>
      <c r="K292" t="s">
        <v>21</v>
      </c>
      <c r="L292">
        <f>VLOOKUP(D:D,[1]Sheet2!$C$1:$R$65536,16,FALSE)</f>
        <v>0.25</v>
      </c>
      <c r="O292" t="s">
        <v>22</v>
      </c>
      <c r="P292" t="s">
        <v>23</v>
      </c>
      <c r="Q292" t="s">
        <v>901</v>
      </c>
    </row>
    <row r="293" spans="1:17">
      <c r="A293" t="s">
        <v>17</v>
      </c>
      <c r="B293" t="s">
        <v>902</v>
      </c>
      <c r="C293" t="s">
        <v>842</v>
      </c>
      <c r="D293" t="s">
        <v>903</v>
      </c>
      <c r="E293" t="s">
        <v>903</v>
      </c>
      <c r="F293" s="1">
        <v>45098</v>
      </c>
      <c r="G293" s="1">
        <v>45098</v>
      </c>
      <c r="H293" s="1">
        <v>45047</v>
      </c>
      <c r="I293" s="1">
        <v>45077</v>
      </c>
      <c r="J293">
        <v>5</v>
      </c>
      <c r="K293" t="s">
        <v>21</v>
      </c>
      <c r="L293">
        <f>VLOOKUP(D:D,[1]Sheet2!$C$1:$R$65536,16,FALSE)</f>
        <v>0.25</v>
      </c>
      <c r="O293" t="s">
        <v>22</v>
      </c>
      <c r="P293" t="s">
        <v>23</v>
      </c>
      <c r="Q293" t="s">
        <v>904</v>
      </c>
    </row>
    <row r="294" spans="1:17">
      <c r="A294" t="s">
        <v>17</v>
      </c>
      <c r="B294" t="s">
        <v>905</v>
      </c>
      <c r="C294" t="s">
        <v>842</v>
      </c>
      <c r="D294" t="s">
        <v>906</v>
      </c>
      <c r="E294" t="s">
        <v>906</v>
      </c>
      <c r="F294" s="1">
        <v>45098</v>
      </c>
      <c r="G294" s="1">
        <v>45098</v>
      </c>
      <c r="H294" s="1">
        <v>45047</v>
      </c>
      <c r="I294" s="1">
        <v>45077</v>
      </c>
      <c r="J294">
        <v>5</v>
      </c>
      <c r="K294" t="s">
        <v>21</v>
      </c>
      <c r="L294">
        <f>VLOOKUP(D:D,[1]Sheet2!$C$1:$R$65536,16,FALSE)</f>
        <v>0.35</v>
      </c>
      <c r="O294" t="s">
        <v>27</v>
      </c>
      <c r="P294" t="s">
        <v>23</v>
      </c>
      <c r="Q294" t="s">
        <v>907</v>
      </c>
    </row>
    <row r="295" spans="1:17">
      <c r="A295" t="s">
        <v>17</v>
      </c>
      <c r="B295" t="s">
        <v>908</v>
      </c>
      <c r="C295" t="s">
        <v>842</v>
      </c>
      <c r="D295" t="s">
        <v>909</v>
      </c>
      <c r="E295" t="s">
        <v>909</v>
      </c>
      <c r="F295" s="1">
        <v>45098</v>
      </c>
      <c r="G295" s="1">
        <v>45098</v>
      </c>
      <c r="H295" s="1">
        <v>45047</v>
      </c>
      <c r="I295" s="1">
        <v>45077</v>
      </c>
      <c r="J295">
        <v>5</v>
      </c>
      <c r="K295" t="s">
        <v>21</v>
      </c>
      <c r="L295">
        <f>VLOOKUP(D:D,[1]Sheet2!$C$1:$R$65536,16,FALSE)</f>
        <v>0.33</v>
      </c>
      <c r="O295" t="s">
        <v>22</v>
      </c>
      <c r="P295" t="s">
        <v>23</v>
      </c>
      <c r="Q295" t="s">
        <v>910</v>
      </c>
    </row>
    <row r="296" spans="1:17">
      <c r="A296" t="s">
        <v>17</v>
      </c>
      <c r="B296" t="s">
        <v>911</v>
      </c>
      <c r="C296" t="s">
        <v>842</v>
      </c>
      <c r="D296" t="s">
        <v>912</v>
      </c>
      <c r="E296" t="s">
        <v>912</v>
      </c>
      <c r="F296" s="1">
        <v>45098</v>
      </c>
      <c r="G296" s="1">
        <v>45098</v>
      </c>
      <c r="H296" s="1">
        <v>45047</v>
      </c>
      <c r="I296" s="1">
        <v>45077</v>
      </c>
      <c r="J296">
        <v>5</v>
      </c>
      <c r="K296" t="s">
        <v>21</v>
      </c>
      <c r="L296">
        <f>VLOOKUP(D:D,[1]Sheet2!$C$1:$R$65536,16,FALSE)</f>
        <v>0.25</v>
      </c>
      <c r="O296" t="s">
        <v>27</v>
      </c>
      <c r="P296" t="s">
        <v>23</v>
      </c>
      <c r="Q296" t="s">
        <v>913</v>
      </c>
    </row>
    <row r="297" spans="1:17">
      <c r="A297" t="s">
        <v>17</v>
      </c>
      <c r="B297" t="s">
        <v>914</v>
      </c>
      <c r="C297" t="s">
        <v>842</v>
      </c>
      <c r="D297" t="s">
        <v>915</v>
      </c>
      <c r="E297" t="s">
        <v>915</v>
      </c>
      <c r="F297" s="1">
        <v>45098</v>
      </c>
      <c r="G297" s="1">
        <v>45098</v>
      </c>
      <c r="H297" s="1">
        <v>45047</v>
      </c>
      <c r="I297" s="1">
        <v>45077</v>
      </c>
      <c r="J297">
        <v>5</v>
      </c>
      <c r="K297" t="s">
        <v>21</v>
      </c>
      <c r="L297">
        <f>VLOOKUP(D:D,[1]Sheet2!$C$1:$R$65536,16,FALSE)</f>
        <v>0.25</v>
      </c>
      <c r="O297" t="s">
        <v>22</v>
      </c>
      <c r="P297" t="s">
        <v>23</v>
      </c>
      <c r="Q297" t="s">
        <v>916</v>
      </c>
    </row>
    <row r="298" spans="1:17">
      <c r="A298" t="s">
        <v>17</v>
      </c>
      <c r="B298" t="s">
        <v>917</v>
      </c>
      <c r="C298" t="s">
        <v>842</v>
      </c>
      <c r="D298" t="s">
        <v>918</v>
      </c>
      <c r="E298" t="s">
        <v>918</v>
      </c>
      <c r="F298" s="1">
        <v>45098</v>
      </c>
      <c r="G298" s="1">
        <v>45098</v>
      </c>
      <c r="H298" s="1">
        <v>45047</v>
      </c>
      <c r="I298" s="1">
        <v>45077</v>
      </c>
      <c r="J298">
        <v>5</v>
      </c>
      <c r="K298" t="s">
        <v>21</v>
      </c>
      <c r="L298">
        <f>VLOOKUP(D:D,[1]Sheet2!$C$1:$R$65536,16,FALSE)</f>
        <v>0.35</v>
      </c>
      <c r="O298" t="s">
        <v>27</v>
      </c>
      <c r="P298" t="s">
        <v>23</v>
      </c>
      <c r="Q298" t="s">
        <v>919</v>
      </c>
    </row>
    <row r="299" spans="1:17">
      <c r="A299" t="s">
        <v>17</v>
      </c>
      <c r="B299" t="s">
        <v>920</v>
      </c>
      <c r="C299" t="s">
        <v>842</v>
      </c>
      <c r="D299" t="s">
        <v>921</v>
      </c>
      <c r="E299" t="s">
        <v>921</v>
      </c>
      <c r="F299" s="1">
        <v>45098</v>
      </c>
      <c r="G299" s="1">
        <v>45098</v>
      </c>
      <c r="H299" s="1">
        <v>45047</v>
      </c>
      <c r="I299" s="1">
        <v>45077</v>
      </c>
      <c r="J299">
        <v>5</v>
      </c>
      <c r="K299" t="s">
        <v>21</v>
      </c>
      <c r="L299">
        <f>VLOOKUP(D:D,[1]Sheet2!$C$1:$R$65536,16,FALSE)</f>
        <v>0.33</v>
      </c>
      <c r="O299" t="s">
        <v>22</v>
      </c>
      <c r="P299" t="s">
        <v>23</v>
      </c>
      <c r="Q299" t="s">
        <v>922</v>
      </c>
    </row>
    <row r="300" spans="1:17">
      <c r="A300" t="s">
        <v>17</v>
      </c>
      <c r="B300" t="s">
        <v>923</v>
      </c>
      <c r="C300" t="s">
        <v>842</v>
      </c>
      <c r="D300" t="s">
        <v>924</v>
      </c>
      <c r="E300" t="s">
        <v>924</v>
      </c>
      <c r="F300" s="1">
        <v>45098</v>
      </c>
      <c r="G300" s="1">
        <v>45098</v>
      </c>
      <c r="H300" s="1">
        <v>45047</v>
      </c>
      <c r="I300" s="1">
        <v>45077</v>
      </c>
      <c r="J300">
        <v>5</v>
      </c>
      <c r="K300" t="s">
        <v>21</v>
      </c>
      <c r="L300">
        <f>VLOOKUP(D:D,[1]Sheet2!$C$1:$R$65536,16,FALSE)</f>
        <v>0.25</v>
      </c>
      <c r="O300" t="s">
        <v>22</v>
      </c>
      <c r="P300" t="s">
        <v>23</v>
      </c>
      <c r="Q300" t="s">
        <v>925</v>
      </c>
    </row>
    <row r="301" spans="1:17">
      <c r="A301" t="s">
        <v>17</v>
      </c>
      <c r="B301" t="s">
        <v>926</v>
      </c>
      <c r="C301" t="s">
        <v>842</v>
      </c>
      <c r="D301" t="s">
        <v>927</v>
      </c>
      <c r="E301" t="s">
        <v>927</v>
      </c>
      <c r="F301" s="1">
        <v>45098</v>
      </c>
      <c r="G301" s="1">
        <v>45098</v>
      </c>
      <c r="H301" s="1">
        <v>45047</v>
      </c>
      <c r="I301" s="1">
        <v>45077</v>
      </c>
      <c r="J301">
        <v>5</v>
      </c>
      <c r="K301" t="s">
        <v>21</v>
      </c>
      <c r="L301">
        <f>VLOOKUP(D:D,[1]Sheet2!$C$1:$R$65536,16,FALSE)</f>
        <v>0.25</v>
      </c>
      <c r="O301" t="s">
        <v>27</v>
      </c>
      <c r="P301" t="s">
        <v>23</v>
      </c>
      <c r="Q301" t="s">
        <v>928</v>
      </c>
    </row>
    <row r="302" spans="1:17">
      <c r="A302" t="s">
        <v>17</v>
      </c>
      <c r="B302" t="s">
        <v>929</v>
      </c>
      <c r="C302" t="s">
        <v>842</v>
      </c>
      <c r="D302" t="s">
        <v>930</v>
      </c>
      <c r="E302" t="s">
        <v>930</v>
      </c>
      <c r="F302" s="1">
        <v>45098</v>
      </c>
      <c r="G302" s="1">
        <v>45098</v>
      </c>
      <c r="H302" s="1">
        <v>45047</v>
      </c>
      <c r="I302" s="1">
        <v>45077</v>
      </c>
      <c r="J302">
        <v>5</v>
      </c>
      <c r="K302" t="s">
        <v>21</v>
      </c>
      <c r="L302">
        <f>VLOOKUP(D:D,[1]Sheet2!$C$1:$R$65536,16,FALSE)</f>
        <v>0.35</v>
      </c>
      <c r="O302" t="s">
        <v>27</v>
      </c>
      <c r="P302" t="s">
        <v>23</v>
      </c>
      <c r="Q302" t="s">
        <v>931</v>
      </c>
    </row>
    <row r="303" spans="1:17">
      <c r="A303" t="s">
        <v>17</v>
      </c>
      <c r="B303" t="s">
        <v>932</v>
      </c>
      <c r="C303" t="s">
        <v>842</v>
      </c>
      <c r="D303" t="s">
        <v>933</v>
      </c>
      <c r="E303" t="s">
        <v>933</v>
      </c>
      <c r="F303" s="1">
        <v>45098</v>
      </c>
      <c r="G303" s="1">
        <v>45098</v>
      </c>
      <c r="H303" s="1">
        <v>45047</v>
      </c>
      <c r="I303" s="1">
        <v>45077</v>
      </c>
      <c r="J303">
        <v>5</v>
      </c>
      <c r="K303" t="s">
        <v>21</v>
      </c>
      <c r="L303">
        <f>VLOOKUP(D:D,[1]Sheet2!$C$1:$R$65536,16,FALSE)</f>
        <v>0.33</v>
      </c>
      <c r="O303" t="s">
        <v>27</v>
      </c>
      <c r="P303" t="s">
        <v>23</v>
      </c>
      <c r="Q303" t="s">
        <v>934</v>
      </c>
    </row>
    <row r="304" spans="1:17">
      <c r="A304" t="s">
        <v>17</v>
      </c>
      <c r="B304" t="s">
        <v>935</v>
      </c>
      <c r="C304" t="s">
        <v>842</v>
      </c>
      <c r="D304" t="s">
        <v>936</v>
      </c>
      <c r="E304" t="s">
        <v>936</v>
      </c>
      <c r="F304" s="1">
        <v>45098</v>
      </c>
      <c r="G304" s="1">
        <v>45098</v>
      </c>
      <c r="H304" s="1">
        <v>45047</v>
      </c>
      <c r="I304" s="1">
        <v>45077</v>
      </c>
      <c r="J304">
        <v>5</v>
      </c>
      <c r="K304" t="s">
        <v>21</v>
      </c>
      <c r="L304">
        <f>VLOOKUP(D:D,[1]Sheet2!$C$1:$R$65536,16,FALSE)</f>
        <v>0.25</v>
      </c>
      <c r="O304" t="s">
        <v>27</v>
      </c>
      <c r="P304" t="s">
        <v>23</v>
      </c>
      <c r="Q304" t="s">
        <v>937</v>
      </c>
    </row>
    <row r="305" spans="1:17">
      <c r="A305" t="s">
        <v>17</v>
      </c>
      <c r="B305" t="s">
        <v>938</v>
      </c>
      <c r="C305" t="s">
        <v>842</v>
      </c>
      <c r="D305" t="s">
        <v>939</v>
      </c>
      <c r="E305" t="s">
        <v>939</v>
      </c>
      <c r="F305" s="1">
        <v>45098</v>
      </c>
      <c r="G305" s="1">
        <v>45098</v>
      </c>
      <c r="H305" s="1">
        <v>45047</v>
      </c>
      <c r="I305" s="1">
        <v>45077</v>
      </c>
      <c r="J305">
        <v>5</v>
      </c>
      <c r="K305" t="s">
        <v>21</v>
      </c>
      <c r="L305">
        <f>VLOOKUP(D:D,[1]Sheet2!$C$1:$R$65536,16,FALSE)</f>
        <v>0.25</v>
      </c>
      <c r="O305" t="s">
        <v>37</v>
      </c>
      <c r="P305" t="s">
        <v>23</v>
      </c>
      <c r="Q305" t="s">
        <v>940</v>
      </c>
    </row>
    <row r="306" spans="1:17">
      <c r="A306" t="s">
        <v>17</v>
      </c>
      <c r="B306" t="s">
        <v>941</v>
      </c>
      <c r="C306" t="s">
        <v>842</v>
      </c>
      <c r="D306" t="s">
        <v>942</v>
      </c>
      <c r="E306" t="s">
        <v>942</v>
      </c>
      <c r="F306" s="1">
        <v>45098</v>
      </c>
      <c r="G306" s="1">
        <v>45098</v>
      </c>
      <c r="H306" s="1">
        <v>45047</v>
      </c>
      <c r="I306" s="1">
        <v>45077</v>
      </c>
      <c r="J306">
        <v>5</v>
      </c>
      <c r="K306" t="s">
        <v>21</v>
      </c>
      <c r="L306">
        <f>VLOOKUP(D:D,[1]Sheet2!$C$1:$R$65536,16,FALSE)</f>
        <v>0.35</v>
      </c>
      <c r="O306" t="s">
        <v>37</v>
      </c>
      <c r="P306" t="s">
        <v>23</v>
      </c>
      <c r="Q306" t="s">
        <v>943</v>
      </c>
    </row>
    <row r="307" spans="1:17">
      <c r="A307" t="s">
        <v>17</v>
      </c>
      <c r="B307" t="s">
        <v>944</v>
      </c>
      <c r="C307" t="s">
        <v>842</v>
      </c>
      <c r="D307" t="s">
        <v>945</v>
      </c>
      <c r="E307" t="s">
        <v>945</v>
      </c>
      <c r="F307" s="1">
        <v>45098</v>
      </c>
      <c r="G307" s="1">
        <v>45098</v>
      </c>
      <c r="H307" s="1">
        <v>45047</v>
      </c>
      <c r="I307" s="1">
        <v>45077</v>
      </c>
      <c r="J307">
        <v>5</v>
      </c>
      <c r="K307" t="s">
        <v>21</v>
      </c>
      <c r="L307">
        <f>VLOOKUP(D:D,[1]Sheet2!$C$1:$R$65536,16,FALSE)</f>
        <v>0.33</v>
      </c>
      <c r="O307" t="s">
        <v>27</v>
      </c>
      <c r="P307" t="s">
        <v>23</v>
      </c>
      <c r="Q307" t="s">
        <v>946</v>
      </c>
    </row>
    <row r="308" spans="1:17">
      <c r="A308" t="s">
        <v>17</v>
      </c>
      <c r="B308" t="s">
        <v>947</v>
      </c>
      <c r="C308" t="s">
        <v>842</v>
      </c>
      <c r="D308" t="s">
        <v>948</v>
      </c>
      <c r="E308" t="s">
        <v>948</v>
      </c>
      <c r="F308" s="1">
        <v>45098</v>
      </c>
      <c r="G308" s="1">
        <v>45098</v>
      </c>
      <c r="H308" s="1">
        <v>45047</v>
      </c>
      <c r="I308" s="1">
        <v>45077</v>
      </c>
      <c r="J308">
        <v>5</v>
      </c>
      <c r="K308" t="s">
        <v>21</v>
      </c>
      <c r="L308">
        <f>VLOOKUP(D:D,[1]Sheet2!$C$1:$R$65536,16,FALSE)</f>
        <v>0.25</v>
      </c>
      <c r="O308" t="s">
        <v>27</v>
      </c>
      <c r="P308" t="s">
        <v>23</v>
      </c>
      <c r="Q308" t="s">
        <v>949</v>
      </c>
    </row>
    <row r="309" spans="1:17">
      <c r="A309" t="s">
        <v>17</v>
      </c>
      <c r="B309" t="s">
        <v>950</v>
      </c>
      <c r="C309" t="s">
        <v>842</v>
      </c>
      <c r="D309" t="s">
        <v>951</v>
      </c>
      <c r="E309" t="s">
        <v>951</v>
      </c>
      <c r="F309" s="1">
        <v>45098</v>
      </c>
      <c r="G309" s="1">
        <v>45098</v>
      </c>
      <c r="H309" s="1">
        <v>45047</v>
      </c>
      <c r="I309" s="1">
        <v>45077</v>
      </c>
      <c r="J309">
        <v>5</v>
      </c>
      <c r="K309" t="s">
        <v>21</v>
      </c>
      <c r="L309">
        <f>VLOOKUP(D:D,[1]Sheet2!$C$1:$R$65536,16,FALSE)</f>
        <v>0.25</v>
      </c>
      <c r="O309" t="s">
        <v>22</v>
      </c>
      <c r="P309" t="s">
        <v>23</v>
      </c>
      <c r="Q309" t="s">
        <v>952</v>
      </c>
    </row>
    <row r="310" spans="1:17">
      <c r="A310" t="s">
        <v>17</v>
      </c>
      <c r="B310" t="s">
        <v>953</v>
      </c>
      <c r="C310" t="s">
        <v>842</v>
      </c>
      <c r="D310" t="s">
        <v>954</v>
      </c>
      <c r="E310" t="s">
        <v>954</v>
      </c>
      <c r="F310" s="1">
        <v>45098</v>
      </c>
      <c r="G310" s="1">
        <v>45098</v>
      </c>
      <c r="H310" s="1">
        <v>45047</v>
      </c>
      <c r="I310" s="1">
        <v>45077</v>
      </c>
      <c r="J310">
        <v>5</v>
      </c>
      <c r="K310" t="s">
        <v>21</v>
      </c>
      <c r="L310">
        <f>VLOOKUP(D:D,[1]Sheet2!$C$1:$R$65536,16,FALSE)</f>
        <v>0.35</v>
      </c>
      <c r="O310" t="s">
        <v>22</v>
      </c>
      <c r="P310" t="s">
        <v>23</v>
      </c>
      <c r="Q310" t="s">
        <v>955</v>
      </c>
    </row>
    <row r="311" spans="1:17">
      <c r="A311" t="s">
        <v>17</v>
      </c>
      <c r="B311" t="s">
        <v>956</v>
      </c>
      <c r="C311" t="s">
        <v>842</v>
      </c>
      <c r="D311" t="s">
        <v>957</v>
      </c>
      <c r="E311" t="s">
        <v>957</v>
      </c>
      <c r="F311" s="1">
        <v>45098</v>
      </c>
      <c r="G311" s="1">
        <v>45098</v>
      </c>
      <c r="H311" s="1">
        <v>45047</v>
      </c>
      <c r="I311" s="1">
        <v>45077</v>
      </c>
      <c r="J311">
        <v>5</v>
      </c>
      <c r="K311" t="s">
        <v>21</v>
      </c>
      <c r="L311">
        <f>VLOOKUP(D:D,[1]Sheet2!$C$1:$R$65536,16,FALSE)</f>
        <v>0.33</v>
      </c>
      <c r="O311" t="s">
        <v>27</v>
      </c>
      <c r="P311" t="s">
        <v>23</v>
      </c>
      <c r="Q311" t="s">
        <v>958</v>
      </c>
    </row>
    <row r="312" spans="1:17">
      <c r="A312" t="s">
        <v>17</v>
      </c>
      <c r="B312" t="s">
        <v>959</v>
      </c>
      <c r="C312" t="s">
        <v>842</v>
      </c>
      <c r="D312" t="s">
        <v>960</v>
      </c>
      <c r="E312" t="s">
        <v>960</v>
      </c>
      <c r="F312" s="1">
        <v>45098</v>
      </c>
      <c r="G312" s="1">
        <v>45098</v>
      </c>
      <c r="H312" s="1">
        <v>45047</v>
      </c>
      <c r="I312" s="1">
        <v>45077</v>
      </c>
      <c r="J312">
        <v>5</v>
      </c>
      <c r="K312" t="s">
        <v>21</v>
      </c>
      <c r="L312">
        <f>VLOOKUP(D:D,[1]Sheet2!$C$1:$R$65536,16,FALSE)</f>
        <v>0.25</v>
      </c>
      <c r="O312" t="s">
        <v>27</v>
      </c>
      <c r="P312" t="s">
        <v>23</v>
      </c>
      <c r="Q312" t="s">
        <v>961</v>
      </c>
    </row>
    <row r="313" spans="1:17">
      <c r="A313" t="s">
        <v>17</v>
      </c>
      <c r="B313" t="s">
        <v>962</v>
      </c>
      <c r="C313" t="s">
        <v>842</v>
      </c>
      <c r="D313" t="s">
        <v>963</v>
      </c>
      <c r="E313" t="s">
        <v>963</v>
      </c>
      <c r="F313" s="1">
        <v>45098</v>
      </c>
      <c r="G313" s="1">
        <v>45098</v>
      </c>
      <c r="H313" s="1">
        <v>45047</v>
      </c>
      <c r="I313" s="1">
        <v>45077</v>
      </c>
      <c r="J313">
        <v>5</v>
      </c>
      <c r="K313" t="s">
        <v>21</v>
      </c>
      <c r="L313">
        <f>VLOOKUP(D:D,[1]Sheet2!$C$1:$R$65536,16,FALSE)</f>
        <v>0.25</v>
      </c>
      <c r="O313" t="s">
        <v>27</v>
      </c>
      <c r="P313" t="s">
        <v>23</v>
      </c>
      <c r="Q313" t="s">
        <v>964</v>
      </c>
    </row>
    <row r="314" spans="1:17">
      <c r="A314" t="s">
        <v>17</v>
      </c>
      <c r="B314" t="s">
        <v>965</v>
      </c>
      <c r="C314" t="s">
        <v>842</v>
      </c>
      <c r="D314" t="s">
        <v>966</v>
      </c>
      <c r="E314" t="s">
        <v>966</v>
      </c>
      <c r="F314" s="1">
        <v>45098</v>
      </c>
      <c r="G314" s="1">
        <v>45098</v>
      </c>
      <c r="H314" s="1">
        <v>45047</v>
      </c>
      <c r="I314" s="1">
        <v>45077</v>
      </c>
      <c r="J314">
        <v>5</v>
      </c>
      <c r="K314" t="s">
        <v>21</v>
      </c>
      <c r="L314">
        <f>VLOOKUP(D:D,[1]Sheet2!$C$1:$R$65536,16,FALSE)</f>
        <v>0.35</v>
      </c>
      <c r="O314" t="s">
        <v>27</v>
      </c>
      <c r="P314" t="s">
        <v>23</v>
      </c>
      <c r="Q314" t="s">
        <v>967</v>
      </c>
    </row>
    <row r="315" spans="1:17">
      <c r="A315" t="s">
        <v>17</v>
      </c>
      <c r="B315" t="s">
        <v>968</v>
      </c>
      <c r="C315" t="s">
        <v>842</v>
      </c>
      <c r="D315" t="s">
        <v>969</v>
      </c>
      <c r="E315" t="s">
        <v>969</v>
      </c>
      <c r="F315" s="1">
        <v>45098</v>
      </c>
      <c r="G315" s="1">
        <v>45098</v>
      </c>
      <c r="H315" s="1">
        <v>45047</v>
      </c>
      <c r="I315" s="1">
        <v>45077</v>
      </c>
      <c r="J315">
        <v>5</v>
      </c>
      <c r="K315" t="s">
        <v>21</v>
      </c>
      <c r="L315">
        <f>VLOOKUP(D:D,[1]Sheet2!$C$1:$R$65536,16,FALSE)</f>
        <v>0.33</v>
      </c>
      <c r="O315" t="s">
        <v>22</v>
      </c>
      <c r="P315" t="s">
        <v>23</v>
      </c>
      <c r="Q315" t="s">
        <v>970</v>
      </c>
    </row>
    <row r="316" spans="1:17">
      <c r="A316" t="s">
        <v>17</v>
      </c>
      <c r="B316" t="s">
        <v>971</v>
      </c>
      <c r="C316" t="s">
        <v>842</v>
      </c>
      <c r="D316" t="s">
        <v>972</v>
      </c>
      <c r="E316" t="s">
        <v>972</v>
      </c>
      <c r="F316" s="1">
        <v>45098</v>
      </c>
      <c r="G316" s="1">
        <v>45098</v>
      </c>
      <c r="H316" s="1">
        <v>45047</v>
      </c>
      <c r="I316" s="1">
        <v>45077</v>
      </c>
      <c r="J316">
        <v>5</v>
      </c>
      <c r="K316" t="s">
        <v>21</v>
      </c>
      <c r="L316">
        <f>VLOOKUP(D:D,[1]Sheet2!$C$1:$R$65536,16,FALSE)</f>
        <v>0.25</v>
      </c>
      <c r="O316" t="s">
        <v>134</v>
      </c>
      <c r="P316" t="s">
        <v>23</v>
      </c>
      <c r="Q316" t="s">
        <v>973</v>
      </c>
    </row>
    <row r="317" spans="1:17">
      <c r="A317" t="s">
        <v>17</v>
      </c>
      <c r="B317" t="s">
        <v>974</v>
      </c>
      <c r="C317" t="s">
        <v>842</v>
      </c>
      <c r="D317" t="s">
        <v>975</v>
      </c>
      <c r="E317" t="s">
        <v>975</v>
      </c>
      <c r="F317" s="1">
        <v>45098</v>
      </c>
      <c r="G317" s="1">
        <v>45098</v>
      </c>
      <c r="H317" s="1">
        <v>45047</v>
      </c>
      <c r="I317" s="1">
        <v>45077</v>
      </c>
      <c r="J317">
        <v>5</v>
      </c>
      <c r="K317" t="s">
        <v>21</v>
      </c>
      <c r="L317">
        <f>VLOOKUP(D:D,[1]Sheet2!$C$1:$R$65536,16,FALSE)</f>
        <v>0.25</v>
      </c>
      <c r="O317" t="s">
        <v>27</v>
      </c>
      <c r="P317" t="s">
        <v>23</v>
      </c>
      <c r="Q317" t="s">
        <v>976</v>
      </c>
    </row>
    <row r="318" spans="1:17">
      <c r="A318" t="s">
        <v>17</v>
      </c>
      <c r="B318" t="s">
        <v>977</v>
      </c>
      <c r="C318" t="s">
        <v>842</v>
      </c>
      <c r="D318" t="s">
        <v>978</v>
      </c>
      <c r="E318" t="s">
        <v>978</v>
      </c>
      <c r="F318" s="1">
        <v>45098</v>
      </c>
      <c r="G318" s="1">
        <v>45098</v>
      </c>
      <c r="H318" s="1">
        <v>45047</v>
      </c>
      <c r="I318" s="1">
        <v>45077</v>
      </c>
      <c r="J318">
        <v>5</v>
      </c>
      <c r="K318" t="s">
        <v>21</v>
      </c>
      <c r="L318">
        <f>VLOOKUP(D:D,[1]Sheet2!$C$1:$R$65536,16,FALSE)</f>
        <v>0.35</v>
      </c>
      <c r="O318" t="s">
        <v>27</v>
      </c>
      <c r="P318" t="s">
        <v>23</v>
      </c>
      <c r="Q318" t="s">
        <v>979</v>
      </c>
    </row>
    <row r="319" spans="1:17">
      <c r="A319" t="s">
        <v>17</v>
      </c>
      <c r="B319" t="s">
        <v>980</v>
      </c>
      <c r="C319" t="s">
        <v>981</v>
      </c>
      <c r="D319" t="s">
        <v>982</v>
      </c>
      <c r="E319" t="s">
        <v>982</v>
      </c>
      <c r="F319" s="1">
        <v>45098</v>
      </c>
      <c r="G319" s="1">
        <v>45098</v>
      </c>
      <c r="H319" s="1">
        <v>45047</v>
      </c>
      <c r="I319" s="1">
        <v>45077</v>
      </c>
      <c r="J319">
        <v>5</v>
      </c>
      <c r="K319" t="s">
        <v>21</v>
      </c>
      <c r="L319">
        <f>VLOOKUP(D:D,[1]Sheet2!$C$1:$R$65536,16,FALSE)</f>
        <v>0.25</v>
      </c>
      <c r="O319" t="s">
        <v>22</v>
      </c>
      <c r="P319" t="s">
        <v>23</v>
      </c>
      <c r="Q319" t="s">
        <v>983</v>
      </c>
    </row>
    <row r="320" spans="1:17">
      <c r="A320" t="s">
        <v>17</v>
      </c>
      <c r="B320" t="s">
        <v>984</v>
      </c>
      <c r="C320" t="s">
        <v>981</v>
      </c>
      <c r="D320" t="s">
        <v>985</v>
      </c>
      <c r="E320" t="s">
        <v>985</v>
      </c>
      <c r="F320" s="1">
        <v>45098</v>
      </c>
      <c r="G320" s="1">
        <v>45098</v>
      </c>
      <c r="H320" s="1">
        <v>45047</v>
      </c>
      <c r="I320" s="1">
        <v>45077</v>
      </c>
      <c r="J320">
        <v>5</v>
      </c>
      <c r="K320" t="s">
        <v>21</v>
      </c>
      <c r="L320">
        <f>VLOOKUP(D:D,[1]Sheet2!$C$1:$R$65536,16,FALSE)</f>
        <v>0.25</v>
      </c>
      <c r="O320" t="s">
        <v>22</v>
      </c>
      <c r="P320" t="s">
        <v>23</v>
      </c>
      <c r="Q320" t="s">
        <v>986</v>
      </c>
    </row>
    <row r="321" spans="1:17">
      <c r="A321" t="s">
        <v>17</v>
      </c>
      <c r="B321" t="s">
        <v>987</v>
      </c>
      <c r="C321" t="s">
        <v>981</v>
      </c>
      <c r="D321" t="s">
        <v>988</v>
      </c>
      <c r="E321" t="s">
        <v>988</v>
      </c>
      <c r="F321" s="1">
        <v>45098</v>
      </c>
      <c r="G321" s="1">
        <v>45098</v>
      </c>
      <c r="H321" s="1">
        <v>45047</v>
      </c>
      <c r="I321" s="1">
        <v>45077</v>
      </c>
      <c r="J321">
        <v>5</v>
      </c>
      <c r="K321" t="s">
        <v>21</v>
      </c>
      <c r="L321">
        <f>VLOOKUP(D:D,[1]Sheet2!$C$1:$R$65536,16,FALSE)</f>
        <v>0.29</v>
      </c>
      <c r="O321" t="s">
        <v>22</v>
      </c>
      <c r="P321" t="s">
        <v>23</v>
      </c>
      <c r="Q321" t="s">
        <v>989</v>
      </c>
    </row>
    <row r="322" spans="1:17">
      <c r="A322" t="s">
        <v>17</v>
      </c>
      <c r="B322" t="s">
        <v>990</v>
      </c>
      <c r="C322" t="s">
        <v>981</v>
      </c>
      <c r="D322" t="s">
        <v>991</v>
      </c>
      <c r="E322" t="s">
        <v>991</v>
      </c>
      <c r="F322" s="1">
        <v>45098</v>
      </c>
      <c r="G322" s="1">
        <v>45098</v>
      </c>
      <c r="H322" s="1">
        <v>45047</v>
      </c>
      <c r="I322" s="1">
        <v>45077</v>
      </c>
      <c r="J322">
        <v>5</v>
      </c>
      <c r="K322" t="s">
        <v>21</v>
      </c>
      <c r="L322">
        <f>VLOOKUP(D:D,[1]Sheet2!$C$1:$R$65536,16,FALSE)</f>
        <v>0.33</v>
      </c>
      <c r="O322" t="s">
        <v>22</v>
      </c>
      <c r="P322" t="s">
        <v>23</v>
      </c>
      <c r="Q322" t="s">
        <v>992</v>
      </c>
    </row>
    <row r="323" spans="1:17">
      <c r="A323" t="s">
        <v>17</v>
      </c>
      <c r="B323" t="s">
        <v>993</v>
      </c>
      <c r="C323" t="s">
        <v>981</v>
      </c>
      <c r="D323" t="s">
        <v>994</v>
      </c>
      <c r="E323" t="s">
        <v>994</v>
      </c>
      <c r="F323" s="1">
        <v>45098</v>
      </c>
      <c r="G323" s="1">
        <v>45098</v>
      </c>
      <c r="H323" s="1">
        <v>45047</v>
      </c>
      <c r="I323" s="1">
        <v>45077</v>
      </c>
      <c r="J323">
        <v>5</v>
      </c>
      <c r="K323" t="s">
        <v>21</v>
      </c>
      <c r="L323">
        <f>VLOOKUP(D:D,[1]Sheet2!$C$1:$R$65536,16,FALSE)</f>
        <v>0.25</v>
      </c>
      <c r="O323" t="s">
        <v>22</v>
      </c>
      <c r="P323" t="s">
        <v>23</v>
      </c>
      <c r="Q323" t="s">
        <v>995</v>
      </c>
    </row>
    <row r="324" spans="1:17">
      <c r="A324" t="s">
        <v>17</v>
      </c>
      <c r="B324" t="s">
        <v>996</v>
      </c>
      <c r="C324" t="s">
        <v>981</v>
      </c>
      <c r="D324" t="s">
        <v>997</v>
      </c>
      <c r="E324" t="s">
        <v>997</v>
      </c>
      <c r="F324" s="1">
        <v>45098</v>
      </c>
      <c r="G324" s="1">
        <v>45098</v>
      </c>
      <c r="H324" s="1">
        <v>45047</v>
      </c>
      <c r="I324" s="1">
        <v>45077</v>
      </c>
      <c r="J324">
        <v>5</v>
      </c>
      <c r="K324" t="s">
        <v>21</v>
      </c>
      <c r="L324">
        <f>VLOOKUP(D:D,[1]Sheet2!$C$1:$R$65536,16,FALSE)</f>
        <v>0.25</v>
      </c>
      <c r="O324" t="s">
        <v>27</v>
      </c>
      <c r="P324" t="s">
        <v>23</v>
      </c>
      <c r="Q324" t="s">
        <v>998</v>
      </c>
    </row>
    <row r="325" spans="1:17">
      <c r="A325" t="s">
        <v>17</v>
      </c>
      <c r="B325" t="s">
        <v>999</v>
      </c>
      <c r="C325" t="s">
        <v>981</v>
      </c>
      <c r="D325" t="s">
        <v>1000</v>
      </c>
      <c r="E325" t="s">
        <v>1000</v>
      </c>
      <c r="F325" s="1">
        <v>45098</v>
      </c>
      <c r="G325" s="1">
        <v>45098</v>
      </c>
      <c r="H325" s="1">
        <v>45047</v>
      </c>
      <c r="I325" s="1">
        <v>45077</v>
      </c>
      <c r="J325">
        <v>5</v>
      </c>
      <c r="K325" t="s">
        <v>21</v>
      </c>
      <c r="L325">
        <f>VLOOKUP(D:D,[1]Sheet2!$C$1:$R$65536,16,FALSE)</f>
        <v>0.29</v>
      </c>
      <c r="O325" t="s">
        <v>27</v>
      </c>
      <c r="P325" t="s">
        <v>23</v>
      </c>
      <c r="Q325" t="s">
        <v>1001</v>
      </c>
    </row>
    <row r="326" spans="1:17">
      <c r="A326" t="s">
        <v>17</v>
      </c>
      <c r="B326" t="s">
        <v>1002</v>
      </c>
      <c r="C326" t="s">
        <v>981</v>
      </c>
      <c r="D326" t="s">
        <v>1003</v>
      </c>
      <c r="E326" t="s">
        <v>1003</v>
      </c>
      <c r="F326" s="1">
        <v>45098</v>
      </c>
      <c r="G326" s="1">
        <v>45098</v>
      </c>
      <c r="H326" s="1">
        <v>45047</v>
      </c>
      <c r="I326" s="1">
        <v>45077</v>
      </c>
      <c r="J326">
        <v>5</v>
      </c>
      <c r="K326" t="s">
        <v>21</v>
      </c>
      <c r="L326">
        <f>VLOOKUP(D:D,[1]Sheet2!$C$1:$R$65536,16,FALSE)</f>
        <v>0.33</v>
      </c>
      <c r="O326" t="s">
        <v>27</v>
      </c>
      <c r="P326" t="s">
        <v>23</v>
      </c>
      <c r="Q326" t="s">
        <v>1004</v>
      </c>
    </row>
    <row r="327" spans="1:17">
      <c r="A327" t="s">
        <v>17</v>
      </c>
      <c r="B327" t="s">
        <v>1005</v>
      </c>
      <c r="C327" t="s">
        <v>981</v>
      </c>
      <c r="D327" t="s">
        <v>1006</v>
      </c>
      <c r="E327" t="s">
        <v>1006</v>
      </c>
      <c r="F327" s="1">
        <v>45098</v>
      </c>
      <c r="G327" s="1">
        <v>45098</v>
      </c>
      <c r="H327" s="1">
        <v>45047</v>
      </c>
      <c r="I327" s="1">
        <v>45077</v>
      </c>
      <c r="J327">
        <v>5</v>
      </c>
      <c r="K327" t="s">
        <v>21</v>
      </c>
      <c r="L327">
        <f>VLOOKUP(D:D,[1]Sheet2!$C$1:$R$65536,16,FALSE)</f>
        <v>0.25</v>
      </c>
      <c r="O327" t="s">
        <v>27</v>
      </c>
      <c r="P327" t="s">
        <v>23</v>
      </c>
      <c r="Q327" t="s">
        <v>1007</v>
      </c>
    </row>
    <row r="328" spans="1:17">
      <c r="A328" t="s">
        <v>17</v>
      </c>
      <c r="B328" t="s">
        <v>1008</v>
      </c>
      <c r="C328" t="s">
        <v>981</v>
      </c>
      <c r="D328" t="s">
        <v>1009</v>
      </c>
      <c r="E328" t="s">
        <v>1009</v>
      </c>
      <c r="F328" s="1">
        <v>45098</v>
      </c>
      <c r="G328" s="1">
        <v>45098</v>
      </c>
      <c r="H328" s="1">
        <v>45047</v>
      </c>
      <c r="I328" s="1">
        <v>45077</v>
      </c>
      <c r="J328">
        <v>5</v>
      </c>
      <c r="K328" t="s">
        <v>21</v>
      </c>
      <c r="L328">
        <f>VLOOKUP(D:D,[1]Sheet2!$C$1:$R$65536,16,FALSE)</f>
        <v>0.25</v>
      </c>
      <c r="O328" t="s">
        <v>22</v>
      </c>
      <c r="P328" t="s">
        <v>23</v>
      </c>
      <c r="Q328" t="s">
        <v>1010</v>
      </c>
    </row>
    <row r="329" spans="1:17">
      <c r="A329" t="s">
        <v>17</v>
      </c>
      <c r="B329" t="s">
        <v>1011</v>
      </c>
      <c r="C329" t="s">
        <v>981</v>
      </c>
      <c r="D329" t="s">
        <v>1012</v>
      </c>
      <c r="E329" t="s">
        <v>1012</v>
      </c>
      <c r="F329" s="1">
        <v>45098</v>
      </c>
      <c r="G329" s="1">
        <v>45098</v>
      </c>
      <c r="H329" s="1">
        <v>45047</v>
      </c>
      <c r="I329" s="1">
        <v>45077</v>
      </c>
      <c r="J329">
        <v>5</v>
      </c>
      <c r="K329" t="s">
        <v>21</v>
      </c>
      <c r="L329">
        <f>VLOOKUP(D:D,[1]Sheet2!$C$1:$R$65536,16,FALSE)</f>
        <v>0.29</v>
      </c>
      <c r="O329" t="s">
        <v>27</v>
      </c>
      <c r="P329" t="s">
        <v>23</v>
      </c>
      <c r="Q329" t="s">
        <v>1013</v>
      </c>
    </row>
    <row r="330" spans="1:17">
      <c r="A330" t="s">
        <v>17</v>
      </c>
      <c r="B330" t="s">
        <v>1014</v>
      </c>
      <c r="C330" t="s">
        <v>981</v>
      </c>
      <c r="D330" t="s">
        <v>1015</v>
      </c>
      <c r="E330" t="s">
        <v>1015</v>
      </c>
      <c r="F330" s="1">
        <v>45098</v>
      </c>
      <c r="G330" s="1">
        <v>45098</v>
      </c>
      <c r="H330" s="1">
        <v>45047</v>
      </c>
      <c r="I330" s="1">
        <v>45077</v>
      </c>
      <c r="J330">
        <v>5</v>
      </c>
      <c r="K330" t="s">
        <v>21</v>
      </c>
      <c r="L330">
        <f>VLOOKUP(D:D,[1]Sheet2!$C$1:$R$65536,16,FALSE)</f>
        <v>0.33</v>
      </c>
      <c r="O330" t="s">
        <v>27</v>
      </c>
      <c r="P330" t="s">
        <v>23</v>
      </c>
      <c r="Q330" t="s">
        <v>1016</v>
      </c>
    </row>
    <row r="331" spans="1:17">
      <c r="A331" t="s">
        <v>17</v>
      </c>
      <c r="B331" t="s">
        <v>1017</v>
      </c>
      <c r="C331" t="s">
        <v>981</v>
      </c>
      <c r="D331" t="s">
        <v>1018</v>
      </c>
      <c r="E331" t="s">
        <v>1018</v>
      </c>
      <c r="F331" s="1">
        <v>45098</v>
      </c>
      <c r="G331" s="1">
        <v>45098</v>
      </c>
      <c r="H331" s="1">
        <v>45047</v>
      </c>
      <c r="I331" s="1">
        <v>45077</v>
      </c>
      <c r="J331">
        <v>5</v>
      </c>
      <c r="K331" t="s">
        <v>21</v>
      </c>
      <c r="L331">
        <f>VLOOKUP(D:D,[1]Sheet2!$C$1:$R$65536,16,FALSE)</f>
        <v>0.25</v>
      </c>
      <c r="O331" t="s">
        <v>22</v>
      </c>
      <c r="P331" t="s">
        <v>23</v>
      </c>
      <c r="Q331" t="s">
        <v>1019</v>
      </c>
    </row>
    <row r="332" spans="1:17">
      <c r="A332" t="s">
        <v>17</v>
      </c>
      <c r="B332" t="s">
        <v>1020</v>
      </c>
      <c r="C332" t="s">
        <v>981</v>
      </c>
      <c r="D332" t="s">
        <v>1021</v>
      </c>
      <c r="E332" t="s">
        <v>1021</v>
      </c>
      <c r="F332" s="1">
        <v>45098</v>
      </c>
      <c r="G332" s="1">
        <v>45098</v>
      </c>
      <c r="H332" s="1">
        <v>45047</v>
      </c>
      <c r="I332" s="1">
        <v>45077</v>
      </c>
      <c r="J332">
        <v>5</v>
      </c>
      <c r="K332" t="s">
        <v>21</v>
      </c>
      <c r="L332">
        <f>VLOOKUP(D:D,[1]Sheet2!$C$1:$R$65536,16,FALSE)</f>
        <v>0.25</v>
      </c>
      <c r="O332" t="s">
        <v>22</v>
      </c>
      <c r="P332" t="s">
        <v>23</v>
      </c>
      <c r="Q332" t="s">
        <v>1022</v>
      </c>
    </row>
    <row r="333" spans="1:17">
      <c r="A333" t="s">
        <v>17</v>
      </c>
      <c r="B333" t="s">
        <v>1023</v>
      </c>
      <c r="C333" t="s">
        <v>981</v>
      </c>
      <c r="D333" t="s">
        <v>1024</v>
      </c>
      <c r="E333" t="s">
        <v>1024</v>
      </c>
      <c r="F333" s="1">
        <v>45098</v>
      </c>
      <c r="G333" s="1">
        <v>45098</v>
      </c>
      <c r="H333" s="1">
        <v>45047</v>
      </c>
      <c r="I333" s="1">
        <v>45077</v>
      </c>
      <c r="J333">
        <v>5</v>
      </c>
      <c r="K333" t="s">
        <v>21</v>
      </c>
      <c r="L333">
        <f>VLOOKUP(D:D,[1]Sheet2!$C$1:$R$65536,16,FALSE)</f>
        <v>0.29</v>
      </c>
      <c r="O333" t="s">
        <v>22</v>
      </c>
      <c r="P333" t="s">
        <v>23</v>
      </c>
      <c r="Q333" t="s">
        <v>1025</v>
      </c>
    </row>
    <row r="334" spans="1:17">
      <c r="A334" t="s">
        <v>17</v>
      </c>
      <c r="B334" t="s">
        <v>1026</v>
      </c>
      <c r="C334" t="s">
        <v>981</v>
      </c>
      <c r="D334" t="s">
        <v>1027</v>
      </c>
      <c r="E334" t="s">
        <v>1027</v>
      </c>
      <c r="F334" s="1">
        <v>45098</v>
      </c>
      <c r="G334" s="1">
        <v>45098</v>
      </c>
      <c r="H334" s="1">
        <v>45047</v>
      </c>
      <c r="I334" s="1">
        <v>45077</v>
      </c>
      <c r="J334">
        <v>5</v>
      </c>
      <c r="K334" t="s">
        <v>21</v>
      </c>
      <c r="L334">
        <f>VLOOKUP(D:D,[1]Sheet2!$C$1:$R$65536,16,FALSE)</f>
        <v>0.33</v>
      </c>
      <c r="O334" t="s">
        <v>22</v>
      </c>
      <c r="P334" t="s">
        <v>23</v>
      </c>
      <c r="Q334" t="s">
        <v>1028</v>
      </c>
    </row>
    <row r="335" spans="1:17">
      <c r="A335" t="s">
        <v>17</v>
      </c>
      <c r="B335" t="s">
        <v>1029</v>
      </c>
      <c r="C335" t="s">
        <v>981</v>
      </c>
      <c r="D335" t="s">
        <v>1030</v>
      </c>
      <c r="E335" t="s">
        <v>1030</v>
      </c>
      <c r="F335" s="1">
        <v>45098</v>
      </c>
      <c r="G335" s="1">
        <v>45098</v>
      </c>
      <c r="H335" s="1">
        <v>45047</v>
      </c>
      <c r="I335" s="1">
        <v>45077</v>
      </c>
      <c r="J335">
        <v>5</v>
      </c>
      <c r="K335" t="s">
        <v>21</v>
      </c>
      <c r="L335">
        <f>VLOOKUP(D:D,[1]Sheet2!$C$1:$R$65536,16,FALSE)</f>
        <v>0.25</v>
      </c>
      <c r="O335" t="s">
        <v>22</v>
      </c>
      <c r="P335" t="s">
        <v>23</v>
      </c>
      <c r="Q335" t="s">
        <v>1031</v>
      </c>
    </row>
    <row r="336" spans="1:17">
      <c r="A336" t="s">
        <v>17</v>
      </c>
      <c r="B336" t="s">
        <v>1032</v>
      </c>
      <c r="C336" t="s">
        <v>981</v>
      </c>
      <c r="D336" t="s">
        <v>1033</v>
      </c>
      <c r="E336" t="s">
        <v>1033</v>
      </c>
      <c r="F336" s="1">
        <v>45098</v>
      </c>
      <c r="G336" s="1">
        <v>45098</v>
      </c>
      <c r="H336" s="1">
        <v>45047</v>
      </c>
      <c r="I336" s="1">
        <v>45077</v>
      </c>
      <c r="J336">
        <v>5</v>
      </c>
      <c r="K336" t="s">
        <v>21</v>
      </c>
      <c r="L336">
        <f>VLOOKUP(D:D,[1]Sheet2!$C$1:$R$65536,16,FALSE)</f>
        <v>0.25</v>
      </c>
      <c r="O336" t="s">
        <v>22</v>
      </c>
      <c r="P336" t="s">
        <v>23</v>
      </c>
      <c r="Q336" t="s">
        <v>1034</v>
      </c>
    </row>
    <row r="337" spans="1:17">
      <c r="A337" t="s">
        <v>17</v>
      </c>
      <c r="B337" t="s">
        <v>1035</v>
      </c>
      <c r="C337" t="s">
        <v>981</v>
      </c>
      <c r="D337" t="s">
        <v>1036</v>
      </c>
      <c r="E337" t="s">
        <v>1036</v>
      </c>
      <c r="F337" s="1">
        <v>45098</v>
      </c>
      <c r="G337" s="1">
        <v>45098</v>
      </c>
      <c r="H337" s="1">
        <v>45047</v>
      </c>
      <c r="I337" s="1">
        <v>45077</v>
      </c>
      <c r="J337">
        <v>5</v>
      </c>
      <c r="K337" t="s">
        <v>21</v>
      </c>
      <c r="L337">
        <f>VLOOKUP(D:D,[1]Sheet2!$C$1:$R$65536,16,FALSE)</f>
        <v>0.29</v>
      </c>
      <c r="O337" t="s">
        <v>22</v>
      </c>
      <c r="P337" t="s">
        <v>23</v>
      </c>
      <c r="Q337" t="s">
        <v>1037</v>
      </c>
    </row>
    <row r="338" spans="1:17">
      <c r="A338" t="s">
        <v>17</v>
      </c>
      <c r="B338" t="s">
        <v>1038</v>
      </c>
      <c r="C338" t="s">
        <v>981</v>
      </c>
      <c r="D338" t="s">
        <v>1039</v>
      </c>
      <c r="E338" t="s">
        <v>1039</v>
      </c>
      <c r="F338" s="1">
        <v>45098</v>
      </c>
      <c r="G338" s="1">
        <v>45098</v>
      </c>
      <c r="H338" s="1">
        <v>45047</v>
      </c>
      <c r="I338" s="1">
        <v>45077</v>
      </c>
      <c r="J338">
        <v>5</v>
      </c>
      <c r="K338" t="s">
        <v>21</v>
      </c>
      <c r="L338">
        <f>VLOOKUP(D:D,[1]Sheet2!$C$1:$R$65536,16,FALSE)</f>
        <v>0.33</v>
      </c>
      <c r="O338" t="s">
        <v>27</v>
      </c>
      <c r="P338" t="s">
        <v>23</v>
      </c>
      <c r="Q338" t="s">
        <v>1040</v>
      </c>
    </row>
    <row r="339" spans="1:17">
      <c r="A339" t="s">
        <v>17</v>
      </c>
      <c r="B339" t="s">
        <v>1041</v>
      </c>
      <c r="C339" t="s">
        <v>981</v>
      </c>
      <c r="D339" t="s">
        <v>1042</v>
      </c>
      <c r="E339" t="s">
        <v>1042</v>
      </c>
      <c r="F339" s="1">
        <v>45098</v>
      </c>
      <c r="G339" s="1">
        <v>45098</v>
      </c>
      <c r="H339" s="1">
        <v>45047</v>
      </c>
      <c r="I339" s="1">
        <v>45077</v>
      </c>
      <c r="J339">
        <v>5</v>
      </c>
      <c r="K339" t="s">
        <v>21</v>
      </c>
      <c r="L339">
        <f>VLOOKUP(D:D,[1]Sheet2!$C$1:$R$65536,16,FALSE)</f>
        <v>0.25</v>
      </c>
      <c r="O339" t="s">
        <v>22</v>
      </c>
      <c r="P339" t="s">
        <v>23</v>
      </c>
      <c r="Q339" t="s">
        <v>1043</v>
      </c>
    </row>
    <row r="340" spans="1:17">
      <c r="A340" t="s">
        <v>17</v>
      </c>
      <c r="B340" t="s">
        <v>1044</v>
      </c>
      <c r="C340" t="s">
        <v>981</v>
      </c>
      <c r="D340" t="s">
        <v>1045</v>
      </c>
      <c r="E340" t="s">
        <v>1045</v>
      </c>
      <c r="F340" s="1">
        <v>45098</v>
      </c>
      <c r="G340" s="1">
        <v>45098</v>
      </c>
      <c r="H340" s="1">
        <v>45047</v>
      </c>
      <c r="I340" s="1">
        <v>45077</v>
      </c>
      <c r="J340">
        <v>5</v>
      </c>
      <c r="K340" t="s">
        <v>21</v>
      </c>
      <c r="L340">
        <f>VLOOKUP(D:D,[1]Sheet2!$C$1:$R$65536,16,FALSE)</f>
        <v>0.25</v>
      </c>
      <c r="O340" t="s">
        <v>22</v>
      </c>
      <c r="P340" t="s">
        <v>23</v>
      </c>
      <c r="Q340" t="s">
        <v>1046</v>
      </c>
    </row>
    <row r="341" spans="1:17">
      <c r="A341" t="s">
        <v>17</v>
      </c>
      <c r="B341" t="s">
        <v>1047</v>
      </c>
      <c r="C341" t="s">
        <v>981</v>
      </c>
      <c r="D341" t="s">
        <v>1048</v>
      </c>
      <c r="E341" t="s">
        <v>1048</v>
      </c>
      <c r="F341" s="1">
        <v>45098</v>
      </c>
      <c r="G341" s="1">
        <v>45098</v>
      </c>
      <c r="H341" s="1">
        <v>45047</v>
      </c>
      <c r="I341" s="1">
        <v>45077</v>
      </c>
      <c r="J341">
        <v>5</v>
      </c>
      <c r="K341" t="s">
        <v>21</v>
      </c>
      <c r="L341">
        <f>VLOOKUP(D:D,[1]Sheet2!$C$1:$R$65536,16,FALSE)</f>
        <v>0.29</v>
      </c>
      <c r="O341" t="s">
        <v>27</v>
      </c>
      <c r="P341" t="s">
        <v>23</v>
      </c>
      <c r="Q341" t="s">
        <v>1049</v>
      </c>
    </row>
    <row r="342" spans="1:17">
      <c r="A342" t="s">
        <v>17</v>
      </c>
      <c r="B342" t="s">
        <v>1050</v>
      </c>
      <c r="C342" t="s">
        <v>981</v>
      </c>
      <c r="D342" t="s">
        <v>1051</v>
      </c>
      <c r="E342" t="s">
        <v>1051</v>
      </c>
      <c r="F342" s="1">
        <v>45098</v>
      </c>
      <c r="G342" s="1">
        <v>45098</v>
      </c>
      <c r="H342" s="1">
        <v>45047</v>
      </c>
      <c r="I342" s="1">
        <v>45077</v>
      </c>
      <c r="J342">
        <v>5</v>
      </c>
      <c r="K342" t="s">
        <v>21</v>
      </c>
      <c r="L342">
        <f>VLOOKUP(D:D,[1]Sheet2!$C$1:$R$65536,16,FALSE)</f>
        <v>0.33</v>
      </c>
      <c r="O342" t="s">
        <v>22</v>
      </c>
      <c r="P342" t="s">
        <v>23</v>
      </c>
      <c r="Q342" t="s">
        <v>1052</v>
      </c>
    </row>
    <row r="343" spans="1:17">
      <c r="A343" t="s">
        <v>17</v>
      </c>
      <c r="B343" t="s">
        <v>1053</v>
      </c>
      <c r="C343" t="s">
        <v>981</v>
      </c>
      <c r="D343" t="s">
        <v>1054</v>
      </c>
      <c r="E343" t="s">
        <v>1054</v>
      </c>
      <c r="F343" s="1">
        <v>45098</v>
      </c>
      <c r="G343" s="1">
        <v>45098</v>
      </c>
      <c r="H343" s="1">
        <v>45047</v>
      </c>
      <c r="I343" s="1">
        <v>45077</v>
      </c>
      <c r="J343">
        <v>5</v>
      </c>
      <c r="K343" t="s">
        <v>21</v>
      </c>
      <c r="L343">
        <f>VLOOKUP(D:D,[1]Sheet2!$C$1:$R$65536,16,FALSE)</f>
        <v>0.25</v>
      </c>
      <c r="O343" t="s">
        <v>22</v>
      </c>
      <c r="P343" t="s">
        <v>23</v>
      </c>
      <c r="Q343" t="s">
        <v>1055</v>
      </c>
    </row>
    <row r="344" spans="1:17">
      <c r="A344" t="s">
        <v>17</v>
      </c>
      <c r="B344" t="s">
        <v>1056</v>
      </c>
      <c r="C344" t="s">
        <v>981</v>
      </c>
      <c r="D344" t="s">
        <v>1057</v>
      </c>
      <c r="E344" t="s">
        <v>1057</v>
      </c>
      <c r="F344" s="1">
        <v>45098</v>
      </c>
      <c r="G344" s="1">
        <v>45098</v>
      </c>
      <c r="H344" s="1">
        <v>45047</v>
      </c>
      <c r="I344" s="1">
        <v>45077</v>
      </c>
      <c r="J344">
        <v>5</v>
      </c>
      <c r="K344" t="s">
        <v>21</v>
      </c>
      <c r="L344">
        <f>VLOOKUP(D:D,[1]Sheet2!$C$1:$R$65536,16,FALSE)</f>
        <v>0.25</v>
      </c>
      <c r="O344" t="s">
        <v>22</v>
      </c>
      <c r="P344" t="s">
        <v>23</v>
      </c>
      <c r="Q344" t="s">
        <v>1058</v>
      </c>
    </row>
    <row r="345" spans="1:17">
      <c r="A345" t="s">
        <v>17</v>
      </c>
      <c r="B345" t="s">
        <v>1059</v>
      </c>
      <c r="C345" t="s">
        <v>981</v>
      </c>
      <c r="D345" t="s">
        <v>1060</v>
      </c>
      <c r="E345" t="s">
        <v>1060</v>
      </c>
      <c r="F345" s="1">
        <v>45098</v>
      </c>
      <c r="G345" s="1">
        <v>45098</v>
      </c>
      <c r="H345" s="1">
        <v>45047</v>
      </c>
      <c r="I345" s="1">
        <v>45077</v>
      </c>
      <c r="J345">
        <v>5</v>
      </c>
      <c r="K345" t="s">
        <v>21</v>
      </c>
      <c r="L345">
        <f>VLOOKUP(D:D,[1]Sheet2!$C$1:$R$65536,16,FALSE)</f>
        <v>0.29</v>
      </c>
      <c r="O345" t="s">
        <v>22</v>
      </c>
      <c r="P345" t="s">
        <v>23</v>
      </c>
      <c r="Q345" t="s">
        <v>1061</v>
      </c>
    </row>
    <row r="346" spans="1:17">
      <c r="A346" t="s">
        <v>17</v>
      </c>
      <c r="B346" t="s">
        <v>290</v>
      </c>
      <c r="C346" t="s">
        <v>981</v>
      </c>
      <c r="D346" t="s">
        <v>1062</v>
      </c>
      <c r="E346" t="s">
        <v>1062</v>
      </c>
      <c r="F346" s="1">
        <v>45098</v>
      </c>
      <c r="G346" s="1">
        <v>45098</v>
      </c>
      <c r="H346" s="1">
        <v>45047</v>
      </c>
      <c r="I346" s="1">
        <v>45077</v>
      </c>
      <c r="J346">
        <v>5</v>
      </c>
      <c r="K346" t="s">
        <v>21</v>
      </c>
      <c r="L346">
        <f>VLOOKUP(D:D,[1]Sheet2!$C$1:$R$65536,16,FALSE)</f>
        <v>0.33</v>
      </c>
      <c r="O346" t="s">
        <v>22</v>
      </c>
      <c r="P346" t="s">
        <v>23</v>
      </c>
      <c r="Q346" t="s">
        <v>1063</v>
      </c>
    </row>
    <row r="347" spans="1:17">
      <c r="A347" t="s">
        <v>17</v>
      </c>
      <c r="B347" t="s">
        <v>1064</v>
      </c>
      <c r="C347" t="s">
        <v>981</v>
      </c>
      <c r="D347" t="s">
        <v>1065</v>
      </c>
      <c r="E347" t="s">
        <v>1065</v>
      </c>
      <c r="F347" s="1">
        <v>45098</v>
      </c>
      <c r="G347" s="1">
        <v>45098</v>
      </c>
      <c r="H347" s="1">
        <v>45047</v>
      </c>
      <c r="I347" s="1">
        <v>45077</v>
      </c>
      <c r="J347">
        <v>5</v>
      </c>
      <c r="K347" t="s">
        <v>21</v>
      </c>
      <c r="L347">
        <f>VLOOKUP(D:D,[1]Sheet2!$C$1:$R$65536,16,FALSE)</f>
        <v>0.25</v>
      </c>
      <c r="O347" t="s">
        <v>27</v>
      </c>
      <c r="P347" t="s">
        <v>23</v>
      </c>
      <c r="Q347" t="s">
        <v>1066</v>
      </c>
    </row>
    <row r="348" spans="1:17">
      <c r="A348" t="s">
        <v>17</v>
      </c>
      <c r="B348" t="s">
        <v>1067</v>
      </c>
      <c r="C348" t="s">
        <v>981</v>
      </c>
      <c r="D348" t="s">
        <v>1068</v>
      </c>
      <c r="E348" t="s">
        <v>1068</v>
      </c>
      <c r="F348" s="1">
        <v>45098</v>
      </c>
      <c r="G348" s="1">
        <v>45098</v>
      </c>
      <c r="H348" s="1">
        <v>45047</v>
      </c>
      <c r="I348" s="1">
        <v>45077</v>
      </c>
      <c r="J348">
        <v>5</v>
      </c>
      <c r="K348" t="s">
        <v>21</v>
      </c>
      <c r="L348">
        <f>VLOOKUP(D:D,[1]Sheet2!$C$1:$R$65536,16,FALSE)</f>
        <v>0.25</v>
      </c>
      <c r="O348" t="s">
        <v>22</v>
      </c>
      <c r="P348" t="s">
        <v>23</v>
      </c>
      <c r="Q348" t="s">
        <v>1069</v>
      </c>
    </row>
    <row r="349" spans="1:17">
      <c r="A349" t="s">
        <v>17</v>
      </c>
      <c r="B349" t="s">
        <v>1070</v>
      </c>
      <c r="C349" t="s">
        <v>981</v>
      </c>
      <c r="D349" t="s">
        <v>1071</v>
      </c>
      <c r="E349" t="s">
        <v>1071</v>
      </c>
      <c r="F349" s="1">
        <v>45098</v>
      </c>
      <c r="G349" s="1">
        <v>45098</v>
      </c>
      <c r="H349" s="1">
        <v>45047</v>
      </c>
      <c r="I349" s="1">
        <v>45077</v>
      </c>
      <c r="J349">
        <v>5</v>
      </c>
      <c r="K349" t="s">
        <v>21</v>
      </c>
      <c r="L349">
        <f>VLOOKUP(D:D,[1]Sheet2!$C$1:$R$65536,16,FALSE)</f>
        <v>0.29</v>
      </c>
      <c r="O349" t="s">
        <v>27</v>
      </c>
      <c r="P349" t="s">
        <v>23</v>
      </c>
      <c r="Q349" t="s">
        <v>1072</v>
      </c>
    </row>
    <row r="350" spans="1:17">
      <c r="A350" t="s">
        <v>17</v>
      </c>
      <c r="B350" t="s">
        <v>1073</v>
      </c>
      <c r="C350" t="s">
        <v>981</v>
      </c>
      <c r="D350" t="s">
        <v>1074</v>
      </c>
      <c r="E350" t="s">
        <v>1074</v>
      </c>
      <c r="F350" s="1">
        <v>45098</v>
      </c>
      <c r="G350" s="1">
        <v>45098</v>
      </c>
      <c r="H350" s="1">
        <v>45047</v>
      </c>
      <c r="I350" s="1">
        <v>45077</v>
      </c>
      <c r="J350">
        <v>5</v>
      </c>
      <c r="K350" t="s">
        <v>21</v>
      </c>
      <c r="L350">
        <f>VLOOKUP(D:D,[1]Sheet2!$C$1:$R$65536,16,FALSE)</f>
        <v>0.33</v>
      </c>
      <c r="O350" t="s">
        <v>27</v>
      </c>
      <c r="P350" t="s">
        <v>23</v>
      </c>
      <c r="Q350" t="s">
        <v>1075</v>
      </c>
    </row>
    <row r="351" spans="1:17">
      <c r="A351" t="s">
        <v>17</v>
      </c>
      <c r="B351" t="s">
        <v>1076</v>
      </c>
      <c r="C351" t="s">
        <v>981</v>
      </c>
      <c r="D351" t="s">
        <v>1077</v>
      </c>
      <c r="E351" t="s">
        <v>1077</v>
      </c>
      <c r="F351" s="1">
        <v>45098</v>
      </c>
      <c r="G351" s="1">
        <v>45098</v>
      </c>
      <c r="H351" s="1">
        <v>45047</v>
      </c>
      <c r="I351" s="1">
        <v>45077</v>
      </c>
      <c r="J351">
        <v>5</v>
      </c>
      <c r="K351" t="s">
        <v>21</v>
      </c>
      <c r="L351">
        <f>VLOOKUP(D:D,[1]Sheet2!$C$1:$R$65536,16,FALSE)</f>
        <v>0.25</v>
      </c>
      <c r="O351" t="s">
        <v>27</v>
      </c>
      <c r="P351" t="s">
        <v>23</v>
      </c>
      <c r="Q351" t="s">
        <v>1078</v>
      </c>
    </row>
    <row r="352" spans="1:17">
      <c r="A352" t="s">
        <v>17</v>
      </c>
      <c r="B352" t="s">
        <v>1079</v>
      </c>
      <c r="C352" t="s">
        <v>981</v>
      </c>
      <c r="D352" t="s">
        <v>1080</v>
      </c>
      <c r="E352" t="s">
        <v>1080</v>
      </c>
      <c r="F352" s="1">
        <v>45098</v>
      </c>
      <c r="G352" s="1">
        <v>45098</v>
      </c>
      <c r="H352" s="1">
        <v>45047</v>
      </c>
      <c r="I352" s="1">
        <v>45077</v>
      </c>
      <c r="J352">
        <v>5</v>
      </c>
      <c r="K352" t="s">
        <v>21</v>
      </c>
      <c r="L352">
        <f>VLOOKUP(D:D,[1]Sheet2!$C$1:$R$65536,16,FALSE)</f>
        <v>0.25</v>
      </c>
      <c r="O352" t="s">
        <v>22</v>
      </c>
      <c r="P352" t="s">
        <v>23</v>
      </c>
      <c r="Q352" t="s">
        <v>1081</v>
      </c>
    </row>
    <row r="353" spans="1:17">
      <c r="A353" t="s">
        <v>17</v>
      </c>
      <c r="B353" t="s">
        <v>1082</v>
      </c>
      <c r="C353" t="s">
        <v>981</v>
      </c>
      <c r="D353" t="s">
        <v>1083</v>
      </c>
      <c r="E353" t="s">
        <v>1083</v>
      </c>
      <c r="F353" s="1">
        <v>45098</v>
      </c>
      <c r="G353" s="1">
        <v>45098</v>
      </c>
      <c r="H353" s="1">
        <v>45047</v>
      </c>
      <c r="I353" s="1">
        <v>45077</v>
      </c>
      <c r="J353">
        <v>5</v>
      </c>
      <c r="K353" t="s">
        <v>21</v>
      </c>
      <c r="L353">
        <f>VLOOKUP(D:D,[1]Sheet2!$C$1:$R$65536,16,FALSE)</f>
        <v>0.29</v>
      </c>
      <c r="O353" t="s">
        <v>27</v>
      </c>
      <c r="P353" t="s">
        <v>23</v>
      </c>
      <c r="Q353" t="s">
        <v>1084</v>
      </c>
    </row>
    <row r="354" spans="1:17">
      <c r="A354" t="s">
        <v>17</v>
      </c>
      <c r="B354" t="s">
        <v>1085</v>
      </c>
      <c r="C354" t="s">
        <v>981</v>
      </c>
      <c r="D354" t="s">
        <v>1086</v>
      </c>
      <c r="E354" t="s">
        <v>1086</v>
      </c>
      <c r="F354" s="1">
        <v>45098</v>
      </c>
      <c r="G354" s="1">
        <v>45098</v>
      </c>
      <c r="H354" s="1">
        <v>45047</v>
      </c>
      <c r="I354" s="1">
        <v>45077</v>
      </c>
      <c r="J354">
        <v>5</v>
      </c>
      <c r="K354" t="s">
        <v>21</v>
      </c>
      <c r="L354">
        <f>VLOOKUP(D:D,[1]Sheet2!$C$1:$R$65536,16,FALSE)</f>
        <v>0.33</v>
      </c>
      <c r="O354" t="s">
        <v>134</v>
      </c>
      <c r="P354" t="s">
        <v>23</v>
      </c>
      <c r="Q354" t="s">
        <v>1087</v>
      </c>
    </row>
    <row r="355" spans="1:17">
      <c r="A355" t="s">
        <v>17</v>
      </c>
      <c r="B355" t="s">
        <v>1088</v>
      </c>
      <c r="C355" t="s">
        <v>981</v>
      </c>
      <c r="D355" t="s">
        <v>1089</v>
      </c>
      <c r="E355" t="s">
        <v>1089</v>
      </c>
      <c r="F355" s="1">
        <v>45098</v>
      </c>
      <c r="G355" s="1">
        <v>45098</v>
      </c>
      <c r="H355" s="1">
        <v>45047</v>
      </c>
      <c r="I355" s="1">
        <v>45077</v>
      </c>
      <c r="J355">
        <v>5</v>
      </c>
      <c r="K355" t="s">
        <v>21</v>
      </c>
      <c r="L355">
        <f>VLOOKUP(D:D,[1]Sheet2!$C$1:$R$65536,16,FALSE)</f>
        <v>0.25</v>
      </c>
      <c r="O355" t="s">
        <v>22</v>
      </c>
      <c r="P355" t="s">
        <v>23</v>
      </c>
      <c r="Q355" t="s">
        <v>1090</v>
      </c>
    </row>
    <row r="356" spans="1:17">
      <c r="A356" t="s">
        <v>17</v>
      </c>
      <c r="B356" t="s">
        <v>1091</v>
      </c>
      <c r="C356" t="s">
        <v>981</v>
      </c>
      <c r="D356" t="s">
        <v>1092</v>
      </c>
      <c r="E356" t="s">
        <v>1092</v>
      </c>
      <c r="F356" s="1">
        <v>45098</v>
      </c>
      <c r="G356" s="1">
        <v>45098</v>
      </c>
      <c r="H356" s="1">
        <v>45047</v>
      </c>
      <c r="I356" s="1">
        <v>45077</v>
      </c>
      <c r="J356">
        <v>5</v>
      </c>
      <c r="K356" t="s">
        <v>21</v>
      </c>
      <c r="L356">
        <f>VLOOKUP(D:D,[1]Sheet2!$C$1:$R$65536,16,FALSE)</f>
        <v>0.25</v>
      </c>
      <c r="O356" t="s">
        <v>22</v>
      </c>
      <c r="P356" t="s">
        <v>23</v>
      </c>
      <c r="Q356" t="s">
        <v>1093</v>
      </c>
    </row>
    <row r="357" spans="1:17">
      <c r="A357" t="s">
        <v>17</v>
      </c>
      <c r="B357" t="s">
        <v>1094</v>
      </c>
      <c r="C357" t="s">
        <v>981</v>
      </c>
      <c r="D357" t="s">
        <v>1095</v>
      </c>
      <c r="E357" t="s">
        <v>1095</v>
      </c>
      <c r="F357" s="1">
        <v>45098</v>
      </c>
      <c r="G357" s="1">
        <v>45098</v>
      </c>
      <c r="H357" s="1">
        <v>45047</v>
      </c>
      <c r="I357" s="1">
        <v>45077</v>
      </c>
      <c r="J357">
        <v>5</v>
      </c>
      <c r="K357" t="s">
        <v>21</v>
      </c>
      <c r="L357">
        <f>VLOOKUP(D:D,[1]Sheet2!$C$1:$R$65536,16,FALSE)</f>
        <v>0.29</v>
      </c>
      <c r="O357" t="s">
        <v>22</v>
      </c>
      <c r="P357" t="s">
        <v>23</v>
      </c>
      <c r="Q357" t="s">
        <v>1096</v>
      </c>
    </row>
    <row r="358" spans="1:17">
      <c r="A358" t="s">
        <v>17</v>
      </c>
      <c r="B358" t="s">
        <v>1097</v>
      </c>
      <c r="C358" t="s">
        <v>981</v>
      </c>
      <c r="D358" t="s">
        <v>1098</v>
      </c>
      <c r="E358" t="s">
        <v>1098</v>
      </c>
      <c r="F358" s="1">
        <v>45098</v>
      </c>
      <c r="G358" s="1">
        <v>45098</v>
      </c>
      <c r="H358" s="1">
        <v>45047</v>
      </c>
      <c r="I358" s="1">
        <v>45077</v>
      </c>
      <c r="J358">
        <v>5</v>
      </c>
      <c r="K358" t="s">
        <v>21</v>
      </c>
      <c r="L358">
        <f>VLOOKUP(D:D,[1]Sheet2!$C$1:$R$65536,16,FALSE)</f>
        <v>0.33</v>
      </c>
      <c r="O358" t="s">
        <v>22</v>
      </c>
      <c r="P358" t="s">
        <v>23</v>
      </c>
      <c r="Q358" t="s">
        <v>1099</v>
      </c>
    </row>
    <row r="359" spans="1:17">
      <c r="A359" t="s">
        <v>17</v>
      </c>
      <c r="B359" t="s">
        <v>1100</v>
      </c>
      <c r="C359" t="s">
        <v>981</v>
      </c>
      <c r="D359" t="s">
        <v>1101</v>
      </c>
      <c r="E359" t="s">
        <v>1101</v>
      </c>
      <c r="F359" s="1">
        <v>45098</v>
      </c>
      <c r="G359" s="1">
        <v>45098</v>
      </c>
      <c r="H359" s="1">
        <v>45047</v>
      </c>
      <c r="I359" s="1">
        <v>45077</v>
      </c>
      <c r="J359">
        <v>5</v>
      </c>
      <c r="K359" t="s">
        <v>21</v>
      </c>
      <c r="L359">
        <f>VLOOKUP(D:D,[1]Sheet2!$C$1:$R$65536,16,FALSE)</f>
        <v>0.25</v>
      </c>
      <c r="O359" t="s">
        <v>22</v>
      </c>
      <c r="P359" t="s">
        <v>23</v>
      </c>
      <c r="Q359" t="s">
        <v>1102</v>
      </c>
    </row>
    <row r="360" spans="1:17">
      <c r="A360" t="s">
        <v>17</v>
      </c>
      <c r="B360" t="s">
        <v>1103</v>
      </c>
      <c r="C360" t="s">
        <v>981</v>
      </c>
      <c r="D360" t="s">
        <v>1104</v>
      </c>
      <c r="E360" t="s">
        <v>1104</v>
      </c>
      <c r="F360" s="1">
        <v>45098</v>
      </c>
      <c r="G360" s="1">
        <v>45098</v>
      </c>
      <c r="H360" s="1">
        <v>45047</v>
      </c>
      <c r="I360" s="1">
        <v>45077</v>
      </c>
      <c r="J360">
        <v>5</v>
      </c>
      <c r="K360" t="s">
        <v>21</v>
      </c>
      <c r="L360">
        <f>VLOOKUP(D:D,[1]Sheet2!$C$1:$R$65536,16,FALSE)</f>
        <v>0.25</v>
      </c>
      <c r="O360" t="s">
        <v>22</v>
      </c>
      <c r="P360" t="s">
        <v>23</v>
      </c>
      <c r="Q360" t="s">
        <v>1105</v>
      </c>
    </row>
    <row r="361" spans="1:17">
      <c r="A361" t="s">
        <v>17</v>
      </c>
      <c r="B361" t="s">
        <v>1106</v>
      </c>
      <c r="C361" t="s">
        <v>981</v>
      </c>
      <c r="D361" t="s">
        <v>1107</v>
      </c>
      <c r="E361" t="s">
        <v>1107</v>
      </c>
      <c r="F361" s="1">
        <v>45098</v>
      </c>
      <c r="G361" s="1">
        <v>45098</v>
      </c>
      <c r="H361" s="1">
        <v>45047</v>
      </c>
      <c r="I361" s="1">
        <v>45077</v>
      </c>
      <c r="J361">
        <v>5</v>
      </c>
      <c r="K361" t="s">
        <v>21</v>
      </c>
      <c r="L361">
        <f>VLOOKUP(D:D,[1]Sheet2!$C$1:$R$65536,16,FALSE)</f>
        <v>0.29</v>
      </c>
      <c r="O361" t="s">
        <v>27</v>
      </c>
      <c r="P361" t="s">
        <v>23</v>
      </c>
      <c r="Q361" t="s">
        <v>1108</v>
      </c>
    </row>
    <row r="362" spans="1:17">
      <c r="A362" t="s">
        <v>17</v>
      </c>
      <c r="B362" t="s">
        <v>1109</v>
      </c>
      <c r="C362" t="s">
        <v>981</v>
      </c>
      <c r="D362" t="s">
        <v>1110</v>
      </c>
      <c r="E362" t="s">
        <v>1110</v>
      </c>
      <c r="F362" s="1">
        <v>45098</v>
      </c>
      <c r="G362" s="1">
        <v>45098</v>
      </c>
      <c r="H362" s="1">
        <v>45047</v>
      </c>
      <c r="I362" s="1">
        <v>45077</v>
      </c>
      <c r="J362">
        <v>5</v>
      </c>
      <c r="K362" t="s">
        <v>21</v>
      </c>
      <c r="L362">
        <f>VLOOKUP(D:D,[1]Sheet2!$C$1:$R$65536,16,FALSE)</f>
        <v>0.33</v>
      </c>
      <c r="O362" t="s">
        <v>22</v>
      </c>
      <c r="P362" t="s">
        <v>23</v>
      </c>
      <c r="Q362" t="s">
        <v>1111</v>
      </c>
    </row>
    <row r="363" spans="1:17">
      <c r="A363" t="s">
        <v>17</v>
      </c>
      <c r="B363" t="s">
        <v>1112</v>
      </c>
      <c r="C363" t="s">
        <v>981</v>
      </c>
      <c r="D363" t="s">
        <v>1113</v>
      </c>
      <c r="E363" t="s">
        <v>1113</v>
      </c>
      <c r="F363" s="1">
        <v>45098</v>
      </c>
      <c r="G363" s="1">
        <v>45098</v>
      </c>
      <c r="H363" s="1">
        <v>45047</v>
      </c>
      <c r="I363" s="1">
        <v>45077</v>
      </c>
      <c r="J363">
        <v>5</v>
      </c>
      <c r="K363" t="s">
        <v>21</v>
      </c>
      <c r="L363">
        <f>VLOOKUP(D:D,[1]Sheet2!$C$1:$R$65536,16,FALSE)</f>
        <v>0.25</v>
      </c>
      <c r="O363" t="s">
        <v>27</v>
      </c>
      <c r="P363" t="s">
        <v>23</v>
      </c>
      <c r="Q363" t="s">
        <v>1114</v>
      </c>
    </row>
    <row r="364" spans="1:17">
      <c r="A364" t="s">
        <v>17</v>
      </c>
      <c r="B364" t="s">
        <v>1115</v>
      </c>
      <c r="C364" t="s">
        <v>981</v>
      </c>
      <c r="D364" t="s">
        <v>1116</v>
      </c>
      <c r="E364" t="s">
        <v>1116</v>
      </c>
      <c r="F364" s="1">
        <v>45098</v>
      </c>
      <c r="G364" s="1">
        <v>45098</v>
      </c>
      <c r="H364" s="1">
        <v>45047</v>
      </c>
      <c r="I364" s="1">
        <v>45077</v>
      </c>
      <c r="J364">
        <v>5</v>
      </c>
      <c r="K364" t="s">
        <v>21</v>
      </c>
      <c r="L364">
        <f>VLOOKUP(D:D,[1]Sheet2!$C$1:$R$65536,16,FALSE)</f>
        <v>0.25</v>
      </c>
      <c r="O364" t="s">
        <v>22</v>
      </c>
      <c r="P364" t="s">
        <v>23</v>
      </c>
      <c r="Q364" t="s">
        <v>1117</v>
      </c>
    </row>
    <row r="365" spans="1:17">
      <c r="A365" t="s">
        <v>17</v>
      </c>
      <c r="B365" t="s">
        <v>1118</v>
      </c>
      <c r="C365" t="s">
        <v>981</v>
      </c>
      <c r="D365" t="s">
        <v>1119</v>
      </c>
      <c r="E365" t="s">
        <v>1119</v>
      </c>
      <c r="F365" s="1">
        <v>45098</v>
      </c>
      <c r="G365" s="1">
        <v>45098</v>
      </c>
      <c r="H365" s="1">
        <v>45047</v>
      </c>
      <c r="I365" s="1">
        <v>45077</v>
      </c>
      <c r="J365">
        <v>5</v>
      </c>
      <c r="K365" t="s">
        <v>21</v>
      </c>
      <c r="L365">
        <f>VLOOKUP(D:D,[1]Sheet2!$C$1:$R$65536,16,FALSE)</f>
        <v>0.29</v>
      </c>
      <c r="O365" t="s">
        <v>22</v>
      </c>
      <c r="P365" t="s">
        <v>23</v>
      </c>
      <c r="Q365" t="s">
        <v>1120</v>
      </c>
    </row>
    <row r="366" spans="1:17">
      <c r="A366" t="s">
        <v>17</v>
      </c>
      <c r="B366" t="s">
        <v>1121</v>
      </c>
      <c r="C366" t="s">
        <v>1122</v>
      </c>
      <c r="D366" t="s">
        <v>1123</v>
      </c>
      <c r="E366" t="s">
        <v>1123</v>
      </c>
      <c r="F366" s="1">
        <v>45098</v>
      </c>
      <c r="G366" s="1">
        <v>45098</v>
      </c>
      <c r="H366" s="1">
        <v>45047</v>
      </c>
      <c r="I366" s="1">
        <v>45077</v>
      </c>
      <c r="J366">
        <v>5</v>
      </c>
      <c r="K366" t="s">
        <v>21</v>
      </c>
      <c r="L366">
        <f>VLOOKUP(D:D,[1]Sheet2!$C$1:$R$65536,16,FALSE)</f>
        <v>0.328</v>
      </c>
      <c r="O366" t="s">
        <v>27</v>
      </c>
      <c r="P366" t="s">
        <v>23</v>
      </c>
      <c r="Q366" t="s">
        <v>1124</v>
      </c>
    </row>
    <row r="367" spans="1:17">
      <c r="A367" t="s">
        <v>17</v>
      </c>
      <c r="B367" t="s">
        <v>1125</v>
      </c>
      <c r="C367" t="s">
        <v>1122</v>
      </c>
      <c r="D367" t="s">
        <v>1126</v>
      </c>
      <c r="E367" t="s">
        <v>1126</v>
      </c>
      <c r="F367" s="1">
        <v>45098</v>
      </c>
      <c r="G367" s="1">
        <v>45098</v>
      </c>
      <c r="H367" s="1">
        <v>45047</v>
      </c>
      <c r="I367" s="1">
        <v>45077</v>
      </c>
      <c r="J367">
        <v>5</v>
      </c>
      <c r="K367" t="s">
        <v>21</v>
      </c>
      <c r="L367">
        <f>VLOOKUP(D:D,[1]Sheet2!$C$1:$R$65536,16,FALSE)</f>
        <v>0.328</v>
      </c>
      <c r="O367" t="s">
        <v>27</v>
      </c>
      <c r="P367" t="s">
        <v>23</v>
      </c>
      <c r="Q367" t="s">
        <v>1127</v>
      </c>
    </row>
    <row r="368" spans="1:17">
      <c r="A368" t="s">
        <v>17</v>
      </c>
      <c r="B368" t="s">
        <v>1128</v>
      </c>
      <c r="C368" t="s">
        <v>1122</v>
      </c>
      <c r="D368" t="s">
        <v>1129</v>
      </c>
      <c r="E368" t="s">
        <v>1129</v>
      </c>
      <c r="F368" s="1">
        <v>45098</v>
      </c>
      <c r="G368" s="1">
        <v>45098</v>
      </c>
      <c r="H368" s="1">
        <v>45047</v>
      </c>
      <c r="I368" s="1">
        <v>45077</v>
      </c>
      <c r="J368">
        <v>5</v>
      </c>
      <c r="K368" t="s">
        <v>21</v>
      </c>
      <c r="L368">
        <f>VLOOKUP(D:D,[1]Sheet2!$C$1:$R$65536,16,FALSE)</f>
        <v>0.253</v>
      </c>
      <c r="O368" t="s">
        <v>22</v>
      </c>
      <c r="P368" t="s">
        <v>23</v>
      </c>
      <c r="Q368" t="s">
        <v>1130</v>
      </c>
    </row>
    <row r="369" spans="1:17">
      <c r="A369" t="s">
        <v>17</v>
      </c>
      <c r="B369" t="s">
        <v>1131</v>
      </c>
      <c r="C369" t="s">
        <v>1122</v>
      </c>
      <c r="D369" t="s">
        <v>1132</v>
      </c>
      <c r="E369" t="s">
        <v>1132</v>
      </c>
      <c r="F369" s="1">
        <v>45098</v>
      </c>
      <c r="G369" s="1">
        <v>45098</v>
      </c>
      <c r="H369" s="1">
        <v>45047</v>
      </c>
      <c r="I369" s="1">
        <v>45077</v>
      </c>
      <c r="J369">
        <v>5</v>
      </c>
      <c r="K369" t="s">
        <v>21</v>
      </c>
      <c r="L369">
        <f>VLOOKUP(D:D,[1]Sheet2!$C$1:$R$65536,16,FALSE)</f>
        <v>0.253</v>
      </c>
      <c r="O369" t="s">
        <v>22</v>
      </c>
      <c r="P369" t="s">
        <v>23</v>
      </c>
      <c r="Q369" t="s">
        <v>1133</v>
      </c>
    </row>
    <row r="370" spans="1:17">
      <c r="A370" t="s">
        <v>17</v>
      </c>
      <c r="B370" t="s">
        <v>1134</v>
      </c>
      <c r="C370" t="s">
        <v>1122</v>
      </c>
      <c r="D370" t="s">
        <v>1135</v>
      </c>
      <c r="E370" t="s">
        <v>1135</v>
      </c>
      <c r="F370" s="1">
        <v>45098</v>
      </c>
      <c r="G370" s="1">
        <v>45098</v>
      </c>
      <c r="H370" s="1">
        <v>45047</v>
      </c>
      <c r="I370" s="1">
        <v>45077</v>
      </c>
      <c r="J370">
        <v>5</v>
      </c>
      <c r="K370" t="s">
        <v>21</v>
      </c>
      <c r="L370">
        <f>VLOOKUP(D:D,[1]Sheet2!$C$1:$R$65536,16,FALSE)</f>
        <v>0.328</v>
      </c>
      <c r="O370" t="s">
        <v>37</v>
      </c>
      <c r="P370" t="s">
        <v>23</v>
      </c>
      <c r="Q370" t="s">
        <v>1136</v>
      </c>
    </row>
    <row r="371" spans="1:17">
      <c r="A371" t="s">
        <v>17</v>
      </c>
      <c r="B371" t="s">
        <v>1137</v>
      </c>
      <c r="C371" t="s">
        <v>1122</v>
      </c>
      <c r="D371" t="s">
        <v>1138</v>
      </c>
      <c r="E371" t="s">
        <v>1138</v>
      </c>
      <c r="F371" s="1">
        <v>45098</v>
      </c>
      <c r="G371" s="1">
        <v>45098</v>
      </c>
      <c r="H371" s="1">
        <v>45047</v>
      </c>
      <c r="I371" s="1">
        <v>45077</v>
      </c>
      <c r="J371">
        <v>5</v>
      </c>
      <c r="K371" t="s">
        <v>21</v>
      </c>
      <c r="L371">
        <f>VLOOKUP(D:D,[1]Sheet2!$C$1:$R$65536,16,FALSE)</f>
        <v>0.328</v>
      </c>
      <c r="O371" t="s">
        <v>22</v>
      </c>
      <c r="P371" t="s">
        <v>23</v>
      </c>
      <c r="Q371" t="s">
        <v>1139</v>
      </c>
    </row>
    <row r="372" spans="1:17">
      <c r="A372" t="s">
        <v>17</v>
      </c>
      <c r="B372" t="s">
        <v>1140</v>
      </c>
      <c r="C372" t="s">
        <v>1122</v>
      </c>
      <c r="D372" t="s">
        <v>1141</v>
      </c>
      <c r="E372" t="s">
        <v>1141</v>
      </c>
      <c r="F372" s="1">
        <v>45098</v>
      </c>
      <c r="G372" s="1">
        <v>45098</v>
      </c>
      <c r="H372" s="1">
        <v>45047</v>
      </c>
      <c r="I372" s="1">
        <v>45077</v>
      </c>
      <c r="J372">
        <v>5</v>
      </c>
      <c r="K372" t="s">
        <v>21</v>
      </c>
      <c r="L372">
        <f>VLOOKUP(D:D,[1]Sheet2!$C$1:$R$65536,16,FALSE)</f>
        <v>0.253</v>
      </c>
      <c r="O372" t="s">
        <v>22</v>
      </c>
      <c r="P372" t="s">
        <v>23</v>
      </c>
      <c r="Q372" t="s">
        <v>1142</v>
      </c>
    </row>
    <row r="373" spans="1:17">
      <c r="A373" t="s">
        <v>17</v>
      </c>
      <c r="B373" t="s">
        <v>1143</v>
      </c>
      <c r="C373" t="s">
        <v>1122</v>
      </c>
      <c r="D373" t="s">
        <v>1144</v>
      </c>
      <c r="E373" t="s">
        <v>1144</v>
      </c>
      <c r="F373" s="1">
        <v>45098</v>
      </c>
      <c r="G373" s="1">
        <v>45098</v>
      </c>
      <c r="H373" s="1">
        <v>45047</v>
      </c>
      <c r="I373" s="1">
        <v>45077</v>
      </c>
      <c r="J373">
        <v>5</v>
      </c>
      <c r="K373" t="s">
        <v>21</v>
      </c>
      <c r="L373">
        <f>VLOOKUP(D:D,[1]Sheet2!$C$1:$R$65536,16,FALSE)</f>
        <v>0.253</v>
      </c>
      <c r="O373" t="s">
        <v>27</v>
      </c>
      <c r="P373" t="s">
        <v>23</v>
      </c>
      <c r="Q373" t="s">
        <v>1145</v>
      </c>
    </row>
    <row r="374" spans="1:17">
      <c r="A374" t="s">
        <v>17</v>
      </c>
      <c r="B374" t="s">
        <v>1146</v>
      </c>
      <c r="C374" t="s">
        <v>1122</v>
      </c>
      <c r="D374" t="s">
        <v>1147</v>
      </c>
      <c r="E374" t="s">
        <v>1147</v>
      </c>
      <c r="F374" s="1">
        <v>45098</v>
      </c>
      <c r="G374" s="1">
        <v>45098</v>
      </c>
      <c r="H374" s="1">
        <v>45047</v>
      </c>
      <c r="I374" s="1">
        <v>45077</v>
      </c>
      <c r="J374">
        <v>5</v>
      </c>
      <c r="K374" t="s">
        <v>21</v>
      </c>
      <c r="L374">
        <f>VLOOKUP(D:D,[1]Sheet2!$C$1:$R$65536,16,FALSE)</f>
        <v>0.328</v>
      </c>
      <c r="O374" t="s">
        <v>22</v>
      </c>
      <c r="P374" t="s">
        <v>23</v>
      </c>
      <c r="Q374" t="s">
        <v>1148</v>
      </c>
    </row>
    <row r="375" spans="1:17">
      <c r="A375" t="s">
        <v>17</v>
      </c>
      <c r="B375" t="s">
        <v>1149</v>
      </c>
      <c r="C375" t="s">
        <v>1122</v>
      </c>
      <c r="D375" t="s">
        <v>1150</v>
      </c>
      <c r="E375" t="s">
        <v>1150</v>
      </c>
      <c r="F375" s="1">
        <v>45098</v>
      </c>
      <c r="G375" s="1">
        <v>45098</v>
      </c>
      <c r="H375" s="1">
        <v>45047</v>
      </c>
      <c r="I375" s="1">
        <v>45077</v>
      </c>
      <c r="J375">
        <v>5</v>
      </c>
      <c r="K375" t="s">
        <v>21</v>
      </c>
      <c r="L375">
        <f>VLOOKUP(D:D,[1]Sheet2!$C$1:$R$65536,16,FALSE)</f>
        <v>0.328</v>
      </c>
      <c r="O375" t="s">
        <v>37</v>
      </c>
      <c r="P375" t="s">
        <v>23</v>
      </c>
      <c r="Q375" t="s">
        <v>1151</v>
      </c>
    </row>
    <row r="376" spans="1:17">
      <c r="A376" t="s">
        <v>17</v>
      </c>
      <c r="B376" t="s">
        <v>1152</v>
      </c>
      <c r="C376" t="s">
        <v>1122</v>
      </c>
      <c r="D376" t="s">
        <v>1153</v>
      </c>
      <c r="E376" t="s">
        <v>1153</v>
      </c>
      <c r="F376" s="1">
        <v>45098</v>
      </c>
      <c r="G376" s="1">
        <v>45098</v>
      </c>
      <c r="H376" s="1">
        <v>45047</v>
      </c>
      <c r="I376" s="1">
        <v>45077</v>
      </c>
      <c r="J376">
        <v>5</v>
      </c>
      <c r="K376" t="s">
        <v>21</v>
      </c>
      <c r="L376">
        <f>VLOOKUP(D:D,[1]Sheet2!$C$1:$R$65536,16,FALSE)</f>
        <v>0.253</v>
      </c>
      <c r="O376" t="s">
        <v>22</v>
      </c>
      <c r="P376" t="s">
        <v>23</v>
      </c>
      <c r="Q376" t="s">
        <v>1154</v>
      </c>
    </row>
    <row r="377" spans="1:17">
      <c r="A377" t="s">
        <v>17</v>
      </c>
      <c r="B377" t="s">
        <v>1155</v>
      </c>
      <c r="C377" t="s">
        <v>1122</v>
      </c>
      <c r="D377" t="s">
        <v>1156</v>
      </c>
      <c r="E377" t="s">
        <v>1156</v>
      </c>
      <c r="F377" s="1">
        <v>45098</v>
      </c>
      <c r="G377" s="1">
        <v>45098</v>
      </c>
      <c r="H377" s="1">
        <v>45047</v>
      </c>
      <c r="I377" s="1">
        <v>45077</v>
      </c>
      <c r="J377">
        <v>5</v>
      </c>
      <c r="K377" t="s">
        <v>21</v>
      </c>
      <c r="L377">
        <f>VLOOKUP(D:D,[1]Sheet2!$C$1:$R$65536,16,FALSE)</f>
        <v>0.253</v>
      </c>
      <c r="O377" t="s">
        <v>27</v>
      </c>
      <c r="P377" t="s">
        <v>23</v>
      </c>
      <c r="Q377" t="s">
        <v>1157</v>
      </c>
    </row>
    <row r="378" spans="1:17">
      <c r="A378" t="s">
        <v>17</v>
      </c>
      <c r="B378" t="s">
        <v>1158</v>
      </c>
      <c r="C378" t="s">
        <v>1122</v>
      </c>
      <c r="D378" t="s">
        <v>1159</v>
      </c>
      <c r="E378" t="s">
        <v>1159</v>
      </c>
      <c r="F378" s="1">
        <v>45098</v>
      </c>
      <c r="G378" s="1">
        <v>45098</v>
      </c>
      <c r="H378" s="1">
        <v>45047</v>
      </c>
      <c r="I378" s="1">
        <v>45077</v>
      </c>
      <c r="J378">
        <v>5</v>
      </c>
      <c r="K378" t="s">
        <v>21</v>
      </c>
      <c r="L378">
        <f>VLOOKUP(D:D,[1]Sheet2!$C$1:$R$65536,16,FALSE)</f>
        <v>0.328</v>
      </c>
      <c r="O378" t="s">
        <v>22</v>
      </c>
      <c r="P378" t="s">
        <v>23</v>
      </c>
      <c r="Q378" t="s">
        <v>1160</v>
      </c>
    </row>
    <row r="379" spans="1:17">
      <c r="A379" t="s">
        <v>17</v>
      </c>
      <c r="B379" t="s">
        <v>1161</v>
      </c>
      <c r="C379" t="s">
        <v>1122</v>
      </c>
      <c r="D379" t="s">
        <v>1162</v>
      </c>
      <c r="E379" t="s">
        <v>1162</v>
      </c>
      <c r="F379" s="1">
        <v>45098</v>
      </c>
      <c r="G379" s="1">
        <v>45098</v>
      </c>
      <c r="H379" s="1">
        <v>45047</v>
      </c>
      <c r="I379" s="1">
        <v>45077</v>
      </c>
      <c r="J379">
        <v>5</v>
      </c>
      <c r="K379" t="s">
        <v>21</v>
      </c>
      <c r="L379">
        <f>VLOOKUP(D:D,[1]Sheet2!$C$1:$R$65536,16,FALSE)</f>
        <v>0.328</v>
      </c>
      <c r="O379" t="s">
        <v>37</v>
      </c>
      <c r="P379" t="s">
        <v>23</v>
      </c>
      <c r="Q379" t="s">
        <v>1163</v>
      </c>
    </row>
    <row r="380" spans="1:17">
      <c r="A380" t="s">
        <v>17</v>
      </c>
      <c r="B380" t="s">
        <v>1164</v>
      </c>
      <c r="C380" t="s">
        <v>1122</v>
      </c>
      <c r="D380" t="s">
        <v>1165</v>
      </c>
      <c r="E380" t="s">
        <v>1165</v>
      </c>
      <c r="F380" s="1">
        <v>45098</v>
      </c>
      <c r="G380" s="1">
        <v>45098</v>
      </c>
      <c r="H380" s="1">
        <v>45047</v>
      </c>
      <c r="I380" s="1">
        <v>45077</v>
      </c>
      <c r="J380">
        <v>5</v>
      </c>
      <c r="K380" t="s">
        <v>21</v>
      </c>
      <c r="L380">
        <f>VLOOKUP(D:D,[1]Sheet2!$C$1:$R$65536,16,FALSE)</f>
        <v>0.253</v>
      </c>
      <c r="O380" t="s">
        <v>22</v>
      </c>
      <c r="P380" t="s">
        <v>23</v>
      </c>
      <c r="Q380" t="s">
        <v>1166</v>
      </c>
    </row>
    <row r="381" spans="1:17">
      <c r="A381" t="s">
        <v>17</v>
      </c>
      <c r="B381" t="s">
        <v>1167</v>
      </c>
      <c r="C381" t="s">
        <v>1122</v>
      </c>
      <c r="D381" t="s">
        <v>1168</v>
      </c>
      <c r="E381" t="s">
        <v>1168</v>
      </c>
      <c r="F381" s="1">
        <v>45098</v>
      </c>
      <c r="G381" s="1">
        <v>45098</v>
      </c>
      <c r="H381" s="1">
        <v>45047</v>
      </c>
      <c r="I381" s="1">
        <v>45077</v>
      </c>
      <c r="J381">
        <v>5</v>
      </c>
      <c r="K381" t="s">
        <v>21</v>
      </c>
      <c r="L381">
        <f>VLOOKUP(D:D,[1]Sheet2!$C$1:$R$65536,16,FALSE)</f>
        <v>0.253</v>
      </c>
      <c r="O381" t="s">
        <v>22</v>
      </c>
      <c r="P381" t="s">
        <v>23</v>
      </c>
      <c r="Q381" t="s">
        <v>1169</v>
      </c>
    </row>
    <row r="382" spans="1:17">
      <c r="A382" t="s">
        <v>17</v>
      </c>
      <c r="B382" t="s">
        <v>1170</v>
      </c>
      <c r="C382" t="s">
        <v>1122</v>
      </c>
      <c r="D382" t="s">
        <v>1171</v>
      </c>
      <c r="E382" t="s">
        <v>1171</v>
      </c>
      <c r="F382" s="1">
        <v>45098</v>
      </c>
      <c r="G382" s="1">
        <v>45098</v>
      </c>
      <c r="H382" s="1">
        <v>45047</v>
      </c>
      <c r="I382" s="1">
        <v>45077</v>
      </c>
      <c r="J382">
        <v>5</v>
      </c>
      <c r="K382" t="s">
        <v>21</v>
      </c>
      <c r="L382">
        <f>VLOOKUP(D:D,[1]Sheet2!$C$1:$R$65536,16,FALSE)</f>
        <v>0.328</v>
      </c>
      <c r="O382" t="s">
        <v>27</v>
      </c>
      <c r="P382" t="s">
        <v>23</v>
      </c>
      <c r="Q382" t="s">
        <v>1172</v>
      </c>
    </row>
    <row r="383" spans="1:17">
      <c r="A383" t="s">
        <v>17</v>
      </c>
      <c r="B383" t="s">
        <v>1173</v>
      </c>
      <c r="C383" t="s">
        <v>1122</v>
      </c>
      <c r="D383" t="s">
        <v>1174</v>
      </c>
      <c r="E383" t="s">
        <v>1174</v>
      </c>
      <c r="F383" s="1">
        <v>45098</v>
      </c>
      <c r="G383" s="1">
        <v>45098</v>
      </c>
      <c r="H383" s="1">
        <v>45047</v>
      </c>
      <c r="I383" s="1">
        <v>45077</v>
      </c>
      <c r="J383">
        <v>5</v>
      </c>
      <c r="K383" t="s">
        <v>21</v>
      </c>
      <c r="L383">
        <f>VLOOKUP(D:D,[1]Sheet2!$C$1:$R$65536,16,FALSE)</f>
        <v>0.328</v>
      </c>
      <c r="O383" t="s">
        <v>27</v>
      </c>
      <c r="P383" t="s">
        <v>23</v>
      </c>
      <c r="Q383" t="s">
        <v>1175</v>
      </c>
    </row>
    <row r="384" spans="1:17">
      <c r="A384" t="s">
        <v>17</v>
      </c>
      <c r="B384" t="s">
        <v>1176</v>
      </c>
      <c r="C384" t="s">
        <v>1122</v>
      </c>
      <c r="D384" t="s">
        <v>1177</v>
      </c>
      <c r="E384" t="s">
        <v>1177</v>
      </c>
      <c r="F384" s="1">
        <v>45098</v>
      </c>
      <c r="G384" s="1">
        <v>45098</v>
      </c>
      <c r="H384" s="1">
        <v>45047</v>
      </c>
      <c r="I384" s="1">
        <v>45077</v>
      </c>
      <c r="J384">
        <v>5</v>
      </c>
      <c r="K384" t="s">
        <v>21</v>
      </c>
      <c r="L384">
        <f>VLOOKUP(D:D,[1]Sheet2!$C$1:$R$65536,16,FALSE)</f>
        <v>0.253</v>
      </c>
      <c r="O384" t="s">
        <v>22</v>
      </c>
      <c r="P384" t="s">
        <v>23</v>
      </c>
      <c r="Q384" t="s">
        <v>1178</v>
      </c>
    </row>
    <row r="385" spans="1:17">
      <c r="A385" t="s">
        <v>17</v>
      </c>
      <c r="B385" t="s">
        <v>1179</v>
      </c>
      <c r="C385" t="s">
        <v>1122</v>
      </c>
      <c r="D385" t="s">
        <v>1180</v>
      </c>
      <c r="E385" t="s">
        <v>1180</v>
      </c>
      <c r="F385" s="1">
        <v>45098</v>
      </c>
      <c r="G385" s="1">
        <v>45098</v>
      </c>
      <c r="H385" s="1">
        <v>45047</v>
      </c>
      <c r="I385" s="1">
        <v>45077</v>
      </c>
      <c r="J385">
        <v>5</v>
      </c>
      <c r="K385" t="s">
        <v>21</v>
      </c>
      <c r="L385">
        <f>VLOOKUP(D:D,[1]Sheet2!$C$1:$R$65536,16,FALSE)</f>
        <v>0.253</v>
      </c>
      <c r="O385" t="s">
        <v>22</v>
      </c>
      <c r="P385" t="s">
        <v>23</v>
      </c>
      <c r="Q385" t="s">
        <v>1181</v>
      </c>
    </row>
    <row r="386" spans="1:17">
      <c r="A386" t="s">
        <v>17</v>
      </c>
      <c r="B386" t="s">
        <v>1182</v>
      </c>
      <c r="C386" t="s">
        <v>1122</v>
      </c>
      <c r="D386" t="s">
        <v>1183</v>
      </c>
      <c r="E386" t="s">
        <v>1183</v>
      </c>
      <c r="F386" s="1">
        <v>45098</v>
      </c>
      <c r="G386" s="1">
        <v>45098</v>
      </c>
      <c r="H386" s="1">
        <v>45047</v>
      </c>
      <c r="I386" s="1">
        <v>45077</v>
      </c>
      <c r="J386">
        <v>5</v>
      </c>
      <c r="K386" t="s">
        <v>21</v>
      </c>
      <c r="L386">
        <f>VLOOKUP(D:D,[1]Sheet2!$C$1:$R$65536,16,FALSE)</f>
        <v>0.328</v>
      </c>
      <c r="O386" t="s">
        <v>27</v>
      </c>
      <c r="P386" t="s">
        <v>23</v>
      </c>
      <c r="Q386" t="s">
        <v>1184</v>
      </c>
    </row>
    <row r="387" spans="1:17">
      <c r="A387" t="s">
        <v>17</v>
      </c>
      <c r="B387" t="s">
        <v>1185</v>
      </c>
      <c r="C387" t="s">
        <v>1122</v>
      </c>
      <c r="D387" t="s">
        <v>1186</v>
      </c>
      <c r="E387" t="s">
        <v>1186</v>
      </c>
      <c r="F387" s="1">
        <v>45098</v>
      </c>
      <c r="G387" s="1">
        <v>45098</v>
      </c>
      <c r="H387" s="1">
        <v>45047</v>
      </c>
      <c r="I387" s="1">
        <v>45077</v>
      </c>
      <c r="J387">
        <v>5</v>
      </c>
      <c r="K387" t="s">
        <v>21</v>
      </c>
      <c r="L387">
        <f>VLOOKUP(D:D,[1]Sheet2!$C$1:$R$65536,16,FALSE)</f>
        <v>0.328</v>
      </c>
      <c r="O387" t="s">
        <v>22</v>
      </c>
      <c r="P387" t="s">
        <v>23</v>
      </c>
      <c r="Q387" t="s">
        <v>1187</v>
      </c>
    </row>
    <row r="388" spans="1:17">
      <c r="A388" t="s">
        <v>17</v>
      </c>
      <c r="B388" t="s">
        <v>1188</v>
      </c>
      <c r="C388" t="s">
        <v>1122</v>
      </c>
      <c r="D388" t="s">
        <v>1189</v>
      </c>
      <c r="E388" t="s">
        <v>1189</v>
      </c>
      <c r="F388" s="1">
        <v>45098</v>
      </c>
      <c r="G388" s="1">
        <v>45098</v>
      </c>
      <c r="H388" s="1">
        <v>45047</v>
      </c>
      <c r="I388" s="1">
        <v>45077</v>
      </c>
      <c r="J388">
        <v>5</v>
      </c>
      <c r="K388" t="s">
        <v>21</v>
      </c>
      <c r="L388">
        <f>VLOOKUP(D:D,[1]Sheet2!$C$1:$R$65536,16,FALSE)</f>
        <v>0.253</v>
      </c>
      <c r="O388" t="s">
        <v>22</v>
      </c>
      <c r="P388" t="s">
        <v>23</v>
      </c>
      <c r="Q388" t="s">
        <v>1190</v>
      </c>
    </row>
    <row r="389" spans="1:17">
      <c r="A389" t="s">
        <v>17</v>
      </c>
      <c r="B389" t="s">
        <v>1191</v>
      </c>
      <c r="C389" t="s">
        <v>1122</v>
      </c>
      <c r="D389" t="s">
        <v>1192</v>
      </c>
      <c r="E389" t="s">
        <v>1192</v>
      </c>
      <c r="F389" s="1">
        <v>45098</v>
      </c>
      <c r="G389" s="1">
        <v>45098</v>
      </c>
      <c r="H389" s="1">
        <v>45047</v>
      </c>
      <c r="I389" s="1">
        <v>45077</v>
      </c>
      <c r="J389">
        <v>5</v>
      </c>
      <c r="K389" t="s">
        <v>21</v>
      </c>
      <c r="L389">
        <f>VLOOKUP(D:D,[1]Sheet2!$C$1:$R$65536,16,FALSE)</f>
        <v>0.253</v>
      </c>
      <c r="O389" t="s">
        <v>27</v>
      </c>
      <c r="P389" t="s">
        <v>23</v>
      </c>
      <c r="Q389" t="s">
        <v>1193</v>
      </c>
    </row>
    <row r="390" spans="1:17">
      <c r="A390" t="s">
        <v>17</v>
      </c>
      <c r="B390" t="s">
        <v>1194</v>
      </c>
      <c r="C390" t="s">
        <v>1122</v>
      </c>
      <c r="D390" t="s">
        <v>1195</v>
      </c>
      <c r="E390" t="s">
        <v>1195</v>
      </c>
      <c r="F390" s="1">
        <v>45098</v>
      </c>
      <c r="G390" s="1">
        <v>45098</v>
      </c>
      <c r="H390" s="1">
        <v>45047</v>
      </c>
      <c r="I390" s="1">
        <v>45077</v>
      </c>
      <c r="J390">
        <v>5</v>
      </c>
      <c r="K390" t="s">
        <v>21</v>
      </c>
      <c r="L390">
        <f>VLOOKUP(D:D,[1]Sheet2!$C$1:$R$65536,16,FALSE)</f>
        <v>0.328</v>
      </c>
      <c r="O390" t="s">
        <v>27</v>
      </c>
      <c r="P390" t="s">
        <v>23</v>
      </c>
      <c r="Q390" t="s">
        <v>1196</v>
      </c>
    </row>
    <row r="391" spans="1:17">
      <c r="A391" t="s">
        <v>17</v>
      </c>
      <c r="B391" t="s">
        <v>1197</v>
      </c>
      <c r="C391" t="s">
        <v>1122</v>
      </c>
      <c r="D391" t="s">
        <v>1198</v>
      </c>
      <c r="E391" t="s">
        <v>1198</v>
      </c>
      <c r="F391" s="1">
        <v>45098</v>
      </c>
      <c r="G391" s="1">
        <v>45098</v>
      </c>
      <c r="H391" s="1">
        <v>45047</v>
      </c>
      <c r="I391" s="1">
        <v>45077</v>
      </c>
      <c r="J391">
        <v>5</v>
      </c>
      <c r="K391" t="s">
        <v>21</v>
      </c>
      <c r="L391">
        <f>VLOOKUP(D:D,[1]Sheet2!$C$1:$R$65536,16,FALSE)</f>
        <v>0.328</v>
      </c>
      <c r="O391" t="s">
        <v>22</v>
      </c>
      <c r="P391" t="s">
        <v>23</v>
      </c>
      <c r="Q391" t="s">
        <v>1199</v>
      </c>
    </row>
    <row r="392" spans="1:17">
      <c r="A392" t="s">
        <v>17</v>
      </c>
      <c r="B392" t="s">
        <v>1200</v>
      </c>
      <c r="C392" t="s">
        <v>1122</v>
      </c>
      <c r="D392" t="s">
        <v>1201</v>
      </c>
      <c r="E392" t="s">
        <v>1201</v>
      </c>
      <c r="F392" s="1">
        <v>45098</v>
      </c>
      <c r="G392" s="1">
        <v>45098</v>
      </c>
      <c r="H392" s="1">
        <v>45047</v>
      </c>
      <c r="I392" s="1">
        <v>45077</v>
      </c>
      <c r="J392">
        <v>5</v>
      </c>
      <c r="K392" t="s">
        <v>21</v>
      </c>
      <c r="L392">
        <f>VLOOKUP(D:D,[1]Sheet2!$C$1:$R$65536,16,FALSE)</f>
        <v>0.253</v>
      </c>
      <c r="O392" t="s">
        <v>22</v>
      </c>
      <c r="P392" t="s">
        <v>23</v>
      </c>
      <c r="Q392" t="s">
        <v>1202</v>
      </c>
    </row>
    <row r="393" spans="1:17">
      <c r="A393" t="s">
        <v>17</v>
      </c>
      <c r="B393" t="s">
        <v>1203</v>
      </c>
      <c r="C393" t="s">
        <v>1122</v>
      </c>
      <c r="D393" t="s">
        <v>1204</v>
      </c>
      <c r="E393" t="s">
        <v>1204</v>
      </c>
      <c r="F393" s="1">
        <v>45098</v>
      </c>
      <c r="G393" s="1">
        <v>45098</v>
      </c>
      <c r="H393" s="1">
        <v>45047</v>
      </c>
      <c r="I393" s="1">
        <v>45077</v>
      </c>
      <c r="J393">
        <v>5</v>
      </c>
      <c r="K393" t="s">
        <v>21</v>
      </c>
      <c r="L393">
        <f>VLOOKUP(D:D,[1]Sheet2!$C$1:$R$65536,16,FALSE)</f>
        <v>0.253</v>
      </c>
      <c r="O393" t="s">
        <v>27</v>
      </c>
      <c r="P393" t="s">
        <v>23</v>
      </c>
      <c r="Q393" t="s">
        <v>1205</v>
      </c>
    </row>
    <row r="394" spans="1:17">
      <c r="A394" t="s">
        <v>17</v>
      </c>
      <c r="B394" t="s">
        <v>1206</v>
      </c>
      <c r="C394" t="s">
        <v>1122</v>
      </c>
      <c r="D394" t="s">
        <v>1207</v>
      </c>
      <c r="E394" t="s">
        <v>1207</v>
      </c>
      <c r="F394" s="1">
        <v>45098</v>
      </c>
      <c r="G394" s="1">
        <v>45098</v>
      </c>
      <c r="H394" s="1">
        <v>45047</v>
      </c>
      <c r="I394" s="1">
        <v>45077</v>
      </c>
      <c r="J394">
        <v>5</v>
      </c>
      <c r="K394" t="s">
        <v>21</v>
      </c>
      <c r="L394">
        <f>VLOOKUP(D:D,[1]Sheet2!$C$1:$R$65536,16,FALSE)</f>
        <v>0.328</v>
      </c>
      <c r="O394" t="s">
        <v>22</v>
      </c>
      <c r="P394" t="s">
        <v>23</v>
      </c>
      <c r="Q394" t="s">
        <v>1208</v>
      </c>
    </row>
    <row r="395" spans="1:17">
      <c r="A395" t="s">
        <v>17</v>
      </c>
      <c r="B395" t="s">
        <v>1209</v>
      </c>
      <c r="C395" t="s">
        <v>1122</v>
      </c>
      <c r="D395" t="s">
        <v>1210</v>
      </c>
      <c r="E395" t="s">
        <v>1210</v>
      </c>
      <c r="F395" s="1">
        <v>45098</v>
      </c>
      <c r="G395" s="1">
        <v>45098</v>
      </c>
      <c r="H395" s="1">
        <v>45047</v>
      </c>
      <c r="I395" s="1">
        <v>45077</v>
      </c>
      <c r="J395">
        <v>5</v>
      </c>
      <c r="K395" t="s">
        <v>21</v>
      </c>
      <c r="L395">
        <f>VLOOKUP(D:D,[1]Sheet2!$C$1:$R$65536,16,FALSE)</f>
        <v>0.328</v>
      </c>
      <c r="O395" t="s">
        <v>27</v>
      </c>
      <c r="P395" t="s">
        <v>23</v>
      </c>
      <c r="Q395" t="s">
        <v>1211</v>
      </c>
    </row>
    <row r="396" spans="1:17">
      <c r="A396" t="s">
        <v>17</v>
      </c>
      <c r="B396" t="s">
        <v>1212</v>
      </c>
      <c r="C396" t="s">
        <v>1122</v>
      </c>
      <c r="D396" t="s">
        <v>1213</v>
      </c>
      <c r="E396" t="s">
        <v>1213</v>
      </c>
      <c r="F396" s="1">
        <v>45098</v>
      </c>
      <c r="G396" s="1">
        <v>45098</v>
      </c>
      <c r="H396" s="1">
        <v>45047</v>
      </c>
      <c r="I396" s="1">
        <v>45077</v>
      </c>
      <c r="J396">
        <v>5</v>
      </c>
      <c r="K396" t="s">
        <v>21</v>
      </c>
      <c r="L396">
        <f>VLOOKUP(D:D,[1]Sheet2!$C$1:$R$65536,16,FALSE)</f>
        <v>0.253</v>
      </c>
      <c r="O396" t="s">
        <v>22</v>
      </c>
      <c r="P396" t="s">
        <v>23</v>
      </c>
      <c r="Q396" t="s">
        <v>1214</v>
      </c>
    </row>
    <row r="397" spans="1:17">
      <c r="A397" t="s">
        <v>17</v>
      </c>
      <c r="B397" t="s">
        <v>1215</v>
      </c>
      <c r="C397" t="s">
        <v>1122</v>
      </c>
      <c r="D397" t="s">
        <v>1216</v>
      </c>
      <c r="E397" t="s">
        <v>1216</v>
      </c>
      <c r="F397" s="1">
        <v>45098</v>
      </c>
      <c r="G397" s="1">
        <v>45098</v>
      </c>
      <c r="H397" s="1">
        <v>45047</v>
      </c>
      <c r="I397" s="1">
        <v>45077</v>
      </c>
      <c r="J397">
        <v>5</v>
      </c>
      <c r="K397" t="s">
        <v>21</v>
      </c>
      <c r="L397">
        <f>VLOOKUP(D:D,[1]Sheet2!$C$1:$R$65536,16,FALSE)</f>
        <v>0.253</v>
      </c>
      <c r="O397" t="s">
        <v>27</v>
      </c>
      <c r="P397" t="s">
        <v>23</v>
      </c>
      <c r="Q397" t="s">
        <v>1217</v>
      </c>
    </row>
    <row r="398" spans="1:17">
      <c r="A398" t="s">
        <v>17</v>
      </c>
      <c r="B398" t="s">
        <v>1218</v>
      </c>
      <c r="C398" t="s">
        <v>1122</v>
      </c>
      <c r="D398" t="s">
        <v>1219</v>
      </c>
      <c r="E398" t="s">
        <v>1219</v>
      </c>
      <c r="F398" s="1">
        <v>45098</v>
      </c>
      <c r="G398" s="1">
        <v>45098</v>
      </c>
      <c r="H398" s="1">
        <v>45047</v>
      </c>
      <c r="I398" s="1">
        <v>45077</v>
      </c>
      <c r="J398">
        <v>5</v>
      </c>
      <c r="K398" t="s">
        <v>21</v>
      </c>
      <c r="L398">
        <f>VLOOKUP(D:D,[1]Sheet2!$C$1:$R$65536,16,FALSE)</f>
        <v>0.328</v>
      </c>
      <c r="O398" t="s">
        <v>27</v>
      </c>
      <c r="P398" t="s">
        <v>23</v>
      </c>
      <c r="Q398" t="s">
        <v>1220</v>
      </c>
    </row>
    <row r="399" spans="1:17">
      <c r="A399" t="s">
        <v>17</v>
      </c>
      <c r="B399" t="s">
        <v>1221</v>
      </c>
      <c r="C399" t="s">
        <v>1122</v>
      </c>
      <c r="D399" t="s">
        <v>1222</v>
      </c>
      <c r="E399" t="s">
        <v>1222</v>
      </c>
      <c r="F399" s="1">
        <v>45098</v>
      </c>
      <c r="G399" s="1">
        <v>45098</v>
      </c>
      <c r="H399" s="1">
        <v>45047</v>
      </c>
      <c r="I399" s="1">
        <v>45077</v>
      </c>
      <c r="J399">
        <v>5</v>
      </c>
      <c r="K399" t="s">
        <v>21</v>
      </c>
      <c r="L399">
        <f>VLOOKUP(D:D,[1]Sheet2!$C$1:$R$65536,16,FALSE)</f>
        <v>0.328</v>
      </c>
      <c r="O399" t="s">
        <v>22</v>
      </c>
      <c r="P399" t="s">
        <v>23</v>
      </c>
      <c r="Q399" t="s">
        <v>1223</v>
      </c>
    </row>
    <row r="400" spans="1:17">
      <c r="A400" t="s">
        <v>17</v>
      </c>
      <c r="B400" t="s">
        <v>1224</v>
      </c>
      <c r="C400" t="s">
        <v>1122</v>
      </c>
      <c r="D400" t="s">
        <v>1225</v>
      </c>
      <c r="E400" t="s">
        <v>1225</v>
      </c>
      <c r="F400" s="1">
        <v>45098</v>
      </c>
      <c r="G400" s="1">
        <v>45098</v>
      </c>
      <c r="H400" s="1">
        <v>45047</v>
      </c>
      <c r="I400" s="1">
        <v>45077</v>
      </c>
      <c r="J400">
        <v>5</v>
      </c>
      <c r="K400" t="s">
        <v>21</v>
      </c>
      <c r="L400">
        <f>VLOOKUP(D:D,[1]Sheet2!$C$1:$R$65536,16,FALSE)</f>
        <v>0.253</v>
      </c>
      <c r="O400" t="s">
        <v>22</v>
      </c>
      <c r="P400" t="s">
        <v>23</v>
      </c>
      <c r="Q400" t="s">
        <v>1226</v>
      </c>
    </row>
    <row r="401" spans="1:17">
      <c r="A401" t="s">
        <v>17</v>
      </c>
      <c r="B401" t="s">
        <v>1227</v>
      </c>
      <c r="C401" t="s">
        <v>1122</v>
      </c>
      <c r="D401" t="s">
        <v>1228</v>
      </c>
      <c r="E401" t="s">
        <v>1228</v>
      </c>
      <c r="F401" s="1">
        <v>45098</v>
      </c>
      <c r="G401" s="1">
        <v>45098</v>
      </c>
      <c r="H401" s="1">
        <v>45047</v>
      </c>
      <c r="I401" s="1">
        <v>45077</v>
      </c>
      <c r="J401">
        <v>5</v>
      </c>
      <c r="K401" t="s">
        <v>21</v>
      </c>
      <c r="L401">
        <f>VLOOKUP(D:D,[1]Sheet2!$C$1:$R$65536,16,FALSE)</f>
        <v>0.253</v>
      </c>
      <c r="O401" t="s">
        <v>22</v>
      </c>
      <c r="P401" t="s">
        <v>23</v>
      </c>
      <c r="Q401" t="s">
        <v>1229</v>
      </c>
    </row>
    <row r="402" spans="1:17">
      <c r="A402" t="s">
        <v>17</v>
      </c>
      <c r="B402" t="s">
        <v>1230</v>
      </c>
      <c r="C402" t="s">
        <v>1122</v>
      </c>
      <c r="D402" t="s">
        <v>1231</v>
      </c>
      <c r="E402" t="s">
        <v>1231</v>
      </c>
      <c r="F402" s="1">
        <v>45098</v>
      </c>
      <c r="G402" s="1">
        <v>45098</v>
      </c>
      <c r="H402" s="1">
        <v>45047</v>
      </c>
      <c r="I402" s="1">
        <v>45077</v>
      </c>
      <c r="J402">
        <v>5</v>
      </c>
      <c r="K402" t="s">
        <v>21</v>
      </c>
      <c r="L402">
        <f>VLOOKUP(D:D,[1]Sheet2!$C$1:$R$65536,16,FALSE)</f>
        <v>0.328</v>
      </c>
      <c r="O402" t="s">
        <v>27</v>
      </c>
      <c r="P402" t="s">
        <v>23</v>
      </c>
      <c r="Q402" t="s">
        <v>1232</v>
      </c>
    </row>
    <row r="403" spans="1:17">
      <c r="A403" t="s">
        <v>17</v>
      </c>
      <c r="B403" t="s">
        <v>1233</v>
      </c>
      <c r="C403" t="s">
        <v>1122</v>
      </c>
      <c r="D403" t="s">
        <v>1234</v>
      </c>
      <c r="E403" t="s">
        <v>1234</v>
      </c>
      <c r="F403" s="1">
        <v>45098</v>
      </c>
      <c r="G403" s="1">
        <v>45098</v>
      </c>
      <c r="H403" s="1">
        <v>45047</v>
      </c>
      <c r="I403" s="1">
        <v>45077</v>
      </c>
      <c r="J403">
        <v>5</v>
      </c>
      <c r="K403" t="s">
        <v>21</v>
      </c>
      <c r="L403">
        <f>VLOOKUP(D:D,[1]Sheet2!$C$1:$R$65536,16,FALSE)</f>
        <v>0.328</v>
      </c>
      <c r="O403" t="s">
        <v>27</v>
      </c>
      <c r="P403" t="s">
        <v>23</v>
      </c>
      <c r="Q403" t="s">
        <v>1235</v>
      </c>
    </row>
    <row r="404" spans="1:17">
      <c r="A404" t="s">
        <v>17</v>
      </c>
      <c r="B404" t="s">
        <v>1236</v>
      </c>
      <c r="C404" t="s">
        <v>1122</v>
      </c>
      <c r="D404" t="s">
        <v>1237</v>
      </c>
      <c r="E404" t="s">
        <v>1237</v>
      </c>
      <c r="F404" s="1">
        <v>45098</v>
      </c>
      <c r="G404" s="1">
        <v>45098</v>
      </c>
      <c r="H404" s="1">
        <v>45047</v>
      </c>
      <c r="I404" s="1">
        <v>45077</v>
      </c>
      <c r="J404">
        <v>5</v>
      </c>
      <c r="K404" t="s">
        <v>21</v>
      </c>
      <c r="L404">
        <f>VLOOKUP(D:D,[1]Sheet2!$C$1:$R$65536,16,FALSE)</f>
        <v>0.253</v>
      </c>
      <c r="O404" t="s">
        <v>22</v>
      </c>
      <c r="P404" t="s">
        <v>23</v>
      </c>
      <c r="Q404" t="s">
        <v>1238</v>
      </c>
    </row>
    <row r="405" spans="1:17">
      <c r="A405" t="s">
        <v>17</v>
      </c>
      <c r="B405" t="s">
        <v>1239</v>
      </c>
      <c r="C405" t="s">
        <v>1122</v>
      </c>
      <c r="D405" t="s">
        <v>1240</v>
      </c>
      <c r="E405" t="s">
        <v>1240</v>
      </c>
      <c r="F405" s="1">
        <v>45098</v>
      </c>
      <c r="G405" s="1">
        <v>45098</v>
      </c>
      <c r="H405" s="1">
        <v>45047</v>
      </c>
      <c r="I405" s="1">
        <v>45077</v>
      </c>
      <c r="J405">
        <v>5</v>
      </c>
      <c r="K405" t="s">
        <v>21</v>
      </c>
      <c r="L405">
        <f>VLOOKUP(D:D,[1]Sheet2!$C$1:$R$65536,16,FALSE)</f>
        <v>0.253</v>
      </c>
      <c r="O405" t="s">
        <v>22</v>
      </c>
      <c r="P405" t="s">
        <v>23</v>
      </c>
      <c r="Q405" t="s">
        <v>1241</v>
      </c>
    </row>
    <row r="406" spans="1:17">
      <c r="A406" t="s">
        <v>17</v>
      </c>
      <c r="B406" t="s">
        <v>1242</v>
      </c>
      <c r="C406" t="s">
        <v>1122</v>
      </c>
      <c r="D406" t="s">
        <v>1243</v>
      </c>
      <c r="E406" t="s">
        <v>1243</v>
      </c>
      <c r="F406" s="1">
        <v>45098</v>
      </c>
      <c r="G406" s="1">
        <v>45098</v>
      </c>
      <c r="H406" s="1">
        <v>45047</v>
      </c>
      <c r="I406" s="1">
        <v>45077</v>
      </c>
      <c r="J406">
        <v>5</v>
      </c>
      <c r="K406" t="s">
        <v>21</v>
      </c>
      <c r="L406">
        <f>VLOOKUP(D:D,[1]Sheet2!$C$1:$R$65536,16,FALSE)</f>
        <v>0.328</v>
      </c>
      <c r="O406" t="s">
        <v>22</v>
      </c>
      <c r="P406" t="s">
        <v>23</v>
      </c>
      <c r="Q406" t="s">
        <v>1244</v>
      </c>
    </row>
    <row r="407" spans="1:17">
      <c r="A407" t="s">
        <v>17</v>
      </c>
      <c r="B407" t="s">
        <v>1245</v>
      </c>
      <c r="C407" t="s">
        <v>1122</v>
      </c>
      <c r="D407" t="s">
        <v>1246</v>
      </c>
      <c r="E407" t="s">
        <v>1246</v>
      </c>
      <c r="F407" s="1">
        <v>45098</v>
      </c>
      <c r="G407" s="1">
        <v>45098</v>
      </c>
      <c r="H407" s="1">
        <v>45047</v>
      </c>
      <c r="I407" s="1">
        <v>45077</v>
      </c>
      <c r="J407">
        <v>5</v>
      </c>
      <c r="K407" t="s">
        <v>21</v>
      </c>
      <c r="L407">
        <f>VLOOKUP(D:D,[1]Sheet2!$C$1:$R$65536,16,FALSE)</f>
        <v>0.328</v>
      </c>
      <c r="O407" t="s">
        <v>22</v>
      </c>
      <c r="P407" t="s">
        <v>23</v>
      </c>
      <c r="Q407" t="s">
        <v>1247</v>
      </c>
    </row>
    <row r="408" spans="1:17">
      <c r="A408" t="s">
        <v>17</v>
      </c>
      <c r="B408" t="s">
        <v>1248</v>
      </c>
      <c r="C408" t="s">
        <v>1122</v>
      </c>
      <c r="D408" t="s">
        <v>1249</v>
      </c>
      <c r="E408" t="s">
        <v>1249</v>
      </c>
      <c r="F408" s="1">
        <v>45098</v>
      </c>
      <c r="G408" s="1">
        <v>45098</v>
      </c>
      <c r="H408" s="1">
        <v>45047</v>
      </c>
      <c r="I408" s="1">
        <v>45077</v>
      </c>
      <c r="J408">
        <v>5</v>
      </c>
      <c r="K408" t="s">
        <v>21</v>
      </c>
      <c r="L408">
        <f>VLOOKUP(D:D,[1]Sheet2!$C$1:$R$65536,16,FALSE)</f>
        <v>0.253</v>
      </c>
      <c r="O408" t="s">
        <v>22</v>
      </c>
      <c r="P408" t="s">
        <v>23</v>
      </c>
      <c r="Q408" t="s">
        <v>1250</v>
      </c>
    </row>
    <row r="409" spans="1:17">
      <c r="A409" t="s">
        <v>17</v>
      </c>
      <c r="B409" t="s">
        <v>1251</v>
      </c>
      <c r="C409" t="s">
        <v>1122</v>
      </c>
      <c r="D409" t="s">
        <v>1252</v>
      </c>
      <c r="E409" t="s">
        <v>1252</v>
      </c>
      <c r="F409" s="1">
        <v>45098</v>
      </c>
      <c r="G409" s="1">
        <v>45098</v>
      </c>
      <c r="H409" s="1">
        <v>45047</v>
      </c>
      <c r="I409" s="1">
        <v>45077</v>
      </c>
      <c r="J409">
        <v>5</v>
      </c>
      <c r="K409" t="s">
        <v>21</v>
      </c>
      <c r="L409">
        <f>VLOOKUP(D:D,[1]Sheet2!$C$1:$R$65536,16,FALSE)</f>
        <v>0.253</v>
      </c>
      <c r="O409" t="s">
        <v>22</v>
      </c>
      <c r="P409" t="s">
        <v>23</v>
      </c>
      <c r="Q409" t="s">
        <v>1253</v>
      </c>
    </row>
    <row r="410" spans="1:17">
      <c r="A410" t="s">
        <v>17</v>
      </c>
      <c r="B410" t="s">
        <v>1254</v>
      </c>
      <c r="C410" t="s">
        <v>1122</v>
      </c>
      <c r="D410" t="s">
        <v>1255</v>
      </c>
      <c r="E410" t="s">
        <v>1255</v>
      </c>
      <c r="F410" s="1">
        <v>45098</v>
      </c>
      <c r="G410" s="1">
        <v>45098</v>
      </c>
      <c r="H410" s="1">
        <v>45047</v>
      </c>
      <c r="I410" s="1">
        <v>45077</v>
      </c>
      <c r="J410">
        <v>5</v>
      </c>
      <c r="K410" t="s">
        <v>21</v>
      </c>
      <c r="L410">
        <f>VLOOKUP(D:D,[1]Sheet2!$C$1:$R$65536,16,FALSE)</f>
        <v>0.328</v>
      </c>
      <c r="O410" t="s">
        <v>22</v>
      </c>
      <c r="P410" t="s">
        <v>23</v>
      </c>
      <c r="Q410" t="s">
        <v>1256</v>
      </c>
    </row>
    <row r="411" spans="1:17">
      <c r="A411" t="s">
        <v>17</v>
      </c>
      <c r="B411" t="s">
        <v>1257</v>
      </c>
      <c r="C411" t="s">
        <v>1122</v>
      </c>
      <c r="D411" t="s">
        <v>1258</v>
      </c>
      <c r="E411" t="s">
        <v>1258</v>
      </c>
      <c r="F411" s="1">
        <v>45098</v>
      </c>
      <c r="G411" s="1">
        <v>45098</v>
      </c>
      <c r="H411" s="1">
        <v>45047</v>
      </c>
      <c r="I411" s="1">
        <v>45077</v>
      </c>
      <c r="J411">
        <v>5</v>
      </c>
      <c r="K411" t="s">
        <v>21</v>
      </c>
      <c r="L411">
        <f>VLOOKUP(D:D,[1]Sheet2!$C$1:$R$65536,16,FALSE)</f>
        <v>0.328</v>
      </c>
      <c r="O411" t="s">
        <v>22</v>
      </c>
      <c r="P411" t="s">
        <v>23</v>
      </c>
      <c r="Q411" t="s">
        <v>1259</v>
      </c>
    </row>
    <row r="412" spans="1:17">
      <c r="A412" t="s">
        <v>17</v>
      </c>
      <c r="B412" t="s">
        <v>1260</v>
      </c>
      <c r="C412" t="s">
        <v>1122</v>
      </c>
      <c r="D412" t="s">
        <v>1261</v>
      </c>
      <c r="E412" t="s">
        <v>1261</v>
      </c>
      <c r="F412" s="1">
        <v>45098</v>
      </c>
      <c r="G412" s="1">
        <v>45098</v>
      </c>
      <c r="H412" s="1">
        <v>45047</v>
      </c>
      <c r="I412" s="1">
        <v>45077</v>
      </c>
      <c r="J412">
        <v>5</v>
      </c>
      <c r="K412" t="s">
        <v>21</v>
      </c>
      <c r="L412">
        <f>VLOOKUP(D:D,[1]Sheet2!$C$1:$R$65536,16,FALSE)</f>
        <v>0.253</v>
      </c>
      <c r="O412" t="s">
        <v>22</v>
      </c>
      <c r="P412" t="s">
        <v>23</v>
      </c>
      <c r="Q412" t="s">
        <v>1262</v>
      </c>
    </row>
    <row r="413" spans="1:17">
      <c r="A413" t="s">
        <v>17</v>
      </c>
      <c r="B413" t="s">
        <v>1263</v>
      </c>
      <c r="C413" t="s">
        <v>1122</v>
      </c>
      <c r="D413" t="s">
        <v>1264</v>
      </c>
      <c r="E413" t="s">
        <v>1264</v>
      </c>
      <c r="F413" s="1">
        <v>45098</v>
      </c>
      <c r="G413" s="1">
        <v>45098</v>
      </c>
      <c r="H413" s="1">
        <v>45047</v>
      </c>
      <c r="I413" s="1">
        <v>45077</v>
      </c>
      <c r="J413">
        <v>5</v>
      </c>
      <c r="K413" t="s">
        <v>21</v>
      </c>
      <c r="L413">
        <f>VLOOKUP(D:D,[1]Sheet2!$C$1:$R$65536,16,FALSE)</f>
        <v>0.253</v>
      </c>
      <c r="O413" t="s">
        <v>22</v>
      </c>
      <c r="P413" t="s">
        <v>23</v>
      </c>
      <c r="Q413" t="s">
        <v>1265</v>
      </c>
    </row>
    <row r="414" spans="1:17">
      <c r="A414" t="s">
        <v>17</v>
      </c>
      <c r="B414" t="s">
        <v>1266</v>
      </c>
      <c r="C414" t="s">
        <v>1122</v>
      </c>
      <c r="D414" t="s">
        <v>1267</v>
      </c>
      <c r="E414" t="s">
        <v>1267</v>
      </c>
      <c r="F414" s="1">
        <v>45098</v>
      </c>
      <c r="G414" s="1">
        <v>45098</v>
      </c>
      <c r="H414" s="1">
        <v>45047</v>
      </c>
      <c r="I414" s="1">
        <v>45077</v>
      </c>
      <c r="J414">
        <v>5</v>
      </c>
      <c r="K414" t="s">
        <v>21</v>
      </c>
      <c r="L414">
        <f>VLOOKUP(D:D,[1]Sheet2!$C$1:$R$65536,16,FALSE)</f>
        <v>0.328</v>
      </c>
      <c r="O414" t="s">
        <v>27</v>
      </c>
      <c r="P414" t="s">
        <v>23</v>
      </c>
      <c r="Q414" t="s">
        <v>1268</v>
      </c>
    </row>
    <row r="415" spans="1:17">
      <c r="A415" t="s">
        <v>17</v>
      </c>
      <c r="B415" t="s">
        <v>1269</v>
      </c>
      <c r="C415" t="s">
        <v>1122</v>
      </c>
      <c r="D415" t="s">
        <v>1270</v>
      </c>
      <c r="E415" t="s">
        <v>1270</v>
      </c>
      <c r="F415" s="1">
        <v>45098</v>
      </c>
      <c r="G415" s="1">
        <v>45098</v>
      </c>
      <c r="H415" s="1">
        <v>45047</v>
      </c>
      <c r="I415" s="1">
        <v>45077</v>
      </c>
      <c r="J415">
        <v>5</v>
      </c>
      <c r="K415" t="s">
        <v>21</v>
      </c>
      <c r="L415">
        <f>VLOOKUP(D:D,[1]Sheet2!$C$1:$R$65536,16,FALSE)</f>
        <v>0.328</v>
      </c>
      <c r="O415" t="s">
        <v>27</v>
      </c>
      <c r="P415" t="s">
        <v>23</v>
      </c>
      <c r="Q415" t="s">
        <v>1271</v>
      </c>
    </row>
    <row r="416" spans="1:17">
      <c r="A416" t="s">
        <v>17</v>
      </c>
      <c r="B416" t="s">
        <v>1272</v>
      </c>
      <c r="C416" t="s">
        <v>1122</v>
      </c>
      <c r="D416" t="s">
        <v>1273</v>
      </c>
      <c r="E416" t="s">
        <v>1273</v>
      </c>
      <c r="F416" s="1">
        <v>45098</v>
      </c>
      <c r="G416" s="1">
        <v>45098</v>
      </c>
      <c r="H416" s="1">
        <v>45047</v>
      </c>
      <c r="I416" s="1">
        <v>45077</v>
      </c>
      <c r="J416">
        <v>5</v>
      </c>
      <c r="K416" t="s">
        <v>21</v>
      </c>
      <c r="L416">
        <f>VLOOKUP(D:D,[1]Sheet2!$C$1:$R$65536,16,FALSE)</f>
        <v>0.253</v>
      </c>
      <c r="O416" t="s">
        <v>22</v>
      </c>
      <c r="P416" t="s">
        <v>23</v>
      </c>
      <c r="Q416" t="s">
        <v>1274</v>
      </c>
    </row>
    <row r="417" spans="1:17">
      <c r="A417" t="s">
        <v>17</v>
      </c>
      <c r="B417" t="s">
        <v>1275</v>
      </c>
      <c r="C417" t="s">
        <v>1122</v>
      </c>
      <c r="D417" t="s">
        <v>1276</v>
      </c>
      <c r="E417" t="s">
        <v>1276</v>
      </c>
      <c r="F417" s="1">
        <v>45098</v>
      </c>
      <c r="G417" s="1">
        <v>45098</v>
      </c>
      <c r="H417" s="1">
        <v>45047</v>
      </c>
      <c r="I417" s="1">
        <v>45077</v>
      </c>
      <c r="J417">
        <v>5</v>
      </c>
      <c r="K417" t="s">
        <v>21</v>
      </c>
      <c r="L417">
        <f>VLOOKUP(D:D,[1]Sheet2!$C$1:$R$65536,16,FALSE)</f>
        <v>0.253</v>
      </c>
      <c r="O417" t="s">
        <v>22</v>
      </c>
      <c r="P417" t="s">
        <v>23</v>
      </c>
      <c r="Q417" t="s">
        <v>1277</v>
      </c>
    </row>
    <row r="418" spans="1:17">
      <c r="A418" t="s">
        <v>17</v>
      </c>
      <c r="B418" t="s">
        <v>1278</v>
      </c>
      <c r="C418" t="s">
        <v>1122</v>
      </c>
      <c r="D418" t="s">
        <v>1279</v>
      </c>
      <c r="E418" t="s">
        <v>1279</v>
      </c>
      <c r="F418" s="1">
        <v>45098</v>
      </c>
      <c r="G418" s="1">
        <v>45098</v>
      </c>
      <c r="H418" s="1">
        <v>45047</v>
      </c>
      <c r="I418" s="1">
        <v>45077</v>
      </c>
      <c r="J418">
        <v>5</v>
      </c>
      <c r="K418" t="s">
        <v>21</v>
      </c>
      <c r="L418">
        <f>VLOOKUP(D:D,[1]Sheet2!$C$1:$R$65536,16,FALSE)</f>
        <v>0.328</v>
      </c>
      <c r="O418" t="s">
        <v>22</v>
      </c>
      <c r="P418" t="s">
        <v>23</v>
      </c>
      <c r="Q418" t="s">
        <v>1280</v>
      </c>
    </row>
    <row r="419" spans="1:17">
      <c r="A419" t="s">
        <v>17</v>
      </c>
      <c r="B419" t="s">
        <v>1281</v>
      </c>
      <c r="C419" t="s">
        <v>1122</v>
      </c>
      <c r="D419" t="s">
        <v>1282</v>
      </c>
      <c r="E419" t="s">
        <v>1282</v>
      </c>
      <c r="F419" s="1">
        <v>45098</v>
      </c>
      <c r="G419" s="1">
        <v>45098</v>
      </c>
      <c r="H419" s="1">
        <v>45047</v>
      </c>
      <c r="I419" s="1">
        <v>45077</v>
      </c>
      <c r="J419">
        <v>5</v>
      </c>
      <c r="K419" t="s">
        <v>21</v>
      </c>
      <c r="L419">
        <f>VLOOKUP(D:D,[1]Sheet2!$C$1:$R$65536,16,FALSE)</f>
        <v>0.328</v>
      </c>
      <c r="O419" t="s">
        <v>22</v>
      </c>
      <c r="P419" t="s">
        <v>23</v>
      </c>
      <c r="Q419" t="s">
        <v>1283</v>
      </c>
    </row>
    <row r="420" spans="1:17">
      <c r="A420" t="s">
        <v>17</v>
      </c>
      <c r="B420" t="s">
        <v>1284</v>
      </c>
      <c r="C420" t="s">
        <v>1122</v>
      </c>
      <c r="D420" t="s">
        <v>1285</v>
      </c>
      <c r="E420" t="s">
        <v>1285</v>
      </c>
      <c r="F420" s="1">
        <v>45098</v>
      </c>
      <c r="G420" s="1">
        <v>45098</v>
      </c>
      <c r="H420" s="1">
        <v>45047</v>
      </c>
      <c r="I420" s="1">
        <v>45077</v>
      </c>
      <c r="J420">
        <v>5</v>
      </c>
      <c r="K420" t="s">
        <v>21</v>
      </c>
      <c r="L420">
        <f>VLOOKUP(D:D,[1]Sheet2!$C$1:$R$65536,16,FALSE)</f>
        <v>0.253</v>
      </c>
      <c r="O420" t="s">
        <v>22</v>
      </c>
      <c r="P420" t="s">
        <v>23</v>
      </c>
      <c r="Q420" t="s">
        <v>1286</v>
      </c>
    </row>
    <row r="421" spans="1:17">
      <c r="A421" t="s">
        <v>17</v>
      </c>
      <c r="B421" t="s">
        <v>1287</v>
      </c>
      <c r="C421" t="s">
        <v>1122</v>
      </c>
      <c r="D421" t="s">
        <v>1288</v>
      </c>
      <c r="E421" t="s">
        <v>1288</v>
      </c>
      <c r="F421" s="1">
        <v>45098</v>
      </c>
      <c r="G421" s="1">
        <v>45098</v>
      </c>
      <c r="H421" s="1">
        <v>45047</v>
      </c>
      <c r="I421" s="1">
        <v>45077</v>
      </c>
      <c r="J421">
        <v>5</v>
      </c>
      <c r="K421" t="s">
        <v>21</v>
      </c>
      <c r="L421">
        <f>VLOOKUP(D:D,[1]Sheet2!$C$1:$R$65536,16,FALSE)</f>
        <v>0.253</v>
      </c>
      <c r="O421" t="s">
        <v>22</v>
      </c>
      <c r="P421" t="s">
        <v>23</v>
      </c>
      <c r="Q421" t="s">
        <v>1289</v>
      </c>
    </row>
    <row r="422" spans="1:17">
      <c r="A422" t="s">
        <v>17</v>
      </c>
      <c r="B422" t="s">
        <v>1290</v>
      </c>
      <c r="C422" t="s">
        <v>1122</v>
      </c>
      <c r="D422" t="s">
        <v>1291</v>
      </c>
      <c r="E422" t="s">
        <v>1291</v>
      </c>
      <c r="F422" s="1">
        <v>45098</v>
      </c>
      <c r="G422" s="1">
        <v>45098</v>
      </c>
      <c r="H422" s="1">
        <v>45047</v>
      </c>
      <c r="I422" s="1">
        <v>45077</v>
      </c>
      <c r="J422">
        <v>5</v>
      </c>
      <c r="K422" t="s">
        <v>21</v>
      </c>
      <c r="L422">
        <f>VLOOKUP(D:D,[1]Sheet2!$C$1:$R$65536,16,FALSE)</f>
        <v>0.328</v>
      </c>
      <c r="O422" t="s">
        <v>22</v>
      </c>
      <c r="P422" t="s">
        <v>23</v>
      </c>
      <c r="Q422" t="s">
        <v>1292</v>
      </c>
    </row>
    <row r="423" spans="1:17">
      <c r="A423" t="s">
        <v>17</v>
      </c>
      <c r="B423" t="s">
        <v>1293</v>
      </c>
      <c r="C423" t="s">
        <v>1122</v>
      </c>
      <c r="D423" t="s">
        <v>1294</v>
      </c>
      <c r="E423" t="s">
        <v>1294</v>
      </c>
      <c r="F423" s="1">
        <v>45098</v>
      </c>
      <c r="G423" s="1">
        <v>45098</v>
      </c>
      <c r="H423" s="1">
        <v>45047</v>
      </c>
      <c r="I423" s="1">
        <v>45077</v>
      </c>
      <c r="J423">
        <v>5</v>
      </c>
      <c r="K423" t="s">
        <v>21</v>
      </c>
      <c r="L423">
        <f>VLOOKUP(D:D,[1]Sheet2!$C$1:$R$65536,16,FALSE)</f>
        <v>0.328</v>
      </c>
      <c r="O423" t="s">
        <v>22</v>
      </c>
      <c r="P423" t="s">
        <v>23</v>
      </c>
      <c r="Q423" t="s">
        <v>1295</v>
      </c>
    </row>
    <row r="424" spans="1:17">
      <c r="A424" t="s">
        <v>17</v>
      </c>
      <c r="B424" t="s">
        <v>1296</v>
      </c>
      <c r="C424" t="s">
        <v>1122</v>
      </c>
      <c r="D424" t="s">
        <v>1297</v>
      </c>
      <c r="E424" t="s">
        <v>1297</v>
      </c>
      <c r="F424" s="1">
        <v>45098</v>
      </c>
      <c r="G424" s="1">
        <v>45098</v>
      </c>
      <c r="H424" s="1">
        <v>45047</v>
      </c>
      <c r="I424" s="1">
        <v>45077</v>
      </c>
      <c r="J424">
        <v>5</v>
      </c>
      <c r="K424" t="s">
        <v>21</v>
      </c>
      <c r="L424">
        <f>VLOOKUP(D:D,[1]Sheet2!$C$1:$R$65536,16,FALSE)</f>
        <v>0.253</v>
      </c>
      <c r="O424" t="s">
        <v>22</v>
      </c>
      <c r="P424" t="s">
        <v>23</v>
      </c>
      <c r="Q424" t="s">
        <v>1298</v>
      </c>
    </row>
    <row r="425" spans="1:17">
      <c r="A425" t="s">
        <v>17</v>
      </c>
      <c r="B425" t="s">
        <v>1299</v>
      </c>
      <c r="C425" t="s">
        <v>1122</v>
      </c>
      <c r="D425" t="s">
        <v>1300</v>
      </c>
      <c r="E425" t="s">
        <v>1300</v>
      </c>
      <c r="F425" s="1">
        <v>45098</v>
      </c>
      <c r="G425" s="1">
        <v>45098</v>
      </c>
      <c r="H425" s="1">
        <v>45047</v>
      </c>
      <c r="I425" s="1">
        <v>45077</v>
      </c>
      <c r="J425">
        <v>5</v>
      </c>
      <c r="K425" t="s">
        <v>21</v>
      </c>
      <c r="L425">
        <f>VLOOKUP(D:D,[1]Sheet2!$C$1:$R$65536,16,FALSE)</f>
        <v>0.253</v>
      </c>
      <c r="O425" t="s">
        <v>27</v>
      </c>
      <c r="P425" t="s">
        <v>23</v>
      </c>
      <c r="Q425" t="s">
        <v>1301</v>
      </c>
    </row>
    <row r="426" spans="1:17">
      <c r="A426" t="s">
        <v>17</v>
      </c>
      <c r="B426" t="s">
        <v>1302</v>
      </c>
      <c r="C426" t="s">
        <v>1122</v>
      </c>
      <c r="D426" t="s">
        <v>1303</v>
      </c>
      <c r="E426" t="s">
        <v>1303</v>
      </c>
      <c r="F426" s="1">
        <v>45098</v>
      </c>
      <c r="G426" s="1">
        <v>45098</v>
      </c>
      <c r="H426" s="1">
        <v>45047</v>
      </c>
      <c r="I426" s="1">
        <v>45077</v>
      </c>
      <c r="J426">
        <v>5</v>
      </c>
      <c r="K426" t="s">
        <v>21</v>
      </c>
      <c r="L426">
        <f>VLOOKUP(D:D,[1]Sheet2!$C$1:$R$65536,16,FALSE)</f>
        <v>0.328</v>
      </c>
      <c r="O426" t="s">
        <v>22</v>
      </c>
      <c r="P426" t="s">
        <v>23</v>
      </c>
      <c r="Q426" t="s">
        <v>1304</v>
      </c>
    </row>
    <row r="427" spans="1:17">
      <c r="A427" t="s">
        <v>17</v>
      </c>
      <c r="B427" t="s">
        <v>1305</v>
      </c>
      <c r="C427" t="s">
        <v>1122</v>
      </c>
      <c r="D427" t="s">
        <v>1306</v>
      </c>
      <c r="E427" t="s">
        <v>1306</v>
      </c>
      <c r="F427" s="1">
        <v>45098</v>
      </c>
      <c r="G427" s="1">
        <v>45098</v>
      </c>
      <c r="H427" s="1">
        <v>45047</v>
      </c>
      <c r="I427" s="1">
        <v>45077</v>
      </c>
      <c r="J427">
        <v>5</v>
      </c>
      <c r="K427" t="s">
        <v>21</v>
      </c>
      <c r="L427">
        <f>VLOOKUP(D:D,[1]Sheet2!$C$1:$R$65536,16,FALSE)</f>
        <v>0.328</v>
      </c>
      <c r="O427" t="s">
        <v>22</v>
      </c>
      <c r="P427" t="s">
        <v>23</v>
      </c>
      <c r="Q427" t="s">
        <v>1307</v>
      </c>
    </row>
    <row r="428" spans="1:17">
      <c r="A428" t="s">
        <v>17</v>
      </c>
      <c r="B428" t="s">
        <v>1308</v>
      </c>
      <c r="C428" t="s">
        <v>1122</v>
      </c>
      <c r="D428" t="s">
        <v>1309</v>
      </c>
      <c r="E428" t="s">
        <v>1309</v>
      </c>
      <c r="F428" s="1">
        <v>45098</v>
      </c>
      <c r="G428" s="1">
        <v>45098</v>
      </c>
      <c r="H428" s="1">
        <v>45047</v>
      </c>
      <c r="I428" s="1">
        <v>45077</v>
      </c>
      <c r="J428">
        <v>5</v>
      </c>
      <c r="K428" t="s">
        <v>21</v>
      </c>
      <c r="L428">
        <f>VLOOKUP(D:D,[1]Sheet2!$C$1:$R$65536,16,FALSE)</f>
        <v>0.253</v>
      </c>
      <c r="O428" t="s">
        <v>22</v>
      </c>
      <c r="P428" t="s">
        <v>23</v>
      </c>
      <c r="Q428" t="s">
        <v>1310</v>
      </c>
    </row>
    <row r="429" spans="1:17">
      <c r="A429" t="s">
        <v>17</v>
      </c>
      <c r="B429" t="s">
        <v>1311</v>
      </c>
      <c r="C429" t="s">
        <v>1122</v>
      </c>
      <c r="D429" t="s">
        <v>1312</v>
      </c>
      <c r="E429" t="s">
        <v>1312</v>
      </c>
      <c r="F429" s="1">
        <v>45098</v>
      </c>
      <c r="G429" s="1">
        <v>45098</v>
      </c>
      <c r="H429" s="1">
        <v>45047</v>
      </c>
      <c r="I429" s="1">
        <v>45077</v>
      </c>
      <c r="J429">
        <v>5</v>
      </c>
      <c r="K429" t="s">
        <v>21</v>
      </c>
      <c r="L429">
        <f>VLOOKUP(D:D,[1]Sheet2!$C$1:$R$65536,16,FALSE)</f>
        <v>0.253</v>
      </c>
      <c r="O429" t="s">
        <v>22</v>
      </c>
      <c r="P429" t="s">
        <v>23</v>
      </c>
      <c r="Q429" t="s">
        <v>1313</v>
      </c>
    </row>
    <row r="430" spans="1:17">
      <c r="A430" t="s">
        <v>17</v>
      </c>
      <c r="B430" t="s">
        <v>1314</v>
      </c>
      <c r="C430" t="s">
        <v>1122</v>
      </c>
      <c r="D430" t="s">
        <v>1315</v>
      </c>
      <c r="E430" t="s">
        <v>1315</v>
      </c>
      <c r="F430" s="1">
        <v>45098</v>
      </c>
      <c r="G430" s="1">
        <v>45098</v>
      </c>
      <c r="H430" s="1">
        <v>45047</v>
      </c>
      <c r="I430" s="1">
        <v>45077</v>
      </c>
      <c r="J430">
        <v>5</v>
      </c>
      <c r="K430" t="s">
        <v>21</v>
      </c>
      <c r="L430">
        <f>VLOOKUP(D:D,[1]Sheet2!$C$1:$R$65536,16,FALSE)</f>
        <v>0.328</v>
      </c>
      <c r="O430" t="s">
        <v>22</v>
      </c>
      <c r="P430" t="s">
        <v>23</v>
      </c>
      <c r="Q430" t="s">
        <v>1316</v>
      </c>
    </row>
    <row r="431" spans="1:17">
      <c r="A431" t="s">
        <v>17</v>
      </c>
      <c r="B431" t="s">
        <v>1317</v>
      </c>
      <c r="C431" t="s">
        <v>1122</v>
      </c>
      <c r="D431" t="s">
        <v>1318</v>
      </c>
      <c r="E431" t="s">
        <v>1318</v>
      </c>
      <c r="F431" s="1">
        <v>45098</v>
      </c>
      <c r="G431" s="1">
        <v>45098</v>
      </c>
      <c r="H431" s="1">
        <v>45047</v>
      </c>
      <c r="I431" s="1">
        <v>45077</v>
      </c>
      <c r="J431">
        <v>5</v>
      </c>
      <c r="K431" t="s">
        <v>21</v>
      </c>
      <c r="L431">
        <f>VLOOKUP(D:D,[1]Sheet2!$C$1:$R$65536,16,FALSE)</f>
        <v>0.328</v>
      </c>
      <c r="O431" t="s">
        <v>37</v>
      </c>
      <c r="P431" t="s">
        <v>23</v>
      </c>
      <c r="Q431" t="s">
        <v>1319</v>
      </c>
    </row>
    <row r="432" spans="1:17">
      <c r="A432" t="s">
        <v>17</v>
      </c>
      <c r="B432" t="s">
        <v>1320</v>
      </c>
      <c r="C432" t="s">
        <v>1122</v>
      </c>
      <c r="D432" t="s">
        <v>1321</v>
      </c>
      <c r="E432" t="s">
        <v>1321</v>
      </c>
      <c r="F432" s="1">
        <v>45098</v>
      </c>
      <c r="G432" s="1">
        <v>45098</v>
      </c>
      <c r="H432" s="1">
        <v>45047</v>
      </c>
      <c r="I432" s="1">
        <v>45077</v>
      </c>
      <c r="J432">
        <v>5</v>
      </c>
      <c r="K432" t="s">
        <v>21</v>
      </c>
      <c r="L432">
        <f>VLOOKUP(D:D,[1]Sheet2!$C$1:$R$65536,16,FALSE)</f>
        <v>0.253</v>
      </c>
      <c r="O432" t="s">
        <v>22</v>
      </c>
      <c r="P432" t="s">
        <v>23</v>
      </c>
      <c r="Q432" t="s">
        <v>1322</v>
      </c>
    </row>
    <row r="433" spans="1:17">
      <c r="A433" t="s">
        <v>17</v>
      </c>
      <c r="B433" t="s">
        <v>1323</v>
      </c>
      <c r="C433" t="s">
        <v>1122</v>
      </c>
      <c r="D433" t="s">
        <v>1324</v>
      </c>
      <c r="E433" t="s">
        <v>1324</v>
      </c>
      <c r="F433" s="1">
        <v>45098</v>
      </c>
      <c r="G433" s="1">
        <v>45098</v>
      </c>
      <c r="H433" s="1">
        <v>45047</v>
      </c>
      <c r="I433" s="1">
        <v>45077</v>
      </c>
      <c r="J433">
        <v>5</v>
      </c>
      <c r="K433" t="s">
        <v>21</v>
      </c>
      <c r="L433">
        <f>VLOOKUP(D:D,[1]Sheet2!$C$1:$R$65536,16,FALSE)</f>
        <v>0.253</v>
      </c>
      <c r="O433" t="s">
        <v>22</v>
      </c>
      <c r="P433" t="s">
        <v>23</v>
      </c>
      <c r="Q433" t="s">
        <v>1325</v>
      </c>
    </row>
    <row r="434" spans="1:17">
      <c r="A434" t="s">
        <v>17</v>
      </c>
      <c r="B434" t="s">
        <v>1326</v>
      </c>
      <c r="C434" t="s">
        <v>1122</v>
      </c>
      <c r="D434" t="s">
        <v>1327</v>
      </c>
      <c r="E434" t="s">
        <v>1327</v>
      </c>
      <c r="F434" s="1">
        <v>45098</v>
      </c>
      <c r="G434" s="1">
        <v>45098</v>
      </c>
      <c r="H434" s="1">
        <v>45047</v>
      </c>
      <c r="I434" s="1">
        <v>45077</v>
      </c>
      <c r="J434">
        <v>5</v>
      </c>
      <c r="K434" t="s">
        <v>21</v>
      </c>
      <c r="L434">
        <f>VLOOKUP(D:D,[1]Sheet2!$C$1:$R$65536,16,FALSE)</f>
        <v>0.328</v>
      </c>
      <c r="O434" t="s">
        <v>22</v>
      </c>
      <c r="P434" t="s">
        <v>23</v>
      </c>
      <c r="Q434" t="s">
        <v>1328</v>
      </c>
    </row>
    <row r="435" spans="1:17">
      <c r="A435" t="s">
        <v>17</v>
      </c>
      <c r="B435" t="s">
        <v>1329</v>
      </c>
      <c r="C435" t="s">
        <v>1330</v>
      </c>
      <c r="D435" t="s">
        <v>1331</v>
      </c>
      <c r="E435" t="s">
        <v>1331</v>
      </c>
      <c r="F435" s="1">
        <v>45098</v>
      </c>
      <c r="G435" s="1">
        <v>45098</v>
      </c>
      <c r="H435" s="1">
        <v>45047</v>
      </c>
      <c r="I435" s="1">
        <v>45077</v>
      </c>
      <c r="J435">
        <v>5</v>
      </c>
      <c r="K435" t="s">
        <v>21</v>
      </c>
      <c r="L435">
        <f>VLOOKUP(D:D,[1]Sheet2!$C$1:$R$65536,16,FALSE)</f>
        <v>0.29</v>
      </c>
      <c r="O435" t="s">
        <v>134</v>
      </c>
      <c r="P435" t="s">
        <v>23</v>
      </c>
      <c r="Q435" t="s">
        <v>1332</v>
      </c>
    </row>
    <row r="436" spans="1:17">
      <c r="A436" t="s">
        <v>17</v>
      </c>
      <c r="B436" t="s">
        <v>1333</v>
      </c>
      <c r="C436" t="s">
        <v>1330</v>
      </c>
      <c r="D436" t="s">
        <v>1334</v>
      </c>
      <c r="E436" t="s">
        <v>1334</v>
      </c>
      <c r="F436" s="1">
        <v>45098</v>
      </c>
      <c r="G436" s="1">
        <v>45098</v>
      </c>
      <c r="H436" s="1">
        <v>45047</v>
      </c>
      <c r="I436" s="1">
        <v>45077</v>
      </c>
      <c r="J436">
        <v>5</v>
      </c>
      <c r="K436" t="s">
        <v>21</v>
      </c>
      <c r="L436">
        <f>VLOOKUP(D:D,[1]Sheet2!$C$1:$R$65536,16,FALSE)</f>
        <v>0.29</v>
      </c>
      <c r="O436" t="s">
        <v>22</v>
      </c>
      <c r="P436" t="s">
        <v>23</v>
      </c>
      <c r="Q436" t="s">
        <v>1335</v>
      </c>
    </row>
    <row r="437" spans="1:17">
      <c r="A437" t="s">
        <v>17</v>
      </c>
      <c r="B437" t="s">
        <v>1336</v>
      </c>
      <c r="C437" t="s">
        <v>1330</v>
      </c>
      <c r="D437" t="s">
        <v>1337</v>
      </c>
      <c r="E437" t="s">
        <v>1337</v>
      </c>
      <c r="F437" s="1">
        <v>45098</v>
      </c>
      <c r="G437" s="1">
        <v>45098</v>
      </c>
      <c r="H437" s="1">
        <v>45047</v>
      </c>
      <c r="I437" s="1">
        <v>45077</v>
      </c>
      <c r="J437">
        <v>5</v>
      </c>
      <c r="K437" t="s">
        <v>21</v>
      </c>
      <c r="L437">
        <f>VLOOKUP(D:D,[1]Sheet2!$C$1:$R$65536,16,FALSE)</f>
        <v>0.25</v>
      </c>
      <c r="O437" t="s">
        <v>27</v>
      </c>
      <c r="P437" t="s">
        <v>23</v>
      </c>
      <c r="Q437" t="s">
        <v>1338</v>
      </c>
    </row>
    <row r="438" spans="1:17">
      <c r="A438" t="s">
        <v>17</v>
      </c>
      <c r="B438" t="s">
        <v>1339</v>
      </c>
      <c r="C438" t="s">
        <v>1330</v>
      </c>
      <c r="D438" t="s">
        <v>1340</v>
      </c>
      <c r="E438" t="s">
        <v>1340</v>
      </c>
      <c r="F438" s="1">
        <v>45098</v>
      </c>
      <c r="G438" s="1">
        <v>45098</v>
      </c>
      <c r="H438" s="1">
        <v>45047</v>
      </c>
      <c r="I438" s="1">
        <v>45077</v>
      </c>
      <c r="J438">
        <v>5</v>
      </c>
      <c r="K438" t="s">
        <v>21</v>
      </c>
      <c r="L438">
        <f>VLOOKUP(D:D,[1]Sheet2!$C$1:$R$65536,16,FALSE)</f>
        <v>0.25</v>
      </c>
      <c r="O438" t="s">
        <v>27</v>
      </c>
      <c r="P438" t="s">
        <v>23</v>
      </c>
      <c r="Q438" t="s">
        <v>1341</v>
      </c>
    </row>
    <row r="439" spans="1:17">
      <c r="A439" t="s">
        <v>17</v>
      </c>
      <c r="B439" t="s">
        <v>1342</v>
      </c>
      <c r="C439" t="s">
        <v>1330</v>
      </c>
      <c r="D439" t="s">
        <v>1343</v>
      </c>
      <c r="E439" t="s">
        <v>1343</v>
      </c>
      <c r="F439" s="1">
        <v>45098</v>
      </c>
      <c r="G439" s="1">
        <v>45098</v>
      </c>
      <c r="H439" s="1">
        <v>45047</v>
      </c>
      <c r="I439" s="1">
        <v>45077</v>
      </c>
      <c r="J439">
        <v>5</v>
      </c>
      <c r="K439" t="s">
        <v>21</v>
      </c>
      <c r="L439">
        <f>VLOOKUP(D:D,[1]Sheet2!$C$1:$R$65536,16,FALSE)</f>
        <v>0.29</v>
      </c>
      <c r="O439" t="s">
        <v>22</v>
      </c>
      <c r="P439" t="s">
        <v>23</v>
      </c>
      <c r="Q439" t="s">
        <v>1344</v>
      </c>
    </row>
    <row r="440" spans="1:17">
      <c r="A440" t="s">
        <v>17</v>
      </c>
      <c r="B440" t="s">
        <v>1345</v>
      </c>
      <c r="C440" t="s">
        <v>1330</v>
      </c>
      <c r="D440" t="s">
        <v>1346</v>
      </c>
      <c r="E440" t="s">
        <v>1346</v>
      </c>
      <c r="F440" s="1">
        <v>45098</v>
      </c>
      <c r="G440" s="1">
        <v>45098</v>
      </c>
      <c r="H440" s="1">
        <v>45047</v>
      </c>
      <c r="I440" s="1">
        <v>45077</v>
      </c>
      <c r="J440">
        <v>5</v>
      </c>
      <c r="K440" t="s">
        <v>21</v>
      </c>
      <c r="L440">
        <f>VLOOKUP(D:D,[1]Sheet2!$C$1:$R$65536,16,FALSE)</f>
        <v>0.29</v>
      </c>
      <c r="O440" t="s">
        <v>22</v>
      </c>
      <c r="P440" t="s">
        <v>23</v>
      </c>
      <c r="Q440" t="s">
        <v>1347</v>
      </c>
    </row>
    <row r="441" spans="1:17">
      <c r="A441" t="s">
        <v>17</v>
      </c>
      <c r="B441" t="s">
        <v>1348</v>
      </c>
      <c r="C441" t="s">
        <v>1330</v>
      </c>
      <c r="D441" t="s">
        <v>1349</v>
      </c>
      <c r="E441" t="s">
        <v>1349</v>
      </c>
      <c r="F441" s="1">
        <v>45098</v>
      </c>
      <c r="G441" s="1">
        <v>45098</v>
      </c>
      <c r="H441" s="1">
        <v>45047</v>
      </c>
      <c r="I441" s="1">
        <v>45077</v>
      </c>
      <c r="J441">
        <v>5</v>
      </c>
      <c r="K441" t="s">
        <v>21</v>
      </c>
      <c r="L441">
        <f>VLOOKUP(D:D,[1]Sheet2!$C$1:$R$65536,16,FALSE)</f>
        <v>0.25</v>
      </c>
      <c r="O441" t="s">
        <v>22</v>
      </c>
      <c r="P441" t="s">
        <v>23</v>
      </c>
      <c r="Q441" t="s">
        <v>1350</v>
      </c>
    </row>
    <row r="442" spans="1:17">
      <c r="A442" t="s">
        <v>17</v>
      </c>
      <c r="B442" t="s">
        <v>1351</v>
      </c>
      <c r="C442" t="s">
        <v>1330</v>
      </c>
      <c r="D442" t="s">
        <v>1352</v>
      </c>
      <c r="E442" t="s">
        <v>1352</v>
      </c>
      <c r="F442" s="1">
        <v>45098</v>
      </c>
      <c r="G442" s="1">
        <v>45098</v>
      </c>
      <c r="H442" s="1">
        <v>45047</v>
      </c>
      <c r="I442" s="1">
        <v>45077</v>
      </c>
      <c r="J442">
        <v>5</v>
      </c>
      <c r="K442" t="s">
        <v>21</v>
      </c>
      <c r="L442">
        <f>VLOOKUP(D:D,[1]Sheet2!$C$1:$R$65536,16,FALSE)</f>
        <v>0.25</v>
      </c>
      <c r="O442" t="s">
        <v>37</v>
      </c>
      <c r="P442" t="s">
        <v>23</v>
      </c>
      <c r="Q442" t="s">
        <v>1353</v>
      </c>
    </row>
    <row r="443" spans="1:17">
      <c r="A443" t="s">
        <v>17</v>
      </c>
      <c r="B443" t="s">
        <v>1354</v>
      </c>
      <c r="C443" t="s">
        <v>1330</v>
      </c>
      <c r="D443" t="s">
        <v>1355</v>
      </c>
      <c r="E443" t="s">
        <v>1355</v>
      </c>
      <c r="F443" s="1">
        <v>45098</v>
      </c>
      <c r="G443" s="1">
        <v>45098</v>
      </c>
      <c r="H443" s="1">
        <v>45047</v>
      </c>
      <c r="I443" s="1">
        <v>45077</v>
      </c>
      <c r="J443">
        <v>5</v>
      </c>
      <c r="K443" t="s">
        <v>21</v>
      </c>
      <c r="L443">
        <f>VLOOKUP(D:D,[1]Sheet2!$C$1:$R$65536,16,FALSE)</f>
        <v>0.29</v>
      </c>
      <c r="O443" t="s">
        <v>22</v>
      </c>
      <c r="P443" t="s">
        <v>23</v>
      </c>
      <c r="Q443" t="s">
        <v>1356</v>
      </c>
    </row>
    <row r="444" spans="1:17">
      <c r="A444" t="s">
        <v>17</v>
      </c>
      <c r="B444" t="s">
        <v>1357</v>
      </c>
      <c r="C444" t="s">
        <v>1330</v>
      </c>
      <c r="D444" t="s">
        <v>1358</v>
      </c>
      <c r="E444" t="s">
        <v>1358</v>
      </c>
      <c r="F444" s="1">
        <v>45098</v>
      </c>
      <c r="G444" s="1">
        <v>45098</v>
      </c>
      <c r="H444" s="1">
        <v>45047</v>
      </c>
      <c r="I444" s="1">
        <v>45077</v>
      </c>
      <c r="J444">
        <v>5</v>
      </c>
      <c r="K444" t="s">
        <v>21</v>
      </c>
      <c r="L444">
        <f>VLOOKUP(D:D,[1]Sheet2!$C$1:$R$65536,16,FALSE)</f>
        <v>0.29</v>
      </c>
      <c r="O444" t="s">
        <v>22</v>
      </c>
      <c r="P444" t="s">
        <v>23</v>
      </c>
      <c r="Q444" t="s">
        <v>1359</v>
      </c>
    </row>
    <row r="445" spans="1:17">
      <c r="A445" t="s">
        <v>17</v>
      </c>
      <c r="B445" t="s">
        <v>1360</v>
      </c>
      <c r="C445" t="s">
        <v>1330</v>
      </c>
      <c r="D445" t="s">
        <v>1361</v>
      </c>
      <c r="E445" t="s">
        <v>1361</v>
      </c>
      <c r="F445" s="1">
        <v>45098</v>
      </c>
      <c r="G445" s="1">
        <v>45098</v>
      </c>
      <c r="H445" s="1">
        <v>45047</v>
      </c>
      <c r="I445" s="1">
        <v>45077</v>
      </c>
      <c r="J445">
        <v>5</v>
      </c>
      <c r="K445" t="s">
        <v>21</v>
      </c>
      <c r="L445">
        <f>VLOOKUP(D:D,[1]Sheet2!$C$1:$R$65536,16,FALSE)</f>
        <v>0.25</v>
      </c>
      <c r="O445" t="s">
        <v>27</v>
      </c>
      <c r="P445" t="s">
        <v>23</v>
      </c>
      <c r="Q445" t="s">
        <v>1362</v>
      </c>
    </row>
    <row r="446" spans="1:17">
      <c r="A446" t="s">
        <v>17</v>
      </c>
      <c r="B446" t="s">
        <v>1363</v>
      </c>
      <c r="C446" t="s">
        <v>1330</v>
      </c>
      <c r="D446" t="s">
        <v>1364</v>
      </c>
      <c r="E446" t="s">
        <v>1364</v>
      </c>
      <c r="F446" s="1">
        <v>45098</v>
      </c>
      <c r="G446" s="1">
        <v>45098</v>
      </c>
      <c r="H446" s="1">
        <v>45047</v>
      </c>
      <c r="I446" s="1">
        <v>45077</v>
      </c>
      <c r="J446">
        <v>5</v>
      </c>
      <c r="K446" t="s">
        <v>21</v>
      </c>
      <c r="L446">
        <f>VLOOKUP(D:D,[1]Sheet2!$C$1:$R$65536,16,FALSE)</f>
        <v>0.25</v>
      </c>
      <c r="O446" t="s">
        <v>37</v>
      </c>
      <c r="P446" t="s">
        <v>23</v>
      </c>
      <c r="Q446" t="s">
        <v>1365</v>
      </c>
    </row>
    <row r="447" spans="1:17">
      <c r="A447" t="s">
        <v>17</v>
      </c>
      <c r="B447" t="s">
        <v>1366</v>
      </c>
      <c r="C447" t="s">
        <v>1330</v>
      </c>
      <c r="D447" t="s">
        <v>1367</v>
      </c>
      <c r="E447" t="s">
        <v>1367</v>
      </c>
      <c r="F447" s="1">
        <v>45098</v>
      </c>
      <c r="G447" s="1">
        <v>45098</v>
      </c>
      <c r="H447" s="1">
        <v>45047</v>
      </c>
      <c r="I447" s="1">
        <v>45077</v>
      </c>
      <c r="J447">
        <v>5</v>
      </c>
      <c r="K447" t="s">
        <v>21</v>
      </c>
      <c r="L447">
        <f>VLOOKUP(D:D,[1]Sheet2!$C$1:$R$65536,16,FALSE)</f>
        <v>0.29</v>
      </c>
      <c r="O447" t="s">
        <v>22</v>
      </c>
      <c r="P447" t="s">
        <v>23</v>
      </c>
      <c r="Q447" t="s">
        <v>1368</v>
      </c>
    </row>
    <row r="448" spans="1:17">
      <c r="A448" t="s">
        <v>17</v>
      </c>
      <c r="B448" t="s">
        <v>1369</v>
      </c>
      <c r="C448" t="s">
        <v>1330</v>
      </c>
      <c r="D448" t="s">
        <v>1370</v>
      </c>
      <c r="E448" t="s">
        <v>1370</v>
      </c>
      <c r="F448" s="1">
        <v>45098</v>
      </c>
      <c r="G448" s="1">
        <v>45098</v>
      </c>
      <c r="H448" s="1">
        <v>45047</v>
      </c>
      <c r="I448" s="1">
        <v>45077</v>
      </c>
      <c r="J448">
        <v>5</v>
      </c>
      <c r="K448" t="s">
        <v>21</v>
      </c>
      <c r="L448">
        <f>VLOOKUP(D:D,[1]Sheet2!$C$1:$R$65536,16,FALSE)</f>
        <v>0.29</v>
      </c>
      <c r="O448" t="s">
        <v>22</v>
      </c>
      <c r="P448" t="s">
        <v>23</v>
      </c>
      <c r="Q448" t="s">
        <v>1371</v>
      </c>
    </row>
    <row r="449" spans="1:17">
      <c r="A449" t="s">
        <v>17</v>
      </c>
      <c r="B449" t="s">
        <v>1372</v>
      </c>
      <c r="C449" t="s">
        <v>1330</v>
      </c>
      <c r="D449" t="s">
        <v>1373</v>
      </c>
      <c r="E449" t="s">
        <v>1373</v>
      </c>
      <c r="F449" s="1">
        <v>45098</v>
      </c>
      <c r="G449" s="1">
        <v>45098</v>
      </c>
      <c r="H449" s="1">
        <v>45047</v>
      </c>
      <c r="I449" s="1">
        <v>45077</v>
      </c>
      <c r="J449">
        <v>5</v>
      </c>
      <c r="K449" t="s">
        <v>21</v>
      </c>
      <c r="L449">
        <f>VLOOKUP(D:D,[1]Sheet2!$C$1:$R$65536,16,FALSE)</f>
        <v>0.25</v>
      </c>
      <c r="O449" t="s">
        <v>22</v>
      </c>
      <c r="P449" t="s">
        <v>23</v>
      </c>
      <c r="Q449" t="s">
        <v>1374</v>
      </c>
    </row>
    <row r="450" spans="1:17">
      <c r="A450" t="s">
        <v>17</v>
      </c>
      <c r="B450" t="s">
        <v>1375</v>
      </c>
      <c r="C450" t="s">
        <v>1330</v>
      </c>
      <c r="D450" t="s">
        <v>1376</v>
      </c>
      <c r="E450" t="s">
        <v>1376</v>
      </c>
      <c r="F450" s="1">
        <v>45098</v>
      </c>
      <c r="G450" s="1">
        <v>45098</v>
      </c>
      <c r="H450" s="1">
        <v>45047</v>
      </c>
      <c r="I450" s="1">
        <v>45077</v>
      </c>
      <c r="J450">
        <v>5</v>
      </c>
      <c r="K450" t="s">
        <v>21</v>
      </c>
      <c r="L450">
        <f>VLOOKUP(D:D,[1]Sheet2!$C$1:$R$65536,16,FALSE)</f>
        <v>0.25</v>
      </c>
      <c r="O450" t="s">
        <v>22</v>
      </c>
      <c r="P450" t="s">
        <v>23</v>
      </c>
      <c r="Q450" t="s">
        <v>1377</v>
      </c>
    </row>
    <row r="451" spans="1:17">
      <c r="A451" t="s">
        <v>17</v>
      </c>
      <c r="B451" t="s">
        <v>1378</v>
      </c>
      <c r="C451" t="s">
        <v>1330</v>
      </c>
      <c r="D451" t="s">
        <v>1379</v>
      </c>
      <c r="E451" t="s">
        <v>1379</v>
      </c>
      <c r="F451" s="1">
        <v>45098</v>
      </c>
      <c r="G451" s="1">
        <v>45098</v>
      </c>
      <c r="H451" s="1">
        <v>45047</v>
      </c>
      <c r="I451" s="1">
        <v>45077</v>
      </c>
      <c r="J451">
        <v>5</v>
      </c>
      <c r="K451" t="s">
        <v>21</v>
      </c>
      <c r="L451">
        <f>VLOOKUP(D:D,[1]Sheet2!$C$1:$R$65536,16,FALSE)</f>
        <v>0.29</v>
      </c>
      <c r="O451" t="s">
        <v>22</v>
      </c>
      <c r="P451" t="s">
        <v>23</v>
      </c>
      <c r="Q451" t="s">
        <v>1380</v>
      </c>
    </row>
    <row r="452" spans="1:17">
      <c r="A452" t="s">
        <v>17</v>
      </c>
      <c r="B452" t="s">
        <v>1381</v>
      </c>
      <c r="C452" t="s">
        <v>1330</v>
      </c>
      <c r="D452" t="s">
        <v>1382</v>
      </c>
      <c r="E452" t="s">
        <v>1382</v>
      </c>
      <c r="F452" s="1">
        <v>45098</v>
      </c>
      <c r="G452" s="1">
        <v>45098</v>
      </c>
      <c r="H452" s="1">
        <v>45047</v>
      </c>
      <c r="I452" s="1">
        <v>45077</v>
      </c>
      <c r="J452">
        <v>5</v>
      </c>
      <c r="K452" t="s">
        <v>21</v>
      </c>
      <c r="L452">
        <f>VLOOKUP(D:D,[1]Sheet2!$C$1:$R$65536,16,FALSE)</f>
        <v>0.29</v>
      </c>
      <c r="O452" t="s">
        <v>27</v>
      </c>
      <c r="P452" t="s">
        <v>23</v>
      </c>
      <c r="Q452" t="s">
        <v>1383</v>
      </c>
    </row>
    <row r="453" spans="1:17">
      <c r="A453" t="s">
        <v>17</v>
      </c>
      <c r="B453" t="s">
        <v>1384</v>
      </c>
      <c r="C453" t="s">
        <v>1330</v>
      </c>
      <c r="D453" t="s">
        <v>1385</v>
      </c>
      <c r="E453" t="s">
        <v>1385</v>
      </c>
      <c r="F453" s="1">
        <v>45098</v>
      </c>
      <c r="G453" s="1">
        <v>45098</v>
      </c>
      <c r="H453" s="1">
        <v>45047</v>
      </c>
      <c r="I453" s="1">
        <v>45077</v>
      </c>
      <c r="J453">
        <v>5</v>
      </c>
      <c r="K453" t="s">
        <v>21</v>
      </c>
      <c r="L453">
        <f>VLOOKUP(D:D,[1]Sheet2!$C$1:$R$65536,16,FALSE)</f>
        <v>0.25</v>
      </c>
      <c r="O453" t="s">
        <v>27</v>
      </c>
      <c r="P453" t="s">
        <v>23</v>
      </c>
      <c r="Q453" t="s">
        <v>1386</v>
      </c>
    </row>
    <row r="454" spans="1:17">
      <c r="A454" t="s">
        <v>17</v>
      </c>
      <c r="B454" t="s">
        <v>1387</v>
      </c>
      <c r="C454" t="s">
        <v>1330</v>
      </c>
      <c r="D454" t="s">
        <v>1388</v>
      </c>
      <c r="E454" t="s">
        <v>1388</v>
      </c>
      <c r="F454" s="1">
        <v>45098</v>
      </c>
      <c r="G454" s="1">
        <v>45098</v>
      </c>
      <c r="H454" s="1">
        <v>45047</v>
      </c>
      <c r="I454" s="1">
        <v>45077</v>
      </c>
      <c r="J454">
        <v>5</v>
      </c>
      <c r="K454" t="s">
        <v>21</v>
      </c>
      <c r="L454">
        <f>VLOOKUP(D:D,[1]Sheet2!$C$1:$R$65536,16,FALSE)</f>
        <v>0.25</v>
      </c>
      <c r="O454" t="s">
        <v>22</v>
      </c>
      <c r="P454" t="s">
        <v>23</v>
      </c>
      <c r="Q454" t="s">
        <v>1389</v>
      </c>
    </row>
    <row r="455" spans="1:17">
      <c r="A455" t="s">
        <v>17</v>
      </c>
      <c r="B455" t="s">
        <v>1390</v>
      </c>
      <c r="C455" t="s">
        <v>1330</v>
      </c>
      <c r="D455" t="s">
        <v>1391</v>
      </c>
      <c r="E455" t="s">
        <v>1391</v>
      </c>
      <c r="F455" s="1">
        <v>45098</v>
      </c>
      <c r="G455" s="1">
        <v>45098</v>
      </c>
      <c r="H455" s="1">
        <v>45047</v>
      </c>
      <c r="I455" s="1">
        <v>45077</v>
      </c>
      <c r="J455">
        <v>5</v>
      </c>
      <c r="K455" t="s">
        <v>21</v>
      </c>
      <c r="L455">
        <f>VLOOKUP(D:D,[1]Sheet2!$C$1:$R$65536,16,FALSE)</f>
        <v>0.29</v>
      </c>
      <c r="O455" t="s">
        <v>22</v>
      </c>
      <c r="P455" t="s">
        <v>23</v>
      </c>
      <c r="Q455" t="s">
        <v>1392</v>
      </c>
    </row>
    <row r="456" spans="1:17">
      <c r="A456" t="s">
        <v>17</v>
      </c>
      <c r="B456" t="s">
        <v>1393</v>
      </c>
      <c r="C456" t="s">
        <v>1330</v>
      </c>
      <c r="D456" t="s">
        <v>1394</v>
      </c>
      <c r="E456" t="s">
        <v>1394</v>
      </c>
      <c r="F456" s="1">
        <v>45098</v>
      </c>
      <c r="G456" s="1">
        <v>45098</v>
      </c>
      <c r="H456" s="1">
        <v>45047</v>
      </c>
      <c r="I456" s="1">
        <v>45077</v>
      </c>
      <c r="J456">
        <v>5</v>
      </c>
      <c r="K456" t="s">
        <v>21</v>
      </c>
      <c r="L456">
        <f>VLOOKUP(D:D,[1]Sheet2!$C$1:$R$65536,16,FALSE)</f>
        <v>0.29</v>
      </c>
      <c r="O456" t="s">
        <v>22</v>
      </c>
      <c r="P456" t="s">
        <v>23</v>
      </c>
      <c r="Q456" t="s">
        <v>1395</v>
      </c>
    </row>
    <row r="457" spans="1:17">
      <c r="A457" t="s">
        <v>17</v>
      </c>
      <c r="B457" t="s">
        <v>1396</v>
      </c>
      <c r="C457" t="s">
        <v>1330</v>
      </c>
      <c r="D457" t="s">
        <v>1397</v>
      </c>
      <c r="E457" t="s">
        <v>1397</v>
      </c>
      <c r="F457" s="1">
        <v>45098</v>
      </c>
      <c r="G457" s="1">
        <v>45098</v>
      </c>
      <c r="H457" s="1">
        <v>45047</v>
      </c>
      <c r="I457" s="1">
        <v>45077</v>
      </c>
      <c r="J457">
        <v>5</v>
      </c>
      <c r="K457" t="s">
        <v>21</v>
      </c>
      <c r="L457">
        <f>VLOOKUP(D:D,[1]Sheet2!$C$1:$R$65536,16,FALSE)</f>
        <v>0.25</v>
      </c>
      <c r="O457" t="s">
        <v>22</v>
      </c>
      <c r="P457" t="s">
        <v>23</v>
      </c>
      <c r="Q457" t="s">
        <v>1398</v>
      </c>
    </row>
    <row r="458" spans="1:17">
      <c r="A458" t="s">
        <v>17</v>
      </c>
      <c r="B458" t="s">
        <v>1399</v>
      </c>
      <c r="C458" t="s">
        <v>1330</v>
      </c>
      <c r="D458" t="s">
        <v>1400</v>
      </c>
      <c r="E458" t="s">
        <v>1400</v>
      </c>
      <c r="F458" s="1">
        <v>45098</v>
      </c>
      <c r="G458" s="1">
        <v>45098</v>
      </c>
      <c r="H458" s="1">
        <v>45047</v>
      </c>
      <c r="I458" s="1">
        <v>45077</v>
      </c>
      <c r="J458">
        <v>5</v>
      </c>
      <c r="K458" t="s">
        <v>21</v>
      </c>
      <c r="L458">
        <f>VLOOKUP(D:D,[1]Sheet2!$C$1:$R$65536,16,FALSE)</f>
        <v>0.25</v>
      </c>
      <c r="O458" t="s">
        <v>27</v>
      </c>
      <c r="P458" t="s">
        <v>23</v>
      </c>
      <c r="Q458" t="s">
        <v>1401</v>
      </c>
    </row>
    <row r="459" spans="1:17">
      <c r="A459" t="s">
        <v>17</v>
      </c>
      <c r="B459" t="s">
        <v>1402</v>
      </c>
      <c r="C459" t="s">
        <v>1330</v>
      </c>
      <c r="D459" t="s">
        <v>1403</v>
      </c>
      <c r="E459" t="s">
        <v>1403</v>
      </c>
      <c r="F459" s="1">
        <v>45098</v>
      </c>
      <c r="G459" s="1">
        <v>45098</v>
      </c>
      <c r="H459" s="1">
        <v>45047</v>
      </c>
      <c r="I459" s="1">
        <v>45077</v>
      </c>
      <c r="J459">
        <v>5</v>
      </c>
      <c r="K459" t="s">
        <v>21</v>
      </c>
      <c r="L459">
        <f>VLOOKUP(D:D,[1]Sheet2!$C$1:$R$65536,16,FALSE)</f>
        <v>0.29</v>
      </c>
      <c r="O459" t="s">
        <v>27</v>
      </c>
      <c r="P459" t="s">
        <v>23</v>
      </c>
      <c r="Q459" t="s">
        <v>1404</v>
      </c>
    </row>
    <row r="460" spans="1:17">
      <c r="A460" t="s">
        <v>17</v>
      </c>
      <c r="B460" t="s">
        <v>1405</v>
      </c>
      <c r="C460" t="s">
        <v>1330</v>
      </c>
      <c r="D460" t="s">
        <v>1406</v>
      </c>
      <c r="E460" t="s">
        <v>1406</v>
      </c>
      <c r="F460" s="1">
        <v>45098</v>
      </c>
      <c r="G460" s="1">
        <v>45098</v>
      </c>
      <c r="H460" s="1">
        <v>45047</v>
      </c>
      <c r="I460" s="1">
        <v>45077</v>
      </c>
      <c r="J460">
        <v>5</v>
      </c>
      <c r="K460" t="s">
        <v>21</v>
      </c>
      <c r="L460">
        <f>VLOOKUP(D:D,[1]Sheet2!$C$1:$R$65536,16,FALSE)</f>
        <v>0.29</v>
      </c>
      <c r="O460" t="s">
        <v>27</v>
      </c>
      <c r="P460" t="s">
        <v>23</v>
      </c>
      <c r="Q460" t="s">
        <v>1407</v>
      </c>
    </row>
    <row r="461" spans="1:17">
      <c r="A461" t="s">
        <v>17</v>
      </c>
      <c r="B461" t="s">
        <v>1408</v>
      </c>
      <c r="C461" t="s">
        <v>1330</v>
      </c>
      <c r="D461" t="s">
        <v>1409</v>
      </c>
      <c r="E461" t="s">
        <v>1409</v>
      </c>
      <c r="F461" s="1">
        <v>45098</v>
      </c>
      <c r="G461" s="1">
        <v>45098</v>
      </c>
      <c r="H461" s="1">
        <v>45047</v>
      </c>
      <c r="I461" s="1">
        <v>45077</v>
      </c>
      <c r="J461">
        <v>5</v>
      </c>
      <c r="K461" t="s">
        <v>21</v>
      </c>
      <c r="L461">
        <f>VLOOKUP(D:D,[1]Sheet2!$C$1:$R$65536,16,FALSE)</f>
        <v>0.25</v>
      </c>
      <c r="O461" t="s">
        <v>27</v>
      </c>
      <c r="P461" t="s">
        <v>23</v>
      </c>
      <c r="Q461" t="s">
        <v>1410</v>
      </c>
    </row>
    <row r="462" spans="1:17">
      <c r="A462" t="s">
        <v>17</v>
      </c>
      <c r="B462" t="s">
        <v>1411</v>
      </c>
      <c r="C462" t="s">
        <v>1330</v>
      </c>
      <c r="D462" t="s">
        <v>1412</v>
      </c>
      <c r="E462" t="s">
        <v>1412</v>
      </c>
      <c r="F462" s="1">
        <v>45098</v>
      </c>
      <c r="G462" s="1">
        <v>45098</v>
      </c>
      <c r="H462" s="1">
        <v>45047</v>
      </c>
      <c r="I462" s="1">
        <v>45077</v>
      </c>
      <c r="J462">
        <v>5</v>
      </c>
      <c r="K462" t="s">
        <v>21</v>
      </c>
      <c r="L462">
        <f>VLOOKUP(D:D,[1]Sheet2!$C$1:$R$65536,16,FALSE)</f>
        <v>0.25</v>
      </c>
      <c r="O462" t="s">
        <v>22</v>
      </c>
      <c r="P462" t="s">
        <v>23</v>
      </c>
      <c r="Q462" t="s">
        <v>1413</v>
      </c>
    </row>
    <row r="463" spans="1:17">
      <c r="A463" t="s">
        <v>17</v>
      </c>
      <c r="B463" t="s">
        <v>1414</v>
      </c>
      <c r="C463" t="s">
        <v>1330</v>
      </c>
      <c r="D463" t="s">
        <v>1415</v>
      </c>
      <c r="E463" t="s">
        <v>1415</v>
      </c>
      <c r="F463" s="1">
        <v>45098</v>
      </c>
      <c r="G463" s="1">
        <v>45098</v>
      </c>
      <c r="H463" s="1">
        <v>45047</v>
      </c>
      <c r="I463" s="1">
        <v>45077</v>
      </c>
      <c r="J463">
        <v>5</v>
      </c>
      <c r="K463" t="s">
        <v>21</v>
      </c>
      <c r="L463">
        <f>VLOOKUP(D:D,[1]Sheet2!$C$1:$R$65536,16,FALSE)</f>
        <v>0.29</v>
      </c>
      <c r="O463" t="s">
        <v>22</v>
      </c>
      <c r="P463" t="s">
        <v>23</v>
      </c>
      <c r="Q463" t="s">
        <v>1416</v>
      </c>
    </row>
    <row r="464" spans="1:17">
      <c r="A464" t="s">
        <v>17</v>
      </c>
      <c r="B464" t="s">
        <v>1417</v>
      </c>
      <c r="C464" t="s">
        <v>1330</v>
      </c>
      <c r="D464" t="s">
        <v>1418</v>
      </c>
      <c r="E464" t="s">
        <v>1418</v>
      </c>
      <c r="F464" s="1">
        <v>45098</v>
      </c>
      <c r="G464" s="1">
        <v>45098</v>
      </c>
      <c r="H464" s="1">
        <v>45047</v>
      </c>
      <c r="I464" s="1">
        <v>45077</v>
      </c>
      <c r="J464">
        <v>5</v>
      </c>
      <c r="K464" t="s">
        <v>21</v>
      </c>
      <c r="L464">
        <f>VLOOKUP(D:D,[1]Sheet2!$C$1:$R$65536,16,FALSE)</f>
        <v>0.29</v>
      </c>
      <c r="O464" t="s">
        <v>27</v>
      </c>
      <c r="P464" t="s">
        <v>23</v>
      </c>
      <c r="Q464" t="s">
        <v>1419</v>
      </c>
    </row>
    <row r="465" spans="1:17">
      <c r="A465" t="s">
        <v>17</v>
      </c>
      <c r="B465" t="s">
        <v>1420</v>
      </c>
      <c r="C465" t="s">
        <v>1330</v>
      </c>
      <c r="D465" t="s">
        <v>1421</v>
      </c>
      <c r="E465" t="s">
        <v>1421</v>
      </c>
      <c r="F465" s="1">
        <v>45098</v>
      </c>
      <c r="G465" s="1">
        <v>45098</v>
      </c>
      <c r="H465" s="1">
        <v>45047</v>
      </c>
      <c r="I465" s="1">
        <v>45077</v>
      </c>
      <c r="J465">
        <v>5</v>
      </c>
      <c r="K465" t="s">
        <v>21</v>
      </c>
      <c r="L465">
        <f>VLOOKUP(D:D,[1]Sheet2!$C$1:$R$65536,16,FALSE)</f>
        <v>0.25</v>
      </c>
      <c r="O465" t="s">
        <v>22</v>
      </c>
      <c r="P465" t="s">
        <v>23</v>
      </c>
      <c r="Q465" t="s">
        <v>1422</v>
      </c>
    </row>
    <row r="466" spans="1:17">
      <c r="A466" t="s">
        <v>17</v>
      </c>
      <c r="B466" t="s">
        <v>1423</v>
      </c>
      <c r="C466" t="s">
        <v>1330</v>
      </c>
      <c r="D466" t="s">
        <v>1424</v>
      </c>
      <c r="E466" t="s">
        <v>1424</v>
      </c>
      <c r="F466" s="1">
        <v>45098</v>
      </c>
      <c r="G466" s="1">
        <v>45098</v>
      </c>
      <c r="H466" s="1">
        <v>45047</v>
      </c>
      <c r="I466" s="1">
        <v>45077</v>
      </c>
      <c r="J466">
        <v>5</v>
      </c>
      <c r="K466" t="s">
        <v>21</v>
      </c>
      <c r="L466">
        <f>VLOOKUP(D:D,[1]Sheet2!$C$1:$R$65536,16,FALSE)</f>
        <v>0.25</v>
      </c>
      <c r="O466" t="s">
        <v>27</v>
      </c>
      <c r="P466" t="s">
        <v>23</v>
      </c>
      <c r="Q466" t="s">
        <v>1425</v>
      </c>
    </row>
    <row r="467" spans="1:17">
      <c r="A467" t="s">
        <v>17</v>
      </c>
      <c r="B467" t="s">
        <v>1426</v>
      </c>
      <c r="C467" t="s">
        <v>1330</v>
      </c>
      <c r="D467" t="s">
        <v>1427</v>
      </c>
      <c r="E467" t="s">
        <v>1427</v>
      </c>
      <c r="F467" s="1">
        <v>45098</v>
      </c>
      <c r="G467" s="1">
        <v>45098</v>
      </c>
      <c r="H467" s="1">
        <v>45047</v>
      </c>
      <c r="I467" s="1">
        <v>45077</v>
      </c>
      <c r="J467">
        <v>5</v>
      </c>
      <c r="K467" t="s">
        <v>21</v>
      </c>
      <c r="L467">
        <f>VLOOKUP(D:D,[1]Sheet2!$C$1:$R$65536,16,FALSE)</f>
        <v>0.29</v>
      </c>
      <c r="O467" t="s">
        <v>27</v>
      </c>
      <c r="P467" t="s">
        <v>23</v>
      </c>
      <c r="Q467" t="s">
        <v>1428</v>
      </c>
    </row>
    <row r="468" spans="1:17">
      <c r="A468" t="s">
        <v>17</v>
      </c>
      <c r="B468" t="s">
        <v>1429</v>
      </c>
      <c r="C468" t="s">
        <v>1330</v>
      </c>
      <c r="D468" t="s">
        <v>1430</v>
      </c>
      <c r="E468" t="s">
        <v>1430</v>
      </c>
      <c r="F468" s="1">
        <v>45098</v>
      </c>
      <c r="G468" s="1">
        <v>45098</v>
      </c>
      <c r="H468" s="1">
        <v>45047</v>
      </c>
      <c r="I468" s="1">
        <v>45077</v>
      </c>
      <c r="J468">
        <v>5</v>
      </c>
      <c r="K468" t="s">
        <v>21</v>
      </c>
      <c r="L468">
        <f>VLOOKUP(D:D,[1]Sheet2!$C$1:$R$65536,16,FALSE)</f>
        <v>0.29</v>
      </c>
      <c r="O468" t="s">
        <v>37</v>
      </c>
      <c r="P468" t="s">
        <v>23</v>
      </c>
      <c r="Q468" t="s">
        <v>1431</v>
      </c>
    </row>
    <row r="469" spans="1:17">
      <c r="A469" t="s">
        <v>17</v>
      </c>
      <c r="B469" t="s">
        <v>1432</v>
      </c>
      <c r="C469" t="s">
        <v>1330</v>
      </c>
      <c r="D469" t="s">
        <v>1433</v>
      </c>
      <c r="E469" t="s">
        <v>1433</v>
      </c>
      <c r="F469" s="1">
        <v>45098</v>
      </c>
      <c r="G469" s="1">
        <v>45098</v>
      </c>
      <c r="H469" s="1">
        <v>45047</v>
      </c>
      <c r="I469" s="1">
        <v>45077</v>
      </c>
      <c r="J469">
        <v>5</v>
      </c>
      <c r="K469" t="s">
        <v>21</v>
      </c>
      <c r="L469">
        <f>VLOOKUP(D:D,[1]Sheet2!$C$1:$R$65536,16,FALSE)</f>
        <v>0.25</v>
      </c>
      <c r="O469" t="s">
        <v>22</v>
      </c>
      <c r="P469" t="s">
        <v>23</v>
      </c>
      <c r="Q469" t="s">
        <v>1434</v>
      </c>
    </row>
    <row r="470" spans="1:17">
      <c r="A470" t="s">
        <v>17</v>
      </c>
      <c r="B470" t="s">
        <v>1435</v>
      </c>
      <c r="C470" t="s">
        <v>1330</v>
      </c>
      <c r="D470" t="s">
        <v>1436</v>
      </c>
      <c r="E470" t="s">
        <v>1436</v>
      </c>
      <c r="F470" s="1">
        <v>45098</v>
      </c>
      <c r="G470" s="1">
        <v>45098</v>
      </c>
      <c r="H470" s="1">
        <v>45047</v>
      </c>
      <c r="I470" s="1">
        <v>45077</v>
      </c>
      <c r="J470">
        <v>5</v>
      </c>
      <c r="K470" t="s">
        <v>21</v>
      </c>
      <c r="L470">
        <f>VLOOKUP(D:D,[1]Sheet2!$C$1:$R$65536,16,FALSE)</f>
        <v>0.25</v>
      </c>
      <c r="O470" t="s">
        <v>22</v>
      </c>
      <c r="P470" t="s">
        <v>23</v>
      </c>
      <c r="Q470" t="s">
        <v>1437</v>
      </c>
    </row>
    <row r="471" spans="1:17">
      <c r="A471" t="s">
        <v>17</v>
      </c>
      <c r="B471" t="s">
        <v>1438</v>
      </c>
      <c r="C471" t="s">
        <v>1330</v>
      </c>
      <c r="D471" t="s">
        <v>1439</v>
      </c>
      <c r="E471" t="s">
        <v>1439</v>
      </c>
      <c r="F471" s="1">
        <v>45098</v>
      </c>
      <c r="G471" s="1">
        <v>45098</v>
      </c>
      <c r="H471" s="1">
        <v>45047</v>
      </c>
      <c r="I471" s="1">
        <v>45077</v>
      </c>
      <c r="J471">
        <v>5</v>
      </c>
      <c r="K471" t="s">
        <v>21</v>
      </c>
      <c r="L471">
        <f>VLOOKUP(D:D,[1]Sheet2!$C$1:$R$65536,16,FALSE)</f>
        <v>0.29</v>
      </c>
      <c r="O471" t="s">
        <v>22</v>
      </c>
      <c r="P471" t="s">
        <v>23</v>
      </c>
      <c r="Q471" t="s">
        <v>1440</v>
      </c>
    </row>
    <row r="472" spans="1:17">
      <c r="A472" t="s">
        <v>17</v>
      </c>
      <c r="B472" t="s">
        <v>1441</v>
      </c>
      <c r="C472" t="s">
        <v>1330</v>
      </c>
      <c r="D472" t="s">
        <v>1442</v>
      </c>
      <c r="E472" t="s">
        <v>1442</v>
      </c>
      <c r="F472" s="1">
        <v>45098</v>
      </c>
      <c r="G472" s="1">
        <v>45098</v>
      </c>
      <c r="H472" s="1">
        <v>45047</v>
      </c>
      <c r="I472" s="1">
        <v>45077</v>
      </c>
      <c r="J472">
        <v>5</v>
      </c>
      <c r="K472" t="s">
        <v>21</v>
      </c>
      <c r="L472">
        <f>VLOOKUP(D:D,[1]Sheet2!$C$1:$R$65536,16,FALSE)</f>
        <v>0.29</v>
      </c>
      <c r="O472" t="s">
        <v>22</v>
      </c>
      <c r="P472" t="s">
        <v>23</v>
      </c>
      <c r="Q472" t="s">
        <v>1443</v>
      </c>
    </row>
    <row r="473" spans="1:17">
      <c r="A473" t="s">
        <v>17</v>
      </c>
      <c r="B473" t="s">
        <v>1444</v>
      </c>
      <c r="C473" t="s">
        <v>1330</v>
      </c>
      <c r="D473" t="s">
        <v>1445</v>
      </c>
      <c r="E473" t="s">
        <v>1445</v>
      </c>
      <c r="F473" s="1">
        <v>45098</v>
      </c>
      <c r="G473" s="1">
        <v>45098</v>
      </c>
      <c r="H473" s="1">
        <v>45047</v>
      </c>
      <c r="I473" s="1">
        <v>45077</v>
      </c>
      <c r="J473">
        <v>5</v>
      </c>
      <c r="K473" t="s">
        <v>21</v>
      </c>
      <c r="L473">
        <f>VLOOKUP(D:D,[1]Sheet2!$C$1:$R$65536,16,FALSE)</f>
        <v>0.25</v>
      </c>
      <c r="O473" t="s">
        <v>134</v>
      </c>
      <c r="P473" t="s">
        <v>23</v>
      </c>
      <c r="Q473" t="s">
        <v>1446</v>
      </c>
    </row>
    <row r="474" spans="1:17">
      <c r="A474" t="s">
        <v>17</v>
      </c>
      <c r="B474" t="s">
        <v>1447</v>
      </c>
      <c r="C474" t="s">
        <v>1330</v>
      </c>
      <c r="D474" t="s">
        <v>1448</v>
      </c>
      <c r="E474" t="s">
        <v>1448</v>
      </c>
      <c r="F474" s="1">
        <v>45098</v>
      </c>
      <c r="G474" s="1">
        <v>45098</v>
      </c>
      <c r="H474" s="1">
        <v>45047</v>
      </c>
      <c r="I474" s="1">
        <v>45077</v>
      </c>
      <c r="J474">
        <v>5</v>
      </c>
      <c r="K474" t="s">
        <v>21</v>
      </c>
      <c r="L474">
        <f>VLOOKUP(D:D,[1]Sheet2!$C$1:$R$65536,16,FALSE)</f>
        <v>0.25</v>
      </c>
      <c r="O474" t="s">
        <v>22</v>
      </c>
      <c r="P474" t="s">
        <v>23</v>
      </c>
      <c r="Q474" t="s">
        <v>1449</v>
      </c>
    </row>
    <row r="475" spans="1:17">
      <c r="A475" t="s">
        <v>17</v>
      </c>
      <c r="B475" t="s">
        <v>1450</v>
      </c>
      <c r="C475" t="s">
        <v>1330</v>
      </c>
      <c r="D475" t="s">
        <v>1451</v>
      </c>
      <c r="E475" t="s">
        <v>1451</v>
      </c>
      <c r="F475" s="1">
        <v>45098</v>
      </c>
      <c r="G475" s="1">
        <v>45098</v>
      </c>
      <c r="H475" s="1">
        <v>45047</v>
      </c>
      <c r="I475" s="1">
        <v>45077</v>
      </c>
      <c r="J475">
        <v>5</v>
      </c>
      <c r="K475" t="s">
        <v>21</v>
      </c>
      <c r="L475">
        <f>VLOOKUP(D:D,[1]Sheet2!$C$1:$R$65536,16,FALSE)</f>
        <v>0.29</v>
      </c>
      <c r="O475" t="s">
        <v>22</v>
      </c>
      <c r="P475" t="s">
        <v>23</v>
      </c>
      <c r="Q475" t="s">
        <v>1452</v>
      </c>
    </row>
    <row r="476" spans="1:17">
      <c r="A476" t="s">
        <v>17</v>
      </c>
      <c r="B476" t="s">
        <v>1453</v>
      </c>
      <c r="C476" t="s">
        <v>1330</v>
      </c>
      <c r="D476" t="s">
        <v>1454</v>
      </c>
      <c r="E476" t="s">
        <v>1454</v>
      </c>
      <c r="F476" s="1">
        <v>45098</v>
      </c>
      <c r="G476" s="1">
        <v>45098</v>
      </c>
      <c r="H476" s="1">
        <v>45047</v>
      </c>
      <c r="I476" s="1">
        <v>45077</v>
      </c>
      <c r="J476">
        <v>5</v>
      </c>
      <c r="K476" t="s">
        <v>21</v>
      </c>
      <c r="L476">
        <f>VLOOKUP(D:D,[1]Sheet2!$C$1:$R$65536,16,FALSE)</f>
        <v>0.29</v>
      </c>
      <c r="O476" t="s">
        <v>22</v>
      </c>
      <c r="P476" t="s">
        <v>23</v>
      </c>
      <c r="Q476" t="s">
        <v>1455</v>
      </c>
    </row>
    <row r="477" spans="1:17">
      <c r="A477" t="s">
        <v>17</v>
      </c>
      <c r="B477" t="s">
        <v>1456</v>
      </c>
      <c r="C477" t="s">
        <v>1330</v>
      </c>
      <c r="D477" t="s">
        <v>1457</v>
      </c>
      <c r="E477" t="s">
        <v>1457</v>
      </c>
      <c r="F477" s="1">
        <v>45098</v>
      </c>
      <c r="G477" s="1">
        <v>45098</v>
      </c>
      <c r="H477" s="1">
        <v>45047</v>
      </c>
      <c r="I477" s="1">
        <v>45077</v>
      </c>
      <c r="J477">
        <v>5</v>
      </c>
      <c r="K477" t="s">
        <v>21</v>
      </c>
      <c r="L477">
        <f>VLOOKUP(D:D,[1]Sheet2!$C$1:$R$65536,16,FALSE)</f>
        <v>0.25</v>
      </c>
      <c r="O477" t="s">
        <v>134</v>
      </c>
      <c r="P477" t="s">
        <v>23</v>
      </c>
      <c r="Q477" t="s">
        <v>1458</v>
      </c>
    </row>
    <row r="478" spans="1:17">
      <c r="A478" t="s">
        <v>17</v>
      </c>
      <c r="B478" t="s">
        <v>1459</v>
      </c>
      <c r="C478" t="s">
        <v>1330</v>
      </c>
      <c r="D478" t="s">
        <v>1460</v>
      </c>
      <c r="E478" t="s">
        <v>1460</v>
      </c>
      <c r="F478" s="1">
        <v>45098</v>
      </c>
      <c r="G478" s="1">
        <v>45098</v>
      </c>
      <c r="H478" s="1">
        <v>45047</v>
      </c>
      <c r="I478" s="1">
        <v>45077</v>
      </c>
      <c r="J478">
        <v>5</v>
      </c>
      <c r="K478" t="s">
        <v>21</v>
      </c>
      <c r="L478">
        <f>VLOOKUP(D:D,[1]Sheet2!$C$1:$R$65536,16,FALSE)</f>
        <v>0.25</v>
      </c>
      <c r="O478" t="s">
        <v>37</v>
      </c>
      <c r="P478" t="s">
        <v>23</v>
      </c>
      <c r="Q478" t="s">
        <v>1461</v>
      </c>
    </row>
    <row r="479" spans="1:17">
      <c r="A479" t="s">
        <v>17</v>
      </c>
      <c r="B479" t="s">
        <v>1462</v>
      </c>
      <c r="C479" t="s">
        <v>1330</v>
      </c>
      <c r="D479" t="s">
        <v>1463</v>
      </c>
      <c r="E479" t="s">
        <v>1463</v>
      </c>
      <c r="F479" s="1">
        <v>45098</v>
      </c>
      <c r="G479" s="1">
        <v>45098</v>
      </c>
      <c r="H479" s="1">
        <v>45047</v>
      </c>
      <c r="I479" s="1">
        <v>45077</v>
      </c>
      <c r="J479">
        <v>5</v>
      </c>
      <c r="K479" t="s">
        <v>21</v>
      </c>
      <c r="L479">
        <f>VLOOKUP(D:D,[1]Sheet2!$C$1:$R$65536,16,FALSE)</f>
        <v>0.29</v>
      </c>
      <c r="O479" t="s">
        <v>22</v>
      </c>
      <c r="P479" t="s">
        <v>23</v>
      </c>
      <c r="Q479" t="s">
        <v>1464</v>
      </c>
    </row>
    <row r="480" spans="1:17">
      <c r="A480" t="s">
        <v>17</v>
      </c>
      <c r="B480" t="s">
        <v>1465</v>
      </c>
      <c r="C480" t="s">
        <v>1330</v>
      </c>
      <c r="D480" t="s">
        <v>1466</v>
      </c>
      <c r="E480" t="s">
        <v>1466</v>
      </c>
      <c r="F480" s="1">
        <v>45098</v>
      </c>
      <c r="G480" s="1">
        <v>45098</v>
      </c>
      <c r="H480" s="1">
        <v>45047</v>
      </c>
      <c r="I480" s="1">
        <v>45077</v>
      </c>
      <c r="J480">
        <v>5</v>
      </c>
      <c r="K480" t="s">
        <v>21</v>
      </c>
      <c r="L480">
        <f>VLOOKUP(D:D,[1]Sheet2!$C$1:$R$65536,16,FALSE)</f>
        <v>0.29</v>
      </c>
      <c r="O480" t="s">
        <v>27</v>
      </c>
      <c r="P480" t="s">
        <v>23</v>
      </c>
      <c r="Q480" t="s">
        <v>1467</v>
      </c>
    </row>
    <row r="481" spans="1:17">
      <c r="A481" t="s">
        <v>17</v>
      </c>
      <c r="B481" t="s">
        <v>1468</v>
      </c>
      <c r="C481" t="s">
        <v>1330</v>
      </c>
      <c r="D481" t="s">
        <v>1469</v>
      </c>
      <c r="E481" t="s">
        <v>1469</v>
      </c>
      <c r="F481" s="1">
        <v>45098</v>
      </c>
      <c r="G481" s="1">
        <v>45098</v>
      </c>
      <c r="H481" s="1">
        <v>45047</v>
      </c>
      <c r="I481" s="1">
        <v>45077</v>
      </c>
      <c r="J481">
        <v>5</v>
      </c>
      <c r="K481" t="s">
        <v>21</v>
      </c>
      <c r="L481">
        <f>VLOOKUP(D:D,[1]Sheet2!$C$1:$R$65536,16,FALSE)</f>
        <v>0.25</v>
      </c>
      <c r="O481" t="s">
        <v>37</v>
      </c>
      <c r="P481" t="s">
        <v>23</v>
      </c>
      <c r="Q481" t="s">
        <v>1470</v>
      </c>
    </row>
    <row r="482" spans="1:17">
      <c r="A482" t="s">
        <v>17</v>
      </c>
      <c r="B482" t="s">
        <v>1471</v>
      </c>
      <c r="C482" t="s">
        <v>1330</v>
      </c>
      <c r="D482" t="s">
        <v>1472</v>
      </c>
      <c r="E482" t="s">
        <v>1472</v>
      </c>
      <c r="F482" s="1">
        <v>45098</v>
      </c>
      <c r="G482" s="1">
        <v>45098</v>
      </c>
      <c r="H482" s="1">
        <v>45047</v>
      </c>
      <c r="I482" s="1">
        <v>45077</v>
      </c>
      <c r="J482">
        <v>5</v>
      </c>
      <c r="K482" t="s">
        <v>21</v>
      </c>
      <c r="L482">
        <f>VLOOKUP(D:D,[1]Sheet2!$C$1:$R$65536,16,FALSE)</f>
        <v>0.25</v>
      </c>
      <c r="O482" t="s">
        <v>27</v>
      </c>
      <c r="P482" t="s">
        <v>23</v>
      </c>
      <c r="Q482" t="s">
        <v>1473</v>
      </c>
    </row>
    <row r="483" spans="1:17">
      <c r="A483" t="s">
        <v>17</v>
      </c>
      <c r="B483" t="s">
        <v>1474</v>
      </c>
      <c r="C483" t="s">
        <v>1330</v>
      </c>
      <c r="D483" t="s">
        <v>1475</v>
      </c>
      <c r="E483" t="s">
        <v>1475</v>
      </c>
      <c r="F483" s="1">
        <v>45098</v>
      </c>
      <c r="G483" s="1">
        <v>45098</v>
      </c>
      <c r="H483" s="1">
        <v>45047</v>
      </c>
      <c r="I483" s="1">
        <v>45077</v>
      </c>
      <c r="J483">
        <v>5</v>
      </c>
      <c r="K483" t="s">
        <v>21</v>
      </c>
      <c r="L483">
        <f>VLOOKUP(D:D,[1]Sheet2!$C$1:$R$65536,16,FALSE)</f>
        <v>0.29</v>
      </c>
      <c r="O483" t="s">
        <v>22</v>
      </c>
      <c r="P483" t="s">
        <v>23</v>
      </c>
      <c r="Q483" t="s">
        <v>1476</v>
      </c>
    </row>
    <row r="484" spans="1:17">
      <c r="A484" t="s">
        <v>17</v>
      </c>
      <c r="B484" t="s">
        <v>1477</v>
      </c>
      <c r="C484" t="s">
        <v>1330</v>
      </c>
      <c r="D484" t="s">
        <v>1478</v>
      </c>
      <c r="E484" t="s">
        <v>1478</v>
      </c>
      <c r="F484" s="1">
        <v>45098</v>
      </c>
      <c r="G484" s="1">
        <v>45098</v>
      </c>
      <c r="H484" s="1">
        <v>45047</v>
      </c>
      <c r="I484" s="1">
        <v>45077</v>
      </c>
      <c r="J484">
        <v>5</v>
      </c>
      <c r="K484" t="s">
        <v>21</v>
      </c>
      <c r="L484">
        <f>VLOOKUP(D:D,[1]Sheet2!$C$1:$R$65536,16,FALSE)</f>
        <v>0.29</v>
      </c>
      <c r="O484" t="s">
        <v>22</v>
      </c>
      <c r="P484" t="s">
        <v>23</v>
      </c>
      <c r="Q484" t="s">
        <v>1479</v>
      </c>
    </row>
    <row r="485" spans="1:17">
      <c r="A485" t="s">
        <v>17</v>
      </c>
      <c r="B485" t="s">
        <v>1480</v>
      </c>
      <c r="C485" t="s">
        <v>1330</v>
      </c>
      <c r="D485" t="s">
        <v>1481</v>
      </c>
      <c r="E485" t="s">
        <v>1481</v>
      </c>
      <c r="F485" s="1">
        <v>45098</v>
      </c>
      <c r="G485" s="1">
        <v>45098</v>
      </c>
      <c r="H485" s="1">
        <v>45047</v>
      </c>
      <c r="I485" s="1">
        <v>45077</v>
      </c>
      <c r="J485">
        <v>5</v>
      </c>
      <c r="K485" t="s">
        <v>21</v>
      </c>
      <c r="L485">
        <f>VLOOKUP(D:D,[1]Sheet2!$C$1:$R$65536,16,FALSE)</f>
        <v>0.25</v>
      </c>
      <c r="O485" t="s">
        <v>22</v>
      </c>
      <c r="P485" t="s">
        <v>23</v>
      </c>
      <c r="Q485" t="s">
        <v>1482</v>
      </c>
    </row>
    <row r="486" spans="1:17">
      <c r="A486" t="s">
        <v>17</v>
      </c>
      <c r="B486" t="s">
        <v>1483</v>
      </c>
      <c r="C486" t="s">
        <v>1330</v>
      </c>
      <c r="D486" t="s">
        <v>1484</v>
      </c>
      <c r="E486" t="s">
        <v>1484</v>
      </c>
      <c r="F486" s="1">
        <v>45098</v>
      </c>
      <c r="G486" s="1">
        <v>45098</v>
      </c>
      <c r="H486" s="1">
        <v>45047</v>
      </c>
      <c r="I486" s="1">
        <v>45077</v>
      </c>
      <c r="J486">
        <v>5</v>
      </c>
      <c r="K486" t="s">
        <v>21</v>
      </c>
      <c r="L486">
        <f>VLOOKUP(D:D,[1]Sheet2!$C$1:$R$65536,16,FALSE)</f>
        <v>0.25</v>
      </c>
      <c r="O486" t="s">
        <v>22</v>
      </c>
      <c r="P486" t="s">
        <v>23</v>
      </c>
      <c r="Q486" t="s">
        <v>1485</v>
      </c>
    </row>
    <row r="487" spans="1:17">
      <c r="A487" t="s">
        <v>17</v>
      </c>
      <c r="B487" t="s">
        <v>1486</v>
      </c>
      <c r="C487" t="s">
        <v>1330</v>
      </c>
      <c r="D487" t="s">
        <v>1487</v>
      </c>
      <c r="E487" t="s">
        <v>1487</v>
      </c>
      <c r="F487" s="1">
        <v>45098</v>
      </c>
      <c r="G487" s="1">
        <v>45098</v>
      </c>
      <c r="H487" s="1">
        <v>45047</v>
      </c>
      <c r="I487" s="1">
        <v>45077</v>
      </c>
      <c r="J487">
        <v>5</v>
      </c>
      <c r="K487" t="s">
        <v>21</v>
      </c>
      <c r="L487">
        <f>VLOOKUP(D:D,[1]Sheet2!$C$1:$R$65536,16,FALSE)</f>
        <v>0.29</v>
      </c>
      <c r="O487" t="s">
        <v>22</v>
      </c>
      <c r="P487" t="s">
        <v>23</v>
      </c>
      <c r="Q487" t="s">
        <v>1488</v>
      </c>
    </row>
    <row r="488" spans="1:17">
      <c r="A488" t="s">
        <v>17</v>
      </c>
      <c r="B488" t="s">
        <v>1489</v>
      </c>
      <c r="C488" t="s">
        <v>1330</v>
      </c>
      <c r="D488" t="s">
        <v>1490</v>
      </c>
      <c r="E488" t="s">
        <v>1490</v>
      </c>
      <c r="F488" s="1">
        <v>45098</v>
      </c>
      <c r="G488" s="1">
        <v>45098</v>
      </c>
      <c r="H488" s="1">
        <v>45047</v>
      </c>
      <c r="I488" s="1">
        <v>45077</v>
      </c>
      <c r="J488">
        <v>5</v>
      </c>
      <c r="K488" t="s">
        <v>21</v>
      </c>
      <c r="L488">
        <f>VLOOKUP(D:D,[1]Sheet2!$C$1:$R$65536,16,FALSE)</f>
        <v>0.29</v>
      </c>
      <c r="O488" t="s">
        <v>22</v>
      </c>
      <c r="P488" t="s">
        <v>23</v>
      </c>
      <c r="Q488" t="s">
        <v>1491</v>
      </c>
    </row>
    <row r="489" spans="1:17">
      <c r="A489" t="s">
        <v>17</v>
      </c>
      <c r="B489" t="s">
        <v>1492</v>
      </c>
      <c r="C489" t="s">
        <v>1330</v>
      </c>
      <c r="D489" t="s">
        <v>1493</v>
      </c>
      <c r="E489" t="s">
        <v>1493</v>
      </c>
      <c r="F489" s="1">
        <v>45098</v>
      </c>
      <c r="G489" s="1">
        <v>45098</v>
      </c>
      <c r="H489" s="1">
        <v>45047</v>
      </c>
      <c r="I489" s="1">
        <v>45077</v>
      </c>
      <c r="J489">
        <v>5</v>
      </c>
      <c r="K489" t="s">
        <v>21</v>
      </c>
      <c r="L489">
        <f>VLOOKUP(D:D,[1]Sheet2!$C$1:$R$65536,16,FALSE)</f>
        <v>0.25</v>
      </c>
      <c r="O489" t="s">
        <v>22</v>
      </c>
      <c r="P489" t="s">
        <v>23</v>
      </c>
      <c r="Q489" t="s">
        <v>1494</v>
      </c>
    </row>
    <row r="490" spans="1:17">
      <c r="A490" t="s">
        <v>17</v>
      </c>
      <c r="B490" t="s">
        <v>1495</v>
      </c>
      <c r="C490" t="s">
        <v>1330</v>
      </c>
      <c r="D490" t="s">
        <v>1496</v>
      </c>
      <c r="E490" t="s">
        <v>1496</v>
      </c>
      <c r="F490" s="1">
        <v>45098</v>
      </c>
      <c r="G490" s="1">
        <v>45098</v>
      </c>
      <c r="H490" s="1">
        <v>45047</v>
      </c>
      <c r="I490" s="1">
        <v>45077</v>
      </c>
      <c r="J490">
        <v>5</v>
      </c>
      <c r="K490" t="s">
        <v>21</v>
      </c>
      <c r="L490">
        <f>VLOOKUP(D:D,[1]Sheet2!$C$1:$R$65536,16,FALSE)</f>
        <v>0.25</v>
      </c>
      <c r="O490" t="s">
        <v>27</v>
      </c>
      <c r="P490" t="s">
        <v>23</v>
      </c>
      <c r="Q490" t="s">
        <v>1497</v>
      </c>
    </row>
    <row r="491" spans="1:17">
      <c r="A491" t="s">
        <v>17</v>
      </c>
      <c r="B491" t="s">
        <v>1498</v>
      </c>
      <c r="C491" t="s">
        <v>1330</v>
      </c>
      <c r="D491" t="s">
        <v>1499</v>
      </c>
      <c r="E491" t="s">
        <v>1499</v>
      </c>
      <c r="F491" s="1">
        <v>45098</v>
      </c>
      <c r="G491" s="1">
        <v>45098</v>
      </c>
      <c r="H491" s="1">
        <v>45047</v>
      </c>
      <c r="I491" s="1">
        <v>45077</v>
      </c>
      <c r="J491">
        <v>5</v>
      </c>
      <c r="K491" t="s">
        <v>21</v>
      </c>
      <c r="L491">
        <f>VLOOKUP(D:D,[1]Sheet2!$C$1:$R$65536,16,FALSE)</f>
        <v>0.29</v>
      </c>
      <c r="O491" t="s">
        <v>27</v>
      </c>
      <c r="P491" t="s">
        <v>23</v>
      </c>
      <c r="Q491" t="s">
        <v>1500</v>
      </c>
    </row>
    <row r="492" spans="1:17">
      <c r="A492" t="s">
        <v>17</v>
      </c>
      <c r="B492" t="s">
        <v>1501</v>
      </c>
      <c r="C492" t="s">
        <v>1330</v>
      </c>
      <c r="D492" t="s">
        <v>1502</v>
      </c>
      <c r="E492" t="s">
        <v>1502</v>
      </c>
      <c r="F492" s="1">
        <v>45098</v>
      </c>
      <c r="G492" s="1">
        <v>45098</v>
      </c>
      <c r="H492" s="1">
        <v>45047</v>
      </c>
      <c r="I492" s="1">
        <v>45077</v>
      </c>
      <c r="J492">
        <v>5</v>
      </c>
      <c r="K492" t="s">
        <v>21</v>
      </c>
      <c r="L492">
        <f>VLOOKUP(D:D,[1]Sheet2!$C$1:$R$65536,16,FALSE)</f>
        <v>0.29</v>
      </c>
      <c r="O492" t="s">
        <v>22</v>
      </c>
      <c r="P492" t="s">
        <v>23</v>
      </c>
      <c r="Q492" t="s">
        <v>1503</v>
      </c>
    </row>
    <row r="493" spans="1:17">
      <c r="A493" t="s">
        <v>17</v>
      </c>
      <c r="B493" t="s">
        <v>1504</v>
      </c>
      <c r="C493" t="s">
        <v>1330</v>
      </c>
      <c r="D493" t="s">
        <v>1505</v>
      </c>
      <c r="E493" t="s">
        <v>1505</v>
      </c>
      <c r="F493" s="1">
        <v>45098</v>
      </c>
      <c r="G493" s="1">
        <v>45098</v>
      </c>
      <c r="H493" s="1">
        <v>45047</v>
      </c>
      <c r="I493" s="1">
        <v>45077</v>
      </c>
      <c r="J493">
        <v>5</v>
      </c>
      <c r="K493" t="s">
        <v>21</v>
      </c>
      <c r="L493">
        <f>VLOOKUP(D:D,[1]Sheet2!$C$1:$R$65536,16,FALSE)</f>
        <v>0.25</v>
      </c>
      <c r="O493" t="s">
        <v>22</v>
      </c>
      <c r="P493" t="s">
        <v>23</v>
      </c>
      <c r="Q493" t="s">
        <v>1506</v>
      </c>
    </row>
    <row r="494" spans="1:17">
      <c r="A494" t="s">
        <v>17</v>
      </c>
      <c r="B494" t="s">
        <v>1507</v>
      </c>
      <c r="C494" t="s">
        <v>1330</v>
      </c>
      <c r="D494" t="s">
        <v>1508</v>
      </c>
      <c r="E494" t="s">
        <v>1508</v>
      </c>
      <c r="F494" s="1">
        <v>45098</v>
      </c>
      <c r="G494" s="1">
        <v>45098</v>
      </c>
      <c r="H494" s="1">
        <v>45047</v>
      </c>
      <c r="I494" s="1">
        <v>45077</v>
      </c>
      <c r="J494">
        <v>5</v>
      </c>
      <c r="K494" t="s">
        <v>21</v>
      </c>
      <c r="L494">
        <f>VLOOKUP(D:D,[1]Sheet2!$C$1:$R$65536,16,FALSE)</f>
        <v>0.25</v>
      </c>
      <c r="O494" t="s">
        <v>22</v>
      </c>
      <c r="P494" t="s">
        <v>23</v>
      </c>
      <c r="Q494" t="s">
        <v>1509</v>
      </c>
    </row>
    <row r="495" spans="1:17">
      <c r="A495" t="s">
        <v>17</v>
      </c>
      <c r="B495" t="s">
        <v>1510</v>
      </c>
      <c r="C495" t="s">
        <v>1330</v>
      </c>
      <c r="D495" t="s">
        <v>1511</v>
      </c>
      <c r="E495" t="s">
        <v>1511</v>
      </c>
      <c r="F495" s="1">
        <v>45098</v>
      </c>
      <c r="G495" s="1">
        <v>45098</v>
      </c>
      <c r="H495" s="1">
        <v>45047</v>
      </c>
      <c r="I495" s="1">
        <v>45077</v>
      </c>
      <c r="J495">
        <v>5</v>
      </c>
      <c r="K495" t="s">
        <v>21</v>
      </c>
      <c r="L495">
        <f>VLOOKUP(D:D,[1]Sheet2!$C$1:$R$65536,16,FALSE)</f>
        <v>0.29</v>
      </c>
      <c r="O495" t="s">
        <v>22</v>
      </c>
      <c r="P495" t="s">
        <v>23</v>
      </c>
      <c r="Q495" t="s">
        <v>1512</v>
      </c>
    </row>
    <row r="496" spans="1:17">
      <c r="A496" t="s">
        <v>17</v>
      </c>
      <c r="B496" t="s">
        <v>1513</v>
      </c>
      <c r="C496" t="s">
        <v>1330</v>
      </c>
      <c r="D496" t="s">
        <v>1514</v>
      </c>
      <c r="E496" t="s">
        <v>1514</v>
      </c>
      <c r="F496" s="1">
        <v>45098</v>
      </c>
      <c r="G496" s="1">
        <v>45098</v>
      </c>
      <c r="H496" s="1">
        <v>45047</v>
      </c>
      <c r="I496" s="1">
        <v>45077</v>
      </c>
      <c r="J496">
        <v>5</v>
      </c>
      <c r="K496" t="s">
        <v>21</v>
      </c>
      <c r="L496">
        <f>VLOOKUP(D:D,[1]Sheet2!$C$1:$R$65536,16,FALSE)</f>
        <v>0.29</v>
      </c>
      <c r="O496" t="s">
        <v>22</v>
      </c>
      <c r="P496" t="s">
        <v>23</v>
      </c>
      <c r="Q496" t="s">
        <v>1515</v>
      </c>
    </row>
    <row r="497" spans="1:17">
      <c r="A497" t="s">
        <v>17</v>
      </c>
      <c r="B497" t="s">
        <v>1516</v>
      </c>
      <c r="C497" t="s">
        <v>1330</v>
      </c>
      <c r="D497" t="s">
        <v>1517</v>
      </c>
      <c r="E497" t="s">
        <v>1517</v>
      </c>
      <c r="F497" s="1">
        <v>45098</v>
      </c>
      <c r="G497" s="1">
        <v>45098</v>
      </c>
      <c r="H497" s="1">
        <v>45047</v>
      </c>
      <c r="I497" s="1">
        <v>45077</v>
      </c>
      <c r="J497">
        <v>5</v>
      </c>
      <c r="K497" t="s">
        <v>21</v>
      </c>
      <c r="L497">
        <f>VLOOKUP(D:D,[1]Sheet2!$C$1:$R$65536,16,FALSE)</f>
        <v>0.25</v>
      </c>
      <c r="O497" t="s">
        <v>22</v>
      </c>
      <c r="P497" t="s">
        <v>23</v>
      </c>
      <c r="Q497" t="s">
        <v>1518</v>
      </c>
    </row>
    <row r="498" spans="1:17">
      <c r="A498" t="s">
        <v>17</v>
      </c>
      <c r="B498" t="s">
        <v>1519</v>
      </c>
      <c r="C498" t="s">
        <v>1330</v>
      </c>
      <c r="D498" t="s">
        <v>1520</v>
      </c>
      <c r="E498" t="s">
        <v>1520</v>
      </c>
      <c r="F498" s="1">
        <v>45098</v>
      </c>
      <c r="G498" s="1">
        <v>45098</v>
      </c>
      <c r="H498" s="1">
        <v>45047</v>
      </c>
      <c r="I498" s="1">
        <v>45077</v>
      </c>
      <c r="J498">
        <v>5</v>
      </c>
      <c r="K498" t="s">
        <v>21</v>
      </c>
      <c r="L498">
        <f>VLOOKUP(D:D,[1]Sheet2!$C$1:$R$65536,16,FALSE)</f>
        <v>0.25</v>
      </c>
      <c r="O498" t="s">
        <v>22</v>
      </c>
      <c r="P498" t="s">
        <v>23</v>
      </c>
      <c r="Q498" t="s">
        <v>1521</v>
      </c>
    </row>
    <row r="499" spans="1:17">
      <c r="A499" t="s">
        <v>17</v>
      </c>
      <c r="B499" t="s">
        <v>1522</v>
      </c>
      <c r="C499" t="s">
        <v>1330</v>
      </c>
      <c r="D499" t="s">
        <v>1523</v>
      </c>
      <c r="E499" t="s">
        <v>1523</v>
      </c>
      <c r="F499" s="1">
        <v>45098</v>
      </c>
      <c r="G499" s="1">
        <v>45098</v>
      </c>
      <c r="H499" s="1">
        <v>45047</v>
      </c>
      <c r="I499" s="1">
        <v>45077</v>
      </c>
      <c r="J499">
        <v>5</v>
      </c>
      <c r="K499" t="s">
        <v>21</v>
      </c>
      <c r="L499">
        <f>VLOOKUP(D:D,[1]Sheet2!$C$1:$R$65536,16,FALSE)</f>
        <v>0.29</v>
      </c>
      <c r="O499" t="s">
        <v>22</v>
      </c>
      <c r="P499" t="s">
        <v>23</v>
      </c>
      <c r="Q499" t="s">
        <v>1524</v>
      </c>
    </row>
    <row r="500" spans="1:17">
      <c r="A500" t="s">
        <v>17</v>
      </c>
      <c r="B500" t="s">
        <v>1525</v>
      </c>
      <c r="C500" t="s">
        <v>1330</v>
      </c>
      <c r="D500" t="s">
        <v>1526</v>
      </c>
      <c r="E500" t="s">
        <v>1526</v>
      </c>
      <c r="F500" s="1">
        <v>45098</v>
      </c>
      <c r="G500" s="1">
        <v>45098</v>
      </c>
      <c r="H500" s="1">
        <v>45047</v>
      </c>
      <c r="I500" s="1">
        <v>45077</v>
      </c>
      <c r="J500">
        <v>5</v>
      </c>
      <c r="K500" t="s">
        <v>21</v>
      </c>
      <c r="L500">
        <f>VLOOKUP(D:D,[1]Sheet2!$C$1:$R$65536,16,FALSE)</f>
        <v>0.29</v>
      </c>
      <c r="O500" t="s">
        <v>27</v>
      </c>
      <c r="P500" t="s">
        <v>23</v>
      </c>
      <c r="Q500" t="s">
        <v>1527</v>
      </c>
    </row>
    <row r="501" spans="1:17">
      <c r="A501" t="s">
        <v>17</v>
      </c>
      <c r="B501" t="s">
        <v>1528</v>
      </c>
      <c r="C501" t="s">
        <v>1330</v>
      </c>
      <c r="D501" t="s">
        <v>1529</v>
      </c>
      <c r="E501" t="s">
        <v>1529</v>
      </c>
      <c r="F501" s="1">
        <v>45098</v>
      </c>
      <c r="G501" s="1">
        <v>45098</v>
      </c>
      <c r="H501" s="1">
        <v>45047</v>
      </c>
      <c r="I501" s="1">
        <v>45077</v>
      </c>
      <c r="J501">
        <v>5</v>
      </c>
      <c r="K501" t="s">
        <v>21</v>
      </c>
      <c r="L501">
        <f>VLOOKUP(D:D,[1]Sheet2!$C$1:$R$65536,16,FALSE)</f>
        <v>0.25</v>
      </c>
      <c r="O501" t="s">
        <v>22</v>
      </c>
      <c r="P501" t="s">
        <v>23</v>
      </c>
      <c r="Q501" t="s">
        <v>1530</v>
      </c>
    </row>
    <row r="502" spans="1:17">
      <c r="A502" t="s">
        <v>17</v>
      </c>
      <c r="B502" t="s">
        <v>1531</v>
      </c>
      <c r="C502" t="s">
        <v>1330</v>
      </c>
      <c r="D502" t="s">
        <v>1532</v>
      </c>
      <c r="E502" t="s">
        <v>1532</v>
      </c>
      <c r="F502" s="1">
        <v>45098</v>
      </c>
      <c r="G502" s="1">
        <v>45098</v>
      </c>
      <c r="H502" s="1">
        <v>45047</v>
      </c>
      <c r="I502" s="1">
        <v>45077</v>
      </c>
      <c r="J502">
        <v>5</v>
      </c>
      <c r="K502" t="s">
        <v>21</v>
      </c>
      <c r="L502">
        <f>VLOOKUP(D:D,[1]Sheet2!$C$1:$R$65536,16,FALSE)</f>
        <v>0.25</v>
      </c>
      <c r="O502" t="s">
        <v>22</v>
      </c>
      <c r="P502" t="s">
        <v>23</v>
      </c>
      <c r="Q502" t="s">
        <v>1533</v>
      </c>
    </row>
    <row r="503" spans="1:17">
      <c r="A503" t="s">
        <v>17</v>
      </c>
      <c r="B503" t="s">
        <v>1534</v>
      </c>
      <c r="C503" t="s">
        <v>1330</v>
      </c>
      <c r="D503" t="s">
        <v>1535</v>
      </c>
      <c r="E503" t="s">
        <v>1535</v>
      </c>
      <c r="F503" s="1">
        <v>45098</v>
      </c>
      <c r="G503" s="1">
        <v>45098</v>
      </c>
      <c r="H503" s="1">
        <v>45047</v>
      </c>
      <c r="I503" s="1">
        <v>45077</v>
      </c>
      <c r="J503">
        <v>5</v>
      </c>
      <c r="K503" t="s">
        <v>21</v>
      </c>
      <c r="L503">
        <f>VLOOKUP(D:D,[1]Sheet2!$C$1:$R$65536,16,FALSE)</f>
        <v>0.29</v>
      </c>
      <c r="O503" t="s">
        <v>27</v>
      </c>
      <c r="P503" t="s">
        <v>23</v>
      </c>
      <c r="Q503" t="s">
        <v>1536</v>
      </c>
    </row>
    <row r="504" spans="1:17">
      <c r="A504" t="s">
        <v>17</v>
      </c>
      <c r="B504" t="s">
        <v>1537</v>
      </c>
      <c r="C504" t="s">
        <v>1538</v>
      </c>
      <c r="D504" t="s">
        <v>1539</v>
      </c>
      <c r="E504" t="s">
        <v>1539</v>
      </c>
      <c r="F504" s="1">
        <v>45098</v>
      </c>
      <c r="G504" s="1">
        <v>45098</v>
      </c>
      <c r="H504" s="1">
        <v>45047</v>
      </c>
      <c r="I504" s="1">
        <v>45077</v>
      </c>
      <c r="J504">
        <v>5</v>
      </c>
      <c r="K504" t="s">
        <v>21</v>
      </c>
      <c r="L504">
        <f>VLOOKUP(D:D,[1]Sheet2!$C$1:$R$65536,16,FALSE)</f>
        <v>0.28</v>
      </c>
      <c r="O504" t="s">
        <v>22</v>
      </c>
      <c r="P504" t="s">
        <v>23</v>
      </c>
      <c r="Q504" t="s">
        <v>1540</v>
      </c>
    </row>
    <row r="505" spans="1:17">
      <c r="A505" t="s">
        <v>17</v>
      </c>
      <c r="B505" t="s">
        <v>1541</v>
      </c>
      <c r="C505" t="s">
        <v>1538</v>
      </c>
      <c r="D505" t="s">
        <v>1542</v>
      </c>
      <c r="E505" t="s">
        <v>1542</v>
      </c>
      <c r="F505" s="1">
        <v>45098</v>
      </c>
      <c r="G505" s="1">
        <v>45098</v>
      </c>
      <c r="H505" s="1">
        <v>45047</v>
      </c>
      <c r="I505" s="1">
        <v>45077</v>
      </c>
      <c r="J505">
        <v>5</v>
      </c>
      <c r="K505" t="s">
        <v>21</v>
      </c>
      <c r="L505">
        <f>VLOOKUP(D:D,[1]Sheet2!$C$1:$R$65536,16,FALSE)</f>
        <v>0.21</v>
      </c>
      <c r="O505" t="s">
        <v>27</v>
      </c>
      <c r="P505" t="s">
        <v>23</v>
      </c>
      <c r="Q505" t="s">
        <v>1543</v>
      </c>
    </row>
    <row r="506" spans="1:17">
      <c r="A506" t="s">
        <v>17</v>
      </c>
      <c r="B506" t="s">
        <v>1544</v>
      </c>
      <c r="C506" t="s">
        <v>1538</v>
      </c>
      <c r="D506" t="s">
        <v>1545</v>
      </c>
      <c r="E506" t="s">
        <v>1545</v>
      </c>
      <c r="F506" s="1">
        <v>45098</v>
      </c>
      <c r="G506" s="1">
        <v>45098</v>
      </c>
      <c r="H506" s="1">
        <v>45047</v>
      </c>
      <c r="I506" s="1">
        <v>45077</v>
      </c>
      <c r="J506">
        <v>5</v>
      </c>
      <c r="K506" t="s">
        <v>21</v>
      </c>
      <c r="L506">
        <f>VLOOKUP(D:D,[1]Sheet2!$C$1:$R$65536,16,FALSE)</f>
        <v>0.21</v>
      </c>
      <c r="O506" t="s">
        <v>22</v>
      </c>
      <c r="P506" t="s">
        <v>23</v>
      </c>
      <c r="Q506" t="s">
        <v>1546</v>
      </c>
    </row>
    <row r="507" spans="1:17">
      <c r="A507" t="s">
        <v>17</v>
      </c>
      <c r="B507" t="s">
        <v>1547</v>
      </c>
      <c r="C507" t="s">
        <v>1538</v>
      </c>
      <c r="D507" t="s">
        <v>1548</v>
      </c>
      <c r="E507" t="s">
        <v>1548</v>
      </c>
      <c r="F507" s="1">
        <v>45098</v>
      </c>
      <c r="G507" s="1">
        <v>45098</v>
      </c>
      <c r="H507" s="1">
        <v>45047</v>
      </c>
      <c r="I507" s="1">
        <v>45077</v>
      </c>
      <c r="J507">
        <v>5</v>
      </c>
      <c r="K507" t="s">
        <v>21</v>
      </c>
      <c r="L507">
        <f>VLOOKUP(D:D,[1]Sheet2!$C$1:$R$65536,16,FALSE)</f>
        <v>0.28</v>
      </c>
      <c r="O507" t="s">
        <v>22</v>
      </c>
      <c r="P507" t="s">
        <v>23</v>
      </c>
      <c r="Q507" t="s">
        <v>1549</v>
      </c>
    </row>
    <row r="508" spans="1:17">
      <c r="A508" t="s">
        <v>17</v>
      </c>
      <c r="B508" t="s">
        <v>1550</v>
      </c>
      <c r="C508" t="s">
        <v>1538</v>
      </c>
      <c r="D508" t="s">
        <v>1551</v>
      </c>
      <c r="E508" t="s">
        <v>1551</v>
      </c>
      <c r="F508" s="1">
        <v>45098</v>
      </c>
      <c r="G508" s="1">
        <v>45098</v>
      </c>
      <c r="H508" s="1">
        <v>45047</v>
      </c>
      <c r="I508" s="1">
        <v>45077</v>
      </c>
      <c r="J508">
        <v>5</v>
      </c>
      <c r="K508" t="s">
        <v>21</v>
      </c>
      <c r="L508">
        <f>VLOOKUP(D:D,[1]Sheet2!$C$1:$R$65536,16,FALSE)</f>
        <v>0.28</v>
      </c>
      <c r="O508" t="s">
        <v>27</v>
      </c>
      <c r="P508" t="s">
        <v>23</v>
      </c>
      <c r="Q508" t="s">
        <v>1552</v>
      </c>
    </row>
    <row r="509" spans="1:17">
      <c r="A509" t="s">
        <v>17</v>
      </c>
      <c r="B509" t="s">
        <v>1553</v>
      </c>
      <c r="C509" t="s">
        <v>1538</v>
      </c>
      <c r="D509" t="s">
        <v>1554</v>
      </c>
      <c r="E509" t="s">
        <v>1554</v>
      </c>
      <c r="F509" s="1">
        <v>45098</v>
      </c>
      <c r="G509" s="1">
        <v>45098</v>
      </c>
      <c r="H509" s="1">
        <v>45047</v>
      </c>
      <c r="I509" s="1">
        <v>45077</v>
      </c>
      <c r="J509">
        <v>5</v>
      </c>
      <c r="K509" t="s">
        <v>21</v>
      </c>
      <c r="L509">
        <f>VLOOKUP(D:D,[1]Sheet2!$C$1:$R$65536,16,FALSE)</f>
        <v>0.21</v>
      </c>
      <c r="O509" t="s">
        <v>37</v>
      </c>
      <c r="P509" t="s">
        <v>23</v>
      </c>
      <c r="Q509" t="s">
        <v>1555</v>
      </c>
    </row>
    <row r="510" spans="1:17">
      <c r="A510" t="s">
        <v>17</v>
      </c>
      <c r="B510" t="s">
        <v>1556</v>
      </c>
      <c r="C510" t="s">
        <v>1538</v>
      </c>
      <c r="D510" t="s">
        <v>1557</v>
      </c>
      <c r="E510" t="s">
        <v>1557</v>
      </c>
      <c r="F510" s="1">
        <v>45098</v>
      </c>
      <c r="G510" s="1">
        <v>45098</v>
      </c>
      <c r="H510" s="1">
        <v>45047</v>
      </c>
      <c r="I510" s="1">
        <v>45077</v>
      </c>
      <c r="J510">
        <v>5</v>
      </c>
      <c r="K510" t="s">
        <v>21</v>
      </c>
      <c r="L510">
        <f>VLOOKUP(D:D,[1]Sheet2!$C$1:$R$65536,16,FALSE)</f>
        <v>0.21</v>
      </c>
      <c r="O510" t="s">
        <v>22</v>
      </c>
      <c r="P510" t="s">
        <v>23</v>
      </c>
      <c r="Q510" t="s">
        <v>1558</v>
      </c>
    </row>
    <row r="511" spans="1:17">
      <c r="A511" t="s">
        <v>17</v>
      </c>
      <c r="B511" t="s">
        <v>1559</v>
      </c>
      <c r="C511" t="s">
        <v>1538</v>
      </c>
      <c r="D511" t="s">
        <v>1560</v>
      </c>
      <c r="E511" t="s">
        <v>1560</v>
      </c>
      <c r="F511" s="1">
        <v>45098</v>
      </c>
      <c r="G511" s="1">
        <v>45098</v>
      </c>
      <c r="H511" s="1">
        <v>45047</v>
      </c>
      <c r="I511" s="1">
        <v>45077</v>
      </c>
      <c r="J511">
        <v>5</v>
      </c>
      <c r="K511" t="s">
        <v>21</v>
      </c>
      <c r="L511">
        <f>VLOOKUP(D:D,[1]Sheet2!$C$1:$R$65536,16,FALSE)</f>
        <v>0.28</v>
      </c>
      <c r="O511" t="s">
        <v>22</v>
      </c>
      <c r="P511" t="s">
        <v>23</v>
      </c>
      <c r="Q511" t="s">
        <v>1561</v>
      </c>
    </row>
    <row r="512" spans="1:17">
      <c r="A512" t="s">
        <v>17</v>
      </c>
      <c r="B512" t="s">
        <v>1562</v>
      </c>
      <c r="C512" t="s">
        <v>1538</v>
      </c>
      <c r="D512" t="s">
        <v>1563</v>
      </c>
      <c r="E512" t="s">
        <v>1563</v>
      </c>
      <c r="F512" s="1">
        <v>45098</v>
      </c>
      <c r="G512" s="1">
        <v>45098</v>
      </c>
      <c r="H512" s="1">
        <v>45047</v>
      </c>
      <c r="I512" s="1">
        <v>45077</v>
      </c>
      <c r="J512">
        <v>5</v>
      </c>
      <c r="K512" t="s">
        <v>21</v>
      </c>
      <c r="L512">
        <f>VLOOKUP(D:D,[1]Sheet2!$C$1:$R$65536,16,FALSE)</f>
        <v>0.28</v>
      </c>
      <c r="O512" t="s">
        <v>27</v>
      </c>
      <c r="P512" t="s">
        <v>23</v>
      </c>
      <c r="Q512" t="s">
        <v>1564</v>
      </c>
    </row>
    <row r="513" spans="1:17">
      <c r="A513" t="s">
        <v>17</v>
      </c>
      <c r="B513" t="s">
        <v>1565</v>
      </c>
      <c r="C513" t="s">
        <v>1538</v>
      </c>
      <c r="D513" t="s">
        <v>1566</v>
      </c>
      <c r="E513" t="s">
        <v>1566</v>
      </c>
      <c r="F513" s="1">
        <v>45098</v>
      </c>
      <c r="G513" s="1">
        <v>45098</v>
      </c>
      <c r="H513" s="1">
        <v>45047</v>
      </c>
      <c r="I513" s="1">
        <v>45077</v>
      </c>
      <c r="J513">
        <v>5</v>
      </c>
      <c r="K513" t="s">
        <v>21</v>
      </c>
      <c r="L513">
        <f>VLOOKUP(D:D,[1]Sheet2!$C$1:$R$65536,16,FALSE)</f>
        <v>0.21</v>
      </c>
      <c r="O513" t="s">
        <v>27</v>
      </c>
      <c r="P513" t="s">
        <v>23</v>
      </c>
      <c r="Q513" t="s">
        <v>1567</v>
      </c>
    </row>
    <row r="514" spans="1:17">
      <c r="A514" t="s">
        <v>17</v>
      </c>
      <c r="B514" t="s">
        <v>1568</v>
      </c>
      <c r="C514" t="s">
        <v>1538</v>
      </c>
      <c r="D514" t="s">
        <v>1569</v>
      </c>
      <c r="E514" t="s">
        <v>1569</v>
      </c>
      <c r="F514" s="1">
        <v>45098</v>
      </c>
      <c r="G514" s="1">
        <v>45098</v>
      </c>
      <c r="H514" s="1">
        <v>45047</v>
      </c>
      <c r="I514" s="1">
        <v>45077</v>
      </c>
      <c r="J514">
        <v>5</v>
      </c>
      <c r="K514" t="s">
        <v>21</v>
      </c>
      <c r="L514">
        <f>VLOOKUP(D:D,[1]Sheet2!$C$1:$R$65536,16,FALSE)</f>
        <v>0.21</v>
      </c>
      <c r="O514" t="s">
        <v>22</v>
      </c>
      <c r="P514" t="s">
        <v>23</v>
      </c>
      <c r="Q514" t="s">
        <v>1570</v>
      </c>
    </row>
    <row r="515" spans="1:17">
      <c r="A515" t="s">
        <v>17</v>
      </c>
      <c r="B515" t="s">
        <v>1571</v>
      </c>
      <c r="C515" t="s">
        <v>1538</v>
      </c>
      <c r="D515" t="s">
        <v>1572</v>
      </c>
      <c r="E515" t="s">
        <v>1572</v>
      </c>
      <c r="F515" s="1">
        <v>45098</v>
      </c>
      <c r="G515" s="1">
        <v>45098</v>
      </c>
      <c r="H515" s="1">
        <v>45047</v>
      </c>
      <c r="I515" s="1">
        <v>45077</v>
      </c>
      <c r="J515">
        <v>5</v>
      </c>
      <c r="K515" t="s">
        <v>21</v>
      </c>
      <c r="L515">
        <f>VLOOKUP(D:D,[1]Sheet2!$C$1:$R$65536,16,FALSE)</f>
        <v>0.28</v>
      </c>
      <c r="O515" t="s">
        <v>27</v>
      </c>
      <c r="P515" t="s">
        <v>23</v>
      </c>
      <c r="Q515" t="s">
        <v>1573</v>
      </c>
    </row>
    <row r="516" spans="1:17">
      <c r="A516" t="s">
        <v>17</v>
      </c>
      <c r="B516" t="s">
        <v>1574</v>
      </c>
      <c r="C516" t="s">
        <v>1538</v>
      </c>
      <c r="D516" t="s">
        <v>1575</v>
      </c>
      <c r="E516" t="s">
        <v>1575</v>
      </c>
      <c r="F516" s="1">
        <v>45098</v>
      </c>
      <c r="G516" s="1">
        <v>45098</v>
      </c>
      <c r="H516" s="1">
        <v>45047</v>
      </c>
      <c r="I516" s="1">
        <v>45077</v>
      </c>
      <c r="J516">
        <v>5</v>
      </c>
      <c r="K516" t="s">
        <v>21</v>
      </c>
      <c r="L516">
        <f>VLOOKUP(D:D,[1]Sheet2!$C$1:$R$65536,16,FALSE)</f>
        <v>0.28</v>
      </c>
      <c r="O516" t="s">
        <v>22</v>
      </c>
      <c r="P516" t="s">
        <v>23</v>
      </c>
      <c r="Q516" t="s">
        <v>1576</v>
      </c>
    </row>
    <row r="517" spans="1:17">
      <c r="A517" t="s">
        <v>17</v>
      </c>
      <c r="B517" t="s">
        <v>1577</v>
      </c>
      <c r="C517" t="s">
        <v>1538</v>
      </c>
      <c r="D517" t="s">
        <v>1578</v>
      </c>
      <c r="E517" t="s">
        <v>1578</v>
      </c>
      <c r="F517" s="1">
        <v>45098</v>
      </c>
      <c r="G517" s="1">
        <v>45098</v>
      </c>
      <c r="H517" s="1">
        <v>45047</v>
      </c>
      <c r="I517" s="1">
        <v>45077</v>
      </c>
      <c r="J517">
        <v>5</v>
      </c>
      <c r="K517" t="s">
        <v>21</v>
      </c>
      <c r="L517">
        <f>VLOOKUP(D:D,[1]Sheet2!$C$1:$R$65536,16,FALSE)</f>
        <v>0.21</v>
      </c>
      <c r="O517" t="s">
        <v>22</v>
      </c>
      <c r="P517" t="s">
        <v>23</v>
      </c>
      <c r="Q517" t="s">
        <v>1579</v>
      </c>
    </row>
    <row r="518" spans="1:17">
      <c r="A518" t="s">
        <v>17</v>
      </c>
      <c r="B518" t="s">
        <v>1580</v>
      </c>
      <c r="C518" t="s">
        <v>1538</v>
      </c>
      <c r="D518" t="s">
        <v>1581</v>
      </c>
      <c r="E518" t="s">
        <v>1581</v>
      </c>
      <c r="F518" s="1">
        <v>45098</v>
      </c>
      <c r="G518" s="1">
        <v>45098</v>
      </c>
      <c r="H518" s="1">
        <v>45047</v>
      </c>
      <c r="I518" s="1">
        <v>45077</v>
      </c>
      <c r="J518">
        <v>5</v>
      </c>
      <c r="K518" t="s">
        <v>21</v>
      </c>
      <c r="L518">
        <f>VLOOKUP(D:D,[1]Sheet2!$C$1:$R$65536,16,FALSE)</f>
        <v>0.21</v>
      </c>
      <c r="O518" t="s">
        <v>27</v>
      </c>
      <c r="P518" t="s">
        <v>23</v>
      </c>
      <c r="Q518" t="s">
        <v>1582</v>
      </c>
    </row>
    <row r="519" spans="1:17">
      <c r="A519" t="s">
        <v>17</v>
      </c>
      <c r="B519" t="s">
        <v>1583</v>
      </c>
      <c r="C519" t="s">
        <v>1538</v>
      </c>
      <c r="D519" t="s">
        <v>1584</v>
      </c>
      <c r="E519" t="s">
        <v>1584</v>
      </c>
      <c r="F519" s="1">
        <v>45098</v>
      </c>
      <c r="G519" s="1">
        <v>45098</v>
      </c>
      <c r="H519" s="1">
        <v>45047</v>
      </c>
      <c r="I519" s="1">
        <v>45077</v>
      </c>
      <c r="J519">
        <v>5</v>
      </c>
      <c r="K519" t="s">
        <v>21</v>
      </c>
      <c r="L519">
        <f>VLOOKUP(D:D,[1]Sheet2!$C$1:$R$65536,16,FALSE)</f>
        <v>0.28</v>
      </c>
      <c r="O519" t="s">
        <v>22</v>
      </c>
      <c r="P519" t="s">
        <v>23</v>
      </c>
      <c r="Q519" t="s">
        <v>1585</v>
      </c>
    </row>
    <row r="520" spans="1:17">
      <c r="A520" t="s">
        <v>17</v>
      </c>
      <c r="B520" t="s">
        <v>1586</v>
      </c>
      <c r="C520" t="s">
        <v>1538</v>
      </c>
      <c r="D520" t="s">
        <v>1587</v>
      </c>
      <c r="E520" t="s">
        <v>1587</v>
      </c>
      <c r="F520" s="1">
        <v>45098</v>
      </c>
      <c r="G520" s="1">
        <v>45098</v>
      </c>
      <c r="H520" s="1">
        <v>45047</v>
      </c>
      <c r="I520" s="1">
        <v>45077</v>
      </c>
      <c r="J520">
        <v>5</v>
      </c>
      <c r="K520" t="s">
        <v>21</v>
      </c>
      <c r="L520">
        <f>VLOOKUP(D:D,[1]Sheet2!$C$1:$R$65536,16,FALSE)</f>
        <v>0.28</v>
      </c>
      <c r="O520" t="s">
        <v>27</v>
      </c>
      <c r="P520" t="s">
        <v>23</v>
      </c>
      <c r="Q520" t="s">
        <v>1588</v>
      </c>
    </row>
    <row r="521" spans="1:17">
      <c r="A521" t="s">
        <v>17</v>
      </c>
      <c r="B521" t="s">
        <v>1589</v>
      </c>
      <c r="C521" t="s">
        <v>1538</v>
      </c>
      <c r="D521" t="s">
        <v>1590</v>
      </c>
      <c r="E521" t="s">
        <v>1590</v>
      </c>
      <c r="F521" s="1">
        <v>45098</v>
      </c>
      <c r="G521" s="1">
        <v>45098</v>
      </c>
      <c r="H521" s="1">
        <v>45047</v>
      </c>
      <c r="I521" s="1">
        <v>45077</v>
      </c>
      <c r="J521">
        <v>5</v>
      </c>
      <c r="K521" t="s">
        <v>21</v>
      </c>
      <c r="L521">
        <f>VLOOKUP(D:D,[1]Sheet2!$C$1:$R$65536,16,FALSE)</f>
        <v>0.21</v>
      </c>
      <c r="O521" t="s">
        <v>27</v>
      </c>
      <c r="P521" t="s">
        <v>23</v>
      </c>
      <c r="Q521" t="s">
        <v>1591</v>
      </c>
    </row>
    <row r="522" spans="1:17">
      <c r="A522" t="s">
        <v>17</v>
      </c>
      <c r="B522" t="s">
        <v>1592</v>
      </c>
      <c r="C522" t="s">
        <v>1538</v>
      </c>
      <c r="D522" t="s">
        <v>1593</v>
      </c>
      <c r="E522" t="s">
        <v>1593</v>
      </c>
      <c r="F522" s="1">
        <v>45098</v>
      </c>
      <c r="G522" s="1">
        <v>45098</v>
      </c>
      <c r="H522" s="1">
        <v>45047</v>
      </c>
      <c r="I522" s="1">
        <v>45077</v>
      </c>
      <c r="J522">
        <v>5</v>
      </c>
      <c r="K522" t="s">
        <v>21</v>
      </c>
      <c r="L522">
        <f>VLOOKUP(D:D,[1]Sheet2!$C$1:$R$65536,16,FALSE)</f>
        <v>0.21</v>
      </c>
      <c r="O522" t="s">
        <v>27</v>
      </c>
      <c r="P522" t="s">
        <v>23</v>
      </c>
      <c r="Q522" t="s">
        <v>1594</v>
      </c>
    </row>
    <row r="523" spans="1:17">
      <c r="A523" t="s">
        <v>17</v>
      </c>
      <c r="B523" t="s">
        <v>1595</v>
      </c>
      <c r="C523" t="s">
        <v>1538</v>
      </c>
      <c r="D523" t="s">
        <v>1596</v>
      </c>
      <c r="E523" t="s">
        <v>1596</v>
      </c>
      <c r="F523" s="1">
        <v>45098</v>
      </c>
      <c r="G523" s="1">
        <v>45098</v>
      </c>
      <c r="H523" s="1">
        <v>45047</v>
      </c>
      <c r="I523" s="1">
        <v>45077</v>
      </c>
      <c r="J523">
        <v>5</v>
      </c>
      <c r="K523" t="s">
        <v>21</v>
      </c>
      <c r="L523">
        <f>VLOOKUP(D:D,[1]Sheet2!$C$1:$R$65536,16,FALSE)</f>
        <v>0.28</v>
      </c>
      <c r="O523" t="s">
        <v>37</v>
      </c>
      <c r="P523" t="s">
        <v>23</v>
      </c>
      <c r="Q523" t="s">
        <v>1597</v>
      </c>
    </row>
    <row r="524" spans="1:17">
      <c r="A524" t="s">
        <v>17</v>
      </c>
      <c r="B524" t="s">
        <v>1598</v>
      </c>
      <c r="C524" t="s">
        <v>1538</v>
      </c>
      <c r="D524" t="s">
        <v>1599</v>
      </c>
      <c r="E524" t="s">
        <v>1599</v>
      </c>
      <c r="F524" s="1">
        <v>45098</v>
      </c>
      <c r="G524" s="1">
        <v>45098</v>
      </c>
      <c r="H524" s="1">
        <v>45047</v>
      </c>
      <c r="I524" s="1">
        <v>45077</v>
      </c>
      <c r="J524">
        <v>5</v>
      </c>
      <c r="K524" t="s">
        <v>21</v>
      </c>
      <c r="L524">
        <f>VLOOKUP(D:D,[1]Sheet2!$C$1:$R$65536,16,FALSE)</f>
        <v>0.28</v>
      </c>
      <c r="O524" t="s">
        <v>22</v>
      </c>
      <c r="P524" t="s">
        <v>23</v>
      </c>
      <c r="Q524" t="s">
        <v>1600</v>
      </c>
    </row>
    <row r="525" spans="1:17">
      <c r="A525" t="s">
        <v>17</v>
      </c>
      <c r="B525" t="s">
        <v>1601</v>
      </c>
      <c r="C525" t="s">
        <v>1538</v>
      </c>
      <c r="D525" t="s">
        <v>1602</v>
      </c>
      <c r="E525" t="s">
        <v>1602</v>
      </c>
      <c r="F525" s="1">
        <v>45098</v>
      </c>
      <c r="G525" s="1">
        <v>45098</v>
      </c>
      <c r="H525" s="1">
        <v>45047</v>
      </c>
      <c r="I525" s="1">
        <v>45077</v>
      </c>
      <c r="J525">
        <v>5</v>
      </c>
      <c r="K525" t="s">
        <v>21</v>
      </c>
      <c r="L525">
        <f>VLOOKUP(D:D,[1]Sheet2!$C$1:$R$65536,16,FALSE)</f>
        <v>0.21</v>
      </c>
      <c r="O525" t="s">
        <v>27</v>
      </c>
      <c r="P525" t="s">
        <v>23</v>
      </c>
      <c r="Q525" t="s">
        <v>1603</v>
      </c>
    </row>
    <row r="526" spans="1:17">
      <c r="A526" t="s">
        <v>17</v>
      </c>
      <c r="B526" t="s">
        <v>1604</v>
      </c>
      <c r="C526" t="s">
        <v>1538</v>
      </c>
      <c r="D526" t="s">
        <v>1605</v>
      </c>
      <c r="E526" t="s">
        <v>1605</v>
      </c>
      <c r="F526" s="1">
        <v>45098</v>
      </c>
      <c r="G526" s="1">
        <v>45098</v>
      </c>
      <c r="H526" s="1">
        <v>45047</v>
      </c>
      <c r="I526" s="1">
        <v>45077</v>
      </c>
      <c r="J526">
        <v>5</v>
      </c>
      <c r="K526" t="s">
        <v>21</v>
      </c>
      <c r="L526">
        <f>VLOOKUP(D:D,[1]Sheet2!$C$1:$R$65536,16,FALSE)</f>
        <v>0.21</v>
      </c>
      <c r="O526" t="s">
        <v>27</v>
      </c>
      <c r="P526" t="s">
        <v>23</v>
      </c>
      <c r="Q526" t="s">
        <v>1606</v>
      </c>
    </row>
    <row r="527" spans="1:17">
      <c r="A527" t="s">
        <v>17</v>
      </c>
      <c r="B527" t="s">
        <v>1607</v>
      </c>
      <c r="C527" t="s">
        <v>1538</v>
      </c>
      <c r="D527" t="s">
        <v>1608</v>
      </c>
      <c r="E527" t="s">
        <v>1608</v>
      </c>
      <c r="F527" s="1">
        <v>45098</v>
      </c>
      <c r="G527" s="1">
        <v>45098</v>
      </c>
      <c r="H527" s="1">
        <v>45047</v>
      </c>
      <c r="I527" s="1">
        <v>45077</v>
      </c>
      <c r="J527">
        <v>5</v>
      </c>
      <c r="K527" t="s">
        <v>21</v>
      </c>
      <c r="L527">
        <f>VLOOKUP(D:D,[1]Sheet2!$C$1:$R$65536,16,FALSE)</f>
        <v>0.28</v>
      </c>
      <c r="O527" t="s">
        <v>22</v>
      </c>
      <c r="P527" t="s">
        <v>23</v>
      </c>
      <c r="Q527" t="s">
        <v>1609</v>
      </c>
    </row>
    <row r="528" spans="1:17">
      <c r="A528" t="s">
        <v>17</v>
      </c>
      <c r="B528" t="s">
        <v>1610</v>
      </c>
      <c r="C528" t="s">
        <v>1538</v>
      </c>
      <c r="D528" t="s">
        <v>1611</v>
      </c>
      <c r="E528" t="s">
        <v>1611</v>
      </c>
      <c r="F528" s="1">
        <v>45098</v>
      </c>
      <c r="G528" s="1">
        <v>45098</v>
      </c>
      <c r="H528" s="1">
        <v>45047</v>
      </c>
      <c r="I528" s="1">
        <v>45077</v>
      </c>
      <c r="J528">
        <v>5</v>
      </c>
      <c r="K528" t="s">
        <v>21</v>
      </c>
      <c r="L528">
        <f>VLOOKUP(D:D,[1]Sheet2!$C$1:$R$65536,16,FALSE)</f>
        <v>0.28</v>
      </c>
      <c r="O528" t="s">
        <v>37</v>
      </c>
      <c r="P528" t="s">
        <v>23</v>
      </c>
      <c r="Q528" t="s">
        <v>1612</v>
      </c>
    </row>
    <row r="529" spans="1:17">
      <c r="A529" t="s">
        <v>17</v>
      </c>
      <c r="B529" t="s">
        <v>1613</v>
      </c>
      <c r="C529" t="s">
        <v>1538</v>
      </c>
      <c r="D529" t="s">
        <v>1614</v>
      </c>
      <c r="E529" t="s">
        <v>1614</v>
      </c>
      <c r="F529" s="1">
        <v>45098</v>
      </c>
      <c r="G529" s="1">
        <v>45098</v>
      </c>
      <c r="H529" s="1">
        <v>45047</v>
      </c>
      <c r="I529" s="1">
        <v>45077</v>
      </c>
      <c r="J529">
        <v>5</v>
      </c>
      <c r="K529" t="s">
        <v>21</v>
      </c>
      <c r="L529">
        <f>VLOOKUP(D:D,[1]Sheet2!$C$1:$R$65536,16,FALSE)</f>
        <v>0.21</v>
      </c>
      <c r="O529" t="s">
        <v>22</v>
      </c>
      <c r="P529" t="s">
        <v>23</v>
      </c>
      <c r="Q529" t="s">
        <v>1615</v>
      </c>
    </row>
    <row r="530" spans="1:17">
      <c r="A530" t="s">
        <v>17</v>
      </c>
      <c r="B530" t="s">
        <v>1616</v>
      </c>
      <c r="C530" t="s">
        <v>1538</v>
      </c>
      <c r="D530" t="s">
        <v>1617</v>
      </c>
      <c r="E530" t="s">
        <v>1617</v>
      </c>
      <c r="F530" s="1">
        <v>45098</v>
      </c>
      <c r="G530" s="1">
        <v>45098</v>
      </c>
      <c r="H530" s="1">
        <v>45047</v>
      </c>
      <c r="I530" s="1">
        <v>45077</v>
      </c>
      <c r="J530">
        <v>5</v>
      </c>
      <c r="K530" t="s">
        <v>21</v>
      </c>
      <c r="L530">
        <f>VLOOKUP(D:D,[1]Sheet2!$C$1:$R$65536,16,FALSE)</f>
        <v>0.21</v>
      </c>
      <c r="O530" t="s">
        <v>22</v>
      </c>
      <c r="P530" t="s">
        <v>23</v>
      </c>
      <c r="Q530" t="s">
        <v>1618</v>
      </c>
    </row>
    <row r="531" spans="1:17">
      <c r="A531" t="s">
        <v>17</v>
      </c>
      <c r="B531" t="s">
        <v>1619</v>
      </c>
      <c r="C531" t="s">
        <v>1538</v>
      </c>
      <c r="D531" t="s">
        <v>1620</v>
      </c>
      <c r="E531" t="s">
        <v>1620</v>
      </c>
      <c r="F531" s="1">
        <v>45098</v>
      </c>
      <c r="G531" s="1">
        <v>45098</v>
      </c>
      <c r="H531" s="1">
        <v>45047</v>
      </c>
      <c r="I531" s="1">
        <v>45077</v>
      </c>
      <c r="J531">
        <v>5</v>
      </c>
      <c r="K531" t="s">
        <v>21</v>
      </c>
      <c r="L531">
        <f>VLOOKUP(D:D,[1]Sheet2!$C$1:$R$65536,16,FALSE)</f>
        <v>0.28</v>
      </c>
      <c r="O531" t="s">
        <v>27</v>
      </c>
      <c r="P531" t="s">
        <v>23</v>
      </c>
      <c r="Q531" t="s">
        <v>1621</v>
      </c>
    </row>
    <row r="532" spans="1:17">
      <c r="A532" t="s">
        <v>17</v>
      </c>
      <c r="B532" t="s">
        <v>1622</v>
      </c>
      <c r="C532" t="s">
        <v>1538</v>
      </c>
      <c r="D532" t="s">
        <v>1623</v>
      </c>
      <c r="E532" t="s">
        <v>1623</v>
      </c>
      <c r="F532" s="1">
        <v>45098</v>
      </c>
      <c r="G532" s="1">
        <v>45098</v>
      </c>
      <c r="H532" s="1">
        <v>45047</v>
      </c>
      <c r="I532" s="1">
        <v>45077</v>
      </c>
      <c r="J532">
        <v>5</v>
      </c>
      <c r="K532" t="s">
        <v>21</v>
      </c>
      <c r="L532">
        <f>VLOOKUP(D:D,[1]Sheet2!$C$1:$R$65536,16,FALSE)</f>
        <v>0.28</v>
      </c>
      <c r="O532" t="s">
        <v>22</v>
      </c>
      <c r="P532" t="s">
        <v>23</v>
      </c>
      <c r="Q532" t="s">
        <v>1624</v>
      </c>
    </row>
    <row r="533" spans="1:17">
      <c r="A533" t="s">
        <v>17</v>
      </c>
      <c r="B533" t="s">
        <v>1625</v>
      </c>
      <c r="C533" t="s">
        <v>1538</v>
      </c>
      <c r="D533" t="s">
        <v>1626</v>
      </c>
      <c r="E533" t="s">
        <v>1626</v>
      </c>
      <c r="F533" s="1">
        <v>45098</v>
      </c>
      <c r="G533" s="1">
        <v>45098</v>
      </c>
      <c r="H533" s="1">
        <v>45047</v>
      </c>
      <c r="I533" s="1">
        <v>45077</v>
      </c>
      <c r="J533">
        <v>5</v>
      </c>
      <c r="K533" t="s">
        <v>21</v>
      </c>
      <c r="L533">
        <f>VLOOKUP(D:D,[1]Sheet2!$C$1:$R$65536,16,FALSE)</f>
        <v>0.21</v>
      </c>
      <c r="O533" t="s">
        <v>27</v>
      </c>
      <c r="P533" t="s">
        <v>23</v>
      </c>
      <c r="Q533" t="s">
        <v>1627</v>
      </c>
    </row>
    <row r="534" spans="1:17">
      <c r="A534" t="s">
        <v>17</v>
      </c>
      <c r="B534" t="s">
        <v>1628</v>
      </c>
      <c r="C534" t="s">
        <v>1538</v>
      </c>
      <c r="D534" t="s">
        <v>1629</v>
      </c>
      <c r="E534" t="s">
        <v>1629</v>
      </c>
      <c r="F534" s="1">
        <v>45098</v>
      </c>
      <c r="G534" s="1">
        <v>45098</v>
      </c>
      <c r="H534" s="1">
        <v>45047</v>
      </c>
      <c r="I534" s="1">
        <v>45077</v>
      </c>
      <c r="J534">
        <v>5</v>
      </c>
      <c r="K534" t="s">
        <v>21</v>
      </c>
      <c r="L534">
        <f>VLOOKUP(D:D,[1]Sheet2!$C$1:$R$65536,16,FALSE)</f>
        <v>0.21</v>
      </c>
      <c r="O534" t="s">
        <v>27</v>
      </c>
      <c r="P534" t="s">
        <v>23</v>
      </c>
      <c r="Q534" t="s">
        <v>1630</v>
      </c>
    </row>
    <row r="535" spans="1:17">
      <c r="A535" t="s">
        <v>17</v>
      </c>
      <c r="B535" t="s">
        <v>1631</v>
      </c>
      <c r="C535" t="s">
        <v>1538</v>
      </c>
      <c r="D535" t="s">
        <v>1632</v>
      </c>
      <c r="E535" t="s">
        <v>1632</v>
      </c>
      <c r="F535" s="1">
        <v>45098</v>
      </c>
      <c r="G535" s="1">
        <v>45098</v>
      </c>
      <c r="H535" s="1">
        <v>45047</v>
      </c>
      <c r="I535" s="1">
        <v>45077</v>
      </c>
      <c r="J535">
        <v>5</v>
      </c>
      <c r="K535" t="s">
        <v>21</v>
      </c>
      <c r="L535">
        <f>VLOOKUP(D:D,[1]Sheet2!$C$1:$R$65536,16,FALSE)</f>
        <v>0.28</v>
      </c>
      <c r="O535" t="s">
        <v>27</v>
      </c>
      <c r="P535" t="s">
        <v>23</v>
      </c>
      <c r="Q535" t="s">
        <v>1633</v>
      </c>
    </row>
    <row r="536" spans="1:17">
      <c r="A536" t="s">
        <v>17</v>
      </c>
      <c r="B536" t="s">
        <v>1634</v>
      </c>
      <c r="C536" t="s">
        <v>1538</v>
      </c>
      <c r="D536" t="s">
        <v>1635</v>
      </c>
      <c r="E536" t="s">
        <v>1635</v>
      </c>
      <c r="F536" s="1">
        <v>45098</v>
      </c>
      <c r="G536" s="1">
        <v>45098</v>
      </c>
      <c r="H536" s="1">
        <v>45047</v>
      </c>
      <c r="I536" s="1">
        <v>45077</v>
      </c>
      <c r="J536">
        <v>5</v>
      </c>
      <c r="K536" t="s">
        <v>21</v>
      </c>
      <c r="L536">
        <f>VLOOKUP(D:D,[1]Sheet2!$C$1:$R$65536,16,FALSE)</f>
        <v>0.28</v>
      </c>
      <c r="O536" t="s">
        <v>22</v>
      </c>
      <c r="P536" t="s">
        <v>23</v>
      </c>
      <c r="Q536" t="s">
        <v>1636</v>
      </c>
    </row>
    <row r="537" spans="1:17">
      <c r="A537" t="s">
        <v>17</v>
      </c>
      <c r="B537" t="s">
        <v>1634</v>
      </c>
      <c r="C537" t="s">
        <v>1538</v>
      </c>
      <c r="D537" t="s">
        <v>1637</v>
      </c>
      <c r="E537" t="s">
        <v>1637</v>
      </c>
      <c r="F537" s="1">
        <v>45098</v>
      </c>
      <c r="G537" s="1">
        <v>45098</v>
      </c>
      <c r="H537" s="1">
        <v>45047</v>
      </c>
      <c r="I537" s="1">
        <v>45077</v>
      </c>
      <c r="J537">
        <v>5</v>
      </c>
      <c r="K537" t="s">
        <v>21</v>
      </c>
      <c r="L537">
        <f>VLOOKUP(D:D,[1]Sheet2!$C$1:$R$65536,16,FALSE)</f>
        <v>0.21</v>
      </c>
      <c r="O537" t="s">
        <v>22</v>
      </c>
      <c r="P537" t="s">
        <v>23</v>
      </c>
      <c r="Q537" t="s">
        <v>1636</v>
      </c>
    </row>
    <row r="538" spans="1:17">
      <c r="A538" t="s">
        <v>17</v>
      </c>
      <c r="B538" t="s">
        <v>1638</v>
      </c>
      <c r="C538" t="s">
        <v>1538</v>
      </c>
      <c r="D538" t="s">
        <v>1639</v>
      </c>
      <c r="E538" t="s">
        <v>1639</v>
      </c>
      <c r="F538" s="1">
        <v>45098</v>
      </c>
      <c r="G538" s="1">
        <v>45098</v>
      </c>
      <c r="H538" s="1">
        <v>45047</v>
      </c>
      <c r="I538" s="1">
        <v>45077</v>
      </c>
      <c r="J538">
        <v>5</v>
      </c>
      <c r="K538" t="s">
        <v>21</v>
      </c>
      <c r="L538">
        <f>VLOOKUP(D:D,[1]Sheet2!$C$1:$R$65536,16,FALSE)</f>
        <v>0.21</v>
      </c>
      <c r="O538" t="s">
        <v>134</v>
      </c>
      <c r="P538" t="s">
        <v>23</v>
      </c>
      <c r="Q538" t="s">
        <v>1640</v>
      </c>
    </row>
    <row r="539" spans="1:17">
      <c r="A539" t="s">
        <v>17</v>
      </c>
      <c r="B539" t="s">
        <v>1641</v>
      </c>
      <c r="C539" t="s">
        <v>1538</v>
      </c>
      <c r="D539" t="s">
        <v>1642</v>
      </c>
      <c r="E539" t="s">
        <v>1642</v>
      </c>
      <c r="F539" s="1">
        <v>45098</v>
      </c>
      <c r="G539" s="1">
        <v>45098</v>
      </c>
      <c r="H539" s="1">
        <v>45047</v>
      </c>
      <c r="I539" s="1">
        <v>45077</v>
      </c>
      <c r="J539">
        <v>5</v>
      </c>
      <c r="K539" t="s">
        <v>21</v>
      </c>
      <c r="L539">
        <f>VLOOKUP(D:D,[1]Sheet2!$C$1:$R$65536,16,FALSE)</f>
        <v>0.28</v>
      </c>
      <c r="O539" t="s">
        <v>22</v>
      </c>
      <c r="P539" t="s">
        <v>23</v>
      </c>
      <c r="Q539" t="s">
        <v>1643</v>
      </c>
    </row>
    <row r="540" spans="1:17">
      <c r="A540" t="s">
        <v>17</v>
      </c>
      <c r="B540" t="s">
        <v>1644</v>
      </c>
      <c r="C540" t="s">
        <v>1538</v>
      </c>
      <c r="D540" t="s">
        <v>1645</v>
      </c>
      <c r="E540" t="s">
        <v>1645</v>
      </c>
      <c r="F540" s="1">
        <v>45098</v>
      </c>
      <c r="G540" s="1">
        <v>45098</v>
      </c>
      <c r="H540" s="1">
        <v>45047</v>
      </c>
      <c r="I540" s="1">
        <v>45077</v>
      </c>
      <c r="J540">
        <v>5</v>
      </c>
      <c r="K540" t="s">
        <v>21</v>
      </c>
      <c r="L540">
        <f>VLOOKUP(D:D,[1]Sheet2!$C$1:$R$65536,16,FALSE)</f>
        <v>0.28</v>
      </c>
      <c r="O540" t="s">
        <v>27</v>
      </c>
      <c r="P540" t="s">
        <v>23</v>
      </c>
      <c r="Q540" t="s">
        <v>1646</v>
      </c>
    </row>
    <row r="541" spans="1:17">
      <c r="A541" t="s">
        <v>17</v>
      </c>
      <c r="B541" t="s">
        <v>1647</v>
      </c>
      <c r="C541" t="s">
        <v>1538</v>
      </c>
      <c r="D541" t="s">
        <v>1648</v>
      </c>
      <c r="E541" t="s">
        <v>1648</v>
      </c>
      <c r="F541" s="1">
        <v>45098</v>
      </c>
      <c r="G541" s="1">
        <v>45098</v>
      </c>
      <c r="H541" s="1">
        <v>45047</v>
      </c>
      <c r="I541" s="1">
        <v>45077</v>
      </c>
      <c r="J541">
        <v>5</v>
      </c>
      <c r="K541" t="s">
        <v>21</v>
      </c>
      <c r="L541">
        <f>VLOOKUP(D:D,[1]Sheet2!$C$1:$R$65536,16,FALSE)</f>
        <v>0.21</v>
      </c>
      <c r="O541" t="s">
        <v>27</v>
      </c>
      <c r="P541" t="s">
        <v>23</v>
      </c>
      <c r="Q541" t="s">
        <v>1649</v>
      </c>
    </row>
    <row r="542" spans="1:17">
      <c r="A542" t="s">
        <v>17</v>
      </c>
      <c r="B542" t="s">
        <v>1650</v>
      </c>
      <c r="C542" t="s">
        <v>1538</v>
      </c>
      <c r="D542" t="s">
        <v>1651</v>
      </c>
      <c r="E542" t="s">
        <v>1651</v>
      </c>
      <c r="F542" s="1">
        <v>45098</v>
      </c>
      <c r="G542" s="1">
        <v>45098</v>
      </c>
      <c r="H542" s="1">
        <v>45047</v>
      </c>
      <c r="I542" s="1">
        <v>45077</v>
      </c>
      <c r="J542">
        <v>5</v>
      </c>
      <c r="K542" t="s">
        <v>21</v>
      </c>
      <c r="L542">
        <f>VLOOKUP(D:D,[1]Sheet2!$C$1:$R$65536,16,FALSE)</f>
        <v>0.21</v>
      </c>
      <c r="O542" t="s">
        <v>22</v>
      </c>
      <c r="P542" t="s">
        <v>23</v>
      </c>
      <c r="Q542" t="s">
        <v>1652</v>
      </c>
    </row>
    <row r="543" spans="1:17">
      <c r="A543" t="s">
        <v>17</v>
      </c>
      <c r="B543" t="s">
        <v>1653</v>
      </c>
      <c r="C543" t="s">
        <v>1538</v>
      </c>
      <c r="D543" t="s">
        <v>1654</v>
      </c>
      <c r="E543" t="s">
        <v>1654</v>
      </c>
      <c r="F543" s="1">
        <v>45098</v>
      </c>
      <c r="G543" s="1">
        <v>45098</v>
      </c>
      <c r="H543" s="1">
        <v>45047</v>
      </c>
      <c r="I543" s="1">
        <v>45077</v>
      </c>
      <c r="J543">
        <v>5</v>
      </c>
      <c r="K543" t="s">
        <v>21</v>
      </c>
      <c r="L543">
        <f>VLOOKUP(D:D,[1]Sheet2!$C$1:$R$65536,16,FALSE)</f>
        <v>0.28</v>
      </c>
      <c r="O543" t="s">
        <v>22</v>
      </c>
      <c r="P543" t="s">
        <v>23</v>
      </c>
      <c r="Q543" t="s">
        <v>1655</v>
      </c>
    </row>
    <row r="544" spans="1:17">
      <c r="A544" t="s">
        <v>17</v>
      </c>
      <c r="B544" t="s">
        <v>1656</v>
      </c>
      <c r="C544" t="s">
        <v>1538</v>
      </c>
      <c r="D544" t="s">
        <v>1657</v>
      </c>
      <c r="E544" t="s">
        <v>1657</v>
      </c>
      <c r="F544" s="1">
        <v>45098</v>
      </c>
      <c r="G544" s="1">
        <v>45098</v>
      </c>
      <c r="H544" s="1">
        <v>45047</v>
      </c>
      <c r="I544" s="1">
        <v>45077</v>
      </c>
      <c r="J544">
        <v>5</v>
      </c>
      <c r="K544" t="s">
        <v>21</v>
      </c>
      <c r="L544">
        <f>VLOOKUP(D:D,[1]Sheet2!$C$1:$R$65536,16,FALSE)</f>
        <v>0.28</v>
      </c>
      <c r="O544" t="s">
        <v>22</v>
      </c>
      <c r="P544" t="s">
        <v>23</v>
      </c>
      <c r="Q544" t="s">
        <v>1658</v>
      </c>
    </row>
    <row r="545" spans="1:17">
      <c r="A545" t="s">
        <v>17</v>
      </c>
      <c r="B545" t="s">
        <v>1659</v>
      </c>
      <c r="C545" t="s">
        <v>1538</v>
      </c>
      <c r="D545" t="s">
        <v>1660</v>
      </c>
      <c r="E545" t="s">
        <v>1660</v>
      </c>
      <c r="F545" s="1">
        <v>45098</v>
      </c>
      <c r="G545" s="1">
        <v>45098</v>
      </c>
      <c r="H545" s="1">
        <v>45047</v>
      </c>
      <c r="I545" s="1">
        <v>45077</v>
      </c>
      <c r="J545">
        <v>5</v>
      </c>
      <c r="K545" t="s">
        <v>21</v>
      </c>
      <c r="L545">
        <f>VLOOKUP(D:D,[1]Sheet2!$C$1:$R$65536,16,FALSE)</f>
        <v>0.21</v>
      </c>
      <c r="O545" t="s">
        <v>27</v>
      </c>
      <c r="P545" t="s">
        <v>23</v>
      </c>
      <c r="Q545" t="s">
        <v>1661</v>
      </c>
    </row>
    <row r="546" spans="1:17">
      <c r="A546" t="s">
        <v>17</v>
      </c>
      <c r="B546" t="s">
        <v>1662</v>
      </c>
      <c r="C546" t="s">
        <v>1538</v>
      </c>
      <c r="D546" t="s">
        <v>1663</v>
      </c>
      <c r="E546" t="s">
        <v>1663</v>
      </c>
      <c r="F546" s="1">
        <v>45098</v>
      </c>
      <c r="G546" s="1">
        <v>45098</v>
      </c>
      <c r="H546" s="1">
        <v>45047</v>
      </c>
      <c r="I546" s="1">
        <v>45077</v>
      </c>
      <c r="J546">
        <v>5</v>
      </c>
      <c r="K546" t="s">
        <v>21</v>
      </c>
      <c r="L546">
        <f>VLOOKUP(D:D,[1]Sheet2!$C$1:$R$65536,16,FALSE)</f>
        <v>0.21</v>
      </c>
      <c r="O546" t="s">
        <v>22</v>
      </c>
      <c r="P546" t="s">
        <v>23</v>
      </c>
      <c r="Q546" t="s">
        <v>1664</v>
      </c>
    </row>
    <row r="547" spans="1:17">
      <c r="A547" t="s">
        <v>17</v>
      </c>
      <c r="B547" t="s">
        <v>1665</v>
      </c>
      <c r="C547" t="s">
        <v>1538</v>
      </c>
      <c r="D547" t="s">
        <v>1666</v>
      </c>
      <c r="E547" t="s">
        <v>1666</v>
      </c>
      <c r="F547" s="1">
        <v>45098</v>
      </c>
      <c r="G547" s="1">
        <v>45098</v>
      </c>
      <c r="H547" s="1">
        <v>45047</v>
      </c>
      <c r="I547" s="1">
        <v>45077</v>
      </c>
      <c r="J547">
        <v>5</v>
      </c>
      <c r="K547" t="s">
        <v>21</v>
      </c>
      <c r="L547">
        <f>VLOOKUP(D:D,[1]Sheet2!$C$1:$R$65536,16,FALSE)</f>
        <v>0.28</v>
      </c>
      <c r="O547" t="s">
        <v>134</v>
      </c>
      <c r="P547" t="s">
        <v>23</v>
      </c>
      <c r="Q547" t="s">
        <v>1667</v>
      </c>
    </row>
    <row r="548" spans="1:17">
      <c r="A548" t="s">
        <v>17</v>
      </c>
      <c r="B548" t="s">
        <v>1668</v>
      </c>
      <c r="C548" t="s">
        <v>1538</v>
      </c>
      <c r="D548" t="s">
        <v>1669</v>
      </c>
      <c r="E548" t="s">
        <v>1669</v>
      </c>
      <c r="F548" s="1">
        <v>45098</v>
      </c>
      <c r="G548" s="1">
        <v>45098</v>
      </c>
      <c r="H548" s="1">
        <v>45047</v>
      </c>
      <c r="I548" s="1">
        <v>45077</v>
      </c>
      <c r="J548">
        <v>5</v>
      </c>
      <c r="K548" t="s">
        <v>21</v>
      </c>
      <c r="L548">
        <f>VLOOKUP(D:D,[1]Sheet2!$C$1:$R$65536,16,FALSE)</f>
        <v>0.28</v>
      </c>
      <c r="O548" t="s">
        <v>22</v>
      </c>
      <c r="P548" t="s">
        <v>23</v>
      </c>
      <c r="Q548" t="s">
        <v>1670</v>
      </c>
    </row>
    <row r="549" spans="1:17">
      <c r="A549" t="s">
        <v>17</v>
      </c>
      <c r="B549" t="s">
        <v>1671</v>
      </c>
      <c r="C549" t="s">
        <v>1538</v>
      </c>
      <c r="D549" t="s">
        <v>1672</v>
      </c>
      <c r="E549" t="s">
        <v>1672</v>
      </c>
      <c r="F549" s="1">
        <v>45098</v>
      </c>
      <c r="G549" s="1">
        <v>45098</v>
      </c>
      <c r="H549" s="1">
        <v>45047</v>
      </c>
      <c r="I549" s="1">
        <v>45077</v>
      </c>
      <c r="J549">
        <v>5</v>
      </c>
      <c r="K549" t="s">
        <v>21</v>
      </c>
      <c r="L549">
        <f>VLOOKUP(D:D,[1]Sheet2!$C$1:$R$65536,16,FALSE)</f>
        <v>0.21</v>
      </c>
      <c r="O549" t="s">
        <v>22</v>
      </c>
      <c r="P549" t="s">
        <v>23</v>
      </c>
      <c r="Q549" t="s">
        <v>1673</v>
      </c>
    </row>
    <row r="550" spans="1:17">
      <c r="A550" t="s">
        <v>17</v>
      </c>
      <c r="B550" t="s">
        <v>1674</v>
      </c>
      <c r="C550" t="s">
        <v>1538</v>
      </c>
      <c r="D550" t="s">
        <v>1675</v>
      </c>
      <c r="E550" t="s">
        <v>1675</v>
      </c>
      <c r="F550" s="1">
        <v>45098</v>
      </c>
      <c r="G550" s="1">
        <v>45098</v>
      </c>
      <c r="H550" s="1">
        <v>45047</v>
      </c>
      <c r="I550" s="1">
        <v>45077</v>
      </c>
      <c r="J550">
        <v>5</v>
      </c>
      <c r="K550" t="s">
        <v>21</v>
      </c>
      <c r="L550">
        <f>VLOOKUP(D:D,[1]Sheet2!$C$1:$R$65536,16,FALSE)</f>
        <v>0.21</v>
      </c>
      <c r="O550" t="s">
        <v>22</v>
      </c>
      <c r="P550" t="s">
        <v>23</v>
      </c>
      <c r="Q550" t="s">
        <v>1676</v>
      </c>
    </row>
    <row r="551" spans="1:17">
      <c r="A551" t="s">
        <v>17</v>
      </c>
      <c r="B551" t="s">
        <v>1677</v>
      </c>
      <c r="C551" t="s">
        <v>1538</v>
      </c>
      <c r="D551" t="s">
        <v>1678</v>
      </c>
      <c r="E551" t="s">
        <v>1678</v>
      </c>
      <c r="F551" s="1">
        <v>45098</v>
      </c>
      <c r="G551" s="1">
        <v>45098</v>
      </c>
      <c r="H551" s="1">
        <v>45047</v>
      </c>
      <c r="I551" s="1">
        <v>45077</v>
      </c>
      <c r="J551">
        <v>5</v>
      </c>
      <c r="K551" t="s">
        <v>21</v>
      </c>
      <c r="L551">
        <f>VLOOKUP(D:D,[1]Sheet2!$C$1:$R$65536,16,FALSE)</f>
        <v>0.28</v>
      </c>
      <c r="O551" t="s">
        <v>22</v>
      </c>
      <c r="P551" t="s">
        <v>23</v>
      </c>
      <c r="Q551" t="s">
        <v>1679</v>
      </c>
    </row>
    <row r="552" spans="1:17">
      <c r="A552" t="s">
        <v>17</v>
      </c>
      <c r="B552" t="s">
        <v>1680</v>
      </c>
      <c r="C552" t="s">
        <v>1538</v>
      </c>
      <c r="D552" t="s">
        <v>1681</v>
      </c>
      <c r="E552" t="s">
        <v>1681</v>
      </c>
      <c r="F552" s="1">
        <v>45098</v>
      </c>
      <c r="G552" s="1">
        <v>45098</v>
      </c>
      <c r="H552" s="1">
        <v>45047</v>
      </c>
      <c r="I552" s="1">
        <v>45077</v>
      </c>
      <c r="J552">
        <v>5</v>
      </c>
      <c r="K552" t="s">
        <v>21</v>
      </c>
      <c r="L552">
        <f>VLOOKUP(D:D,[1]Sheet2!$C$1:$R$65536,16,FALSE)</f>
        <v>0.28</v>
      </c>
      <c r="O552" t="s">
        <v>22</v>
      </c>
      <c r="P552" t="s">
        <v>23</v>
      </c>
      <c r="Q552" t="s">
        <v>1682</v>
      </c>
    </row>
    <row r="553" spans="1:17">
      <c r="A553" t="s">
        <v>17</v>
      </c>
      <c r="B553" t="s">
        <v>1683</v>
      </c>
      <c r="C553" t="s">
        <v>1538</v>
      </c>
      <c r="D553" t="s">
        <v>1684</v>
      </c>
      <c r="E553" t="s">
        <v>1684</v>
      </c>
      <c r="F553" s="1">
        <v>45098</v>
      </c>
      <c r="G553" s="1">
        <v>45098</v>
      </c>
      <c r="H553" s="1">
        <v>45047</v>
      </c>
      <c r="I553" s="1">
        <v>45077</v>
      </c>
      <c r="J553">
        <v>5</v>
      </c>
      <c r="K553" t="s">
        <v>21</v>
      </c>
      <c r="L553">
        <f>VLOOKUP(D:D,[1]Sheet2!$C$1:$R$65536,16,FALSE)</f>
        <v>0.21</v>
      </c>
      <c r="O553" t="s">
        <v>27</v>
      </c>
      <c r="P553" t="s">
        <v>23</v>
      </c>
      <c r="Q553" t="s">
        <v>1685</v>
      </c>
    </row>
    <row r="554" spans="1:17">
      <c r="A554" t="s">
        <v>17</v>
      </c>
      <c r="B554" t="s">
        <v>1686</v>
      </c>
      <c r="C554" t="s">
        <v>1538</v>
      </c>
      <c r="D554" t="s">
        <v>1687</v>
      </c>
      <c r="E554" t="s">
        <v>1687</v>
      </c>
      <c r="F554" s="1">
        <v>45098</v>
      </c>
      <c r="G554" s="1">
        <v>45098</v>
      </c>
      <c r="H554" s="1">
        <v>45047</v>
      </c>
      <c r="I554" s="1">
        <v>45077</v>
      </c>
      <c r="J554">
        <v>5</v>
      </c>
      <c r="K554" t="s">
        <v>21</v>
      </c>
      <c r="L554">
        <f>VLOOKUP(D:D,[1]Sheet2!$C$1:$R$65536,16,FALSE)</f>
        <v>0.21</v>
      </c>
      <c r="O554" t="s">
        <v>22</v>
      </c>
      <c r="P554" t="s">
        <v>23</v>
      </c>
      <c r="Q554" t="s">
        <v>1688</v>
      </c>
    </row>
    <row r="555" spans="1:17">
      <c r="A555" t="s">
        <v>17</v>
      </c>
      <c r="B555" t="s">
        <v>1689</v>
      </c>
      <c r="C555" t="s">
        <v>1538</v>
      </c>
      <c r="D555" t="s">
        <v>1690</v>
      </c>
      <c r="E555" t="s">
        <v>1690</v>
      </c>
      <c r="F555" s="1">
        <v>45098</v>
      </c>
      <c r="G555" s="1">
        <v>45098</v>
      </c>
      <c r="H555" s="1">
        <v>45047</v>
      </c>
      <c r="I555" s="1">
        <v>45077</v>
      </c>
      <c r="J555">
        <v>5</v>
      </c>
      <c r="K555" t="s">
        <v>21</v>
      </c>
      <c r="L555">
        <f>VLOOKUP(D:D,[1]Sheet2!$C$1:$R$65536,16,FALSE)</f>
        <v>0.28</v>
      </c>
      <c r="O555" t="s">
        <v>22</v>
      </c>
      <c r="P555" t="s">
        <v>23</v>
      </c>
      <c r="Q555" t="s">
        <v>1691</v>
      </c>
    </row>
    <row r="556" spans="1:17">
      <c r="A556" t="s">
        <v>17</v>
      </c>
      <c r="B556" t="s">
        <v>1692</v>
      </c>
      <c r="C556" t="s">
        <v>1538</v>
      </c>
      <c r="D556" t="s">
        <v>1693</v>
      </c>
      <c r="E556" t="s">
        <v>1693</v>
      </c>
      <c r="F556" s="1">
        <v>45098</v>
      </c>
      <c r="G556" s="1">
        <v>45098</v>
      </c>
      <c r="H556" s="1">
        <v>45047</v>
      </c>
      <c r="I556" s="1">
        <v>45077</v>
      </c>
      <c r="J556">
        <v>5</v>
      </c>
      <c r="K556" t="s">
        <v>21</v>
      </c>
      <c r="L556">
        <f>VLOOKUP(D:D,[1]Sheet2!$C$1:$R$65536,16,FALSE)</f>
        <v>0.28</v>
      </c>
      <c r="O556" t="s">
        <v>27</v>
      </c>
      <c r="P556" t="s">
        <v>23</v>
      </c>
      <c r="Q556" t="s">
        <v>1694</v>
      </c>
    </row>
    <row r="557" spans="1:17">
      <c r="A557" t="s">
        <v>17</v>
      </c>
      <c r="B557" t="s">
        <v>1695</v>
      </c>
      <c r="C557" t="s">
        <v>1538</v>
      </c>
      <c r="D557" t="s">
        <v>1696</v>
      </c>
      <c r="E557" t="s">
        <v>1696</v>
      </c>
      <c r="F557" s="1">
        <v>45098</v>
      </c>
      <c r="G557" s="1">
        <v>45098</v>
      </c>
      <c r="H557" s="1">
        <v>45047</v>
      </c>
      <c r="I557" s="1">
        <v>45077</v>
      </c>
      <c r="J557">
        <v>5</v>
      </c>
      <c r="K557" t="s">
        <v>21</v>
      </c>
      <c r="L557">
        <f>VLOOKUP(D:D,[1]Sheet2!$C$1:$R$65536,16,FALSE)</f>
        <v>0.21</v>
      </c>
      <c r="O557" t="s">
        <v>27</v>
      </c>
      <c r="P557" t="s">
        <v>23</v>
      </c>
      <c r="Q557" t="s">
        <v>1697</v>
      </c>
    </row>
    <row r="558" spans="1:17">
      <c r="A558" t="s">
        <v>17</v>
      </c>
      <c r="B558" t="s">
        <v>1698</v>
      </c>
      <c r="C558" t="s">
        <v>1538</v>
      </c>
      <c r="D558" t="s">
        <v>1699</v>
      </c>
      <c r="E558" t="s">
        <v>1699</v>
      </c>
      <c r="F558" s="1">
        <v>45098</v>
      </c>
      <c r="G558" s="1">
        <v>45098</v>
      </c>
      <c r="H558" s="1">
        <v>45047</v>
      </c>
      <c r="I558" s="1">
        <v>45077</v>
      </c>
      <c r="J558">
        <v>5</v>
      </c>
      <c r="K558" t="s">
        <v>21</v>
      </c>
      <c r="L558">
        <f>VLOOKUP(D:D,[1]Sheet2!$C$1:$R$65536,16,FALSE)</f>
        <v>0.21</v>
      </c>
      <c r="O558" t="s">
        <v>22</v>
      </c>
      <c r="P558" t="s">
        <v>23</v>
      </c>
      <c r="Q558" t="s">
        <v>1700</v>
      </c>
    </row>
    <row r="559" spans="1:17">
      <c r="A559" t="s">
        <v>17</v>
      </c>
      <c r="B559" t="s">
        <v>1701</v>
      </c>
      <c r="C559" t="s">
        <v>1538</v>
      </c>
      <c r="D559" t="s">
        <v>1702</v>
      </c>
      <c r="E559" t="s">
        <v>1702</v>
      </c>
      <c r="F559" s="1">
        <v>45098</v>
      </c>
      <c r="G559" s="1">
        <v>45098</v>
      </c>
      <c r="H559" s="1">
        <v>45047</v>
      </c>
      <c r="I559" s="1">
        <v>45077</v>
      </c>
      <c r="J559">
        <v>5</v>
      </c>
      <c r="K559" t="s">
        <v>21</v>
      </c>
      <c r="L559">
        <f>VLOOKUP(D:D,[1]Sheet2!$C$1:$R$65536,16,FALSE)</f>
        <v>0.28</v>
      </c>
      <c r="O559" t="s">
        <v>22</v>
      </c>
      <c r="P559" t="s">
        <v>23</v>
      </c>
      <c r="Q559" t="s">
        <v>1703</v>
      </c>
    </row>
    <row r="560" spans="1:17">
      <c r="A560" t="s">
        <v>17</v>
      </c>
      <c r="B560" t="s">
        <v>1704</v>
      </c>
      <c r="C560" t="s">
        <v>1538</v>
      </c>
      <c r="D560" t="s">
        <v>1705</v>
      </c>
      <c r="E560" t="s">
        <v>1705</v>
      </c>
      <c r="F560" s="1">
        <v>45098</v>
      </c>
      <c r="G560" s="1">
        <v>45098</v>
      </c>
      <c r="H560" s="1">
        <v>45047</v>
      </c>
      <c r="I560" s="1">
        <v>45077</v>
      </c>
      <c r="J560">
        <v>5</v>
      </c>
      <c r="K560" t="s">
        <v>21</v>
      </c>
      <c r="L560">
        <f>VLOOKUP(D:D,[1]Sheet2!$C$1:$R$65536,16,FALSE)</f>
        <v>0.28</v>
      </c>
      <c r="O560" t="s">
        <v>22</v>
      </c>
      <c r="P560" t="s">
        <v>23</v>
      </c>
      <c r="Q560" t="s">
        <v>1706</v>
      </c>
    </row>
    <row r="561" spans="1:17">
      <c r="A561" t="s">
        <v>17</v>
      </c>
      <c r="B561" t="s">
        <v>1707</v>
      </c>
      <c r="C561" t="s">
        <v>1538</v>
      </c>
      <c r="D561" t="s">
        <v>1708</v>
      </c>
      <c r="E561" t="s">
        <v>1708</v>
      </c>
      <c r="F561" s="1">
        <v>45098</v>
      </c>
      <c r="G561" s="1">
        <v>45098</v>
      </c>
      <c r="H561" s="1">
        <v>45047</v>
      </c>
      <c r="I561" s="1">
        <v>45077</v>
      </c>
      <c r="J561">
        <v>5</v>
      </c>
      <c r="K561" t="s">
        <v>21</v>
      </c>
      <c r="L561">
        <f>VLOOKUP(D:D,[1]Sheet2!$C$1:$R$65536,16,FALSE)</f>
        <v>0.21</v>
      </c>
      <c r="O561" t="s">
        <v>22</v>
      </c>
      <c r="P561" t="s">
        <v>23</v>
      </c>
      <c r="Q561" t="s">
        <v>1709</v>
      </c>
    </row>
    <row r="562" spans="1:17">
      <c r="A562" t="s">
        <v>17</v>
      </c>
      <c r="B562" t="s">
        <v>1710</v>
      </c>
      <c r="C562" t="s">
        <v>1538</v>
      </c>
      <c r="D562" t="s">
        <v>1711</v>
      </c>
      <c r="E562" t="s">
        <v>1711</v>
      </c>
      <c r="F562" s="1">
        <v>45098</v>
      </c>
      <c r="G562" s="1">
        <v>45098</v>
      </c>
      <c r="H562" s="1">
        <v>45047</v>
      </c>
      <c r="I562" s="1">
        <v>45077</v>
      </c>
      <c r="J562">
        <v>5</v>
      </c>
      <c r="K562" t="s">
        <v>21</v>
      </c>
      <c r="L562">
        <f>VLOOKUP(D:D,[1]Sheet2!$C$1:$R$65536,16,FALSE)</f>
        <v>0.21</v>
      </c>
      <c r="O562" t="s">
        <v>27</v>
      </c>
      <c r="P562" t="s">
        <v>23</v>
      </c>
      <c r="Q562" t="s">
        <v>1712</v>
      </c>
    </row>
    <row r="563" spans="1:17">
      <c r="A563" t="s">
        <v>17</v>
      </c>
      <c r="B563" t="s">
        <v>1713</v>
      </c>
      <c r="C563" t="s">
        <v>1538</v>
      </c>
      <c r="D563" t="s">
        <v>1714</v>
      </c>
      <c r="E563" t="s">
        <v>1714</v>
      </c>
      <c r="F563" s="1">
        <v>45098</v>
      </c>
      <c r="G563" s="1">
        <v>45098</v>
      </c>
      <c r="H563" s="1">
        <v>45047</v>
      </c>
      <c r="I563" s="1">
        <v>45077</v>
      </c>
      <c r="J563">
        <v>5</v>
      </c>
      <c r="K563" t="s">
        <v>21</v>
      </c>
      <c r="L563">
        <f>VLOOKUP(D:D,[1]Sheet2!$C$1:$R$65536,16,FALSE)</f>
        <v>0.28</v>
      </c>
      <c r="O563" t="s">
        <v>22</v>
      </c>
      <c r="P563" t="s">
        <v>23</v>
      </c>
      <c r="Q563" t="s">
        <v>1715</v>
      </c>
    </row>
    <row r="564" spans="1:17">
      <c r="A564" t="s">
        <v>17</v>
      </c>
      <c r="B564" t="s">
        <v>1716</v>
      </c>
      <c r="C564" t="s">
        <v>1538</v>
      </c>
      <c r="D564" t="s">
        <v>1717</v>
      </c>
      <c r="E564" t="s">
        <v>1717</v>
      </c>
      <c r="F564" s="1">
        <v>45098</v>
      </c>
      <c r="G564" s="1">
        <v>45098</v>
      </c>
      <c r="H564" s="1">
        <v>45047</v>
      </c>
      <c r="I564" s="1">
        <v>45077</v>
      </c>
      <c r="J564">
        <v>5</v>
      </c>
      <c r="K564" t="s">
        <v>21</v>
      </c>
      <c r="L564">
        <f>VLOOKUP(D:D,[1]Sheet2!$C$1:$R$65536,16,FALSE)</f>
        <v>0.28</v>
      </c>
      <c r="O564" t="s">
        <v>27</v>
      </c>
      <c r="P564" t="s">
        <v>23</v>
      </c>
      <c r="Q564" t="s">
        <v>1718</v>
      </c>
    </row>
    <row r="565" spans="1:17">
      <c r="A565" t="s">
        <v>17</v>
      </c>
      <c r="B565" t="s">
        <v>1719</v>
      </c>
      <c r="C565" t="s">
        <v>1538</v>
      </c>
      <c r="D565" t="s">
        <v>1720</v>
      </c>
      <c r="E565" t="s">
        <v>1720</v>
      </c>
      <c r="F565" s="1">
        <v>45098</v>
      </c>
      <c r="G565" s="1">
        <v>45098</v>
      </c>
      <c r="H565" s="1">
        <v>45047</v>
      </c>
      <c r="I565" s="1">
        <v>45077</v>
      </c>
      <c r="J565">
        <v>5</v>
      </c>
      <c r="K565" t="s">
        <v>21</v>
      </c>
      <c r="L565">
        <f>VLOOKUP(D:D,[1]Sheet2!$C$1:$R$65536,16,FALSE)</f>
        <v>0.21</v>
      </c>
      <c r="O565" t="s">
        <v>22</v>
      </c>
      <c r="P565" t="s">
        <v>23</v>
      </c>
      <c r="Q565" t="s">
        <v>1721</v>
      </c>
    </row>
    <row r="566" spans="1:17">
      <c r="A566" t="s">
        <v>17</v>
      </c>
      <c r="B566" t="s">
        <v>1722</v>
      </c>
      <c r="C566" t="s">
        <v>1538</v>
      </c>
      <c r="D566" t="s">
        <v>1723</v>
      </c>
      <c r="E566" t="s">
        <v>1723</v>
      </c>
      <c r="F566" s="1">
        <v>45098</v>
      </c>
      <c r="G566" s="1">
        <v>45098</v>
      </c>
      <c r="H566" s="1">
        <v>45047</v>
      </c>
      <c r="I566" s="1">
        <v>45077</v>
      </c>
      <c r="J566">
        <v>5</v>
      </c>
      <c r="K566" t="s">
        <v>21</v>
      </c>
      <c r="L566">
        <f>VLOOKUP(D:D,[1]Sheet2!$C$1:$R$65536,16,FALSE)</f>
        <v>0.21</v>
      </c>
      <c r="O566" t="s">
        <v>22</v>
      </c>
      <c r="P566" t="s">
        <v>23</v>
      </c>
      <c r="Q566" t="s">
        <v>1724</v>
      </c>
    </row>
    <row r="567" spans="1:17">
      <c r="A567" t="s">
        <v>17</v>
      </c>
      <c r="B567" t="s">
        <v>1725</v>
      </c>
      <c r="C567" t="s">
        <v>1538</v>
      </c>
      <c r="D567" t="s">
        <v>1726</v>
      </c>
      <c r="E567" t="s">
        <v>1726</v>
      </c>
      <c r="F567" s="1">
        <v>45098</v>
      </c>
      <c r="G567" s="1">
        <v>45098</v>
      </c>
      <c r="H567" s="1">
        <v>45047</v>
      </c>
      <c r="I567" s="1">
        <v>45077</v>
      </c>
      <c r="J567">
        <v>5</v>
      </c>
      <c r="K567" t="s">
        <v>21</v>
      </c>
      <c r="L567">
        <f>VLOOKUP(D:D,[1]Sheet2!$C$1:$R$65536,16,FALSE)</f>
        <v>0.28</v>
      </c>
      <c r="O567" t="s">
        <v>22</v>
      </c>
      <c r="P567" t="s">
        <v>23</v>
      </c>
      <c r="Q567" t="s">
        <v>1727</v>
      </c>
    </row>
    <row r="568" spans="1:17">
      <c r="A568" t="s">
        <v>17</v>
      </c>
      <c r="B568" t="s">
        <v>1728</v>
      </c>
      <c r="C568" t="s">
        <v>1538</v>
      </c>
      <c r="D568" t="s">
        <v>1729</v>
      </c>
      <c r="E568" t="s">
        <v>1729</v>
      </c>
      <c r="F568" s="1">
        <v>45098</v>
      </c>
      <c r="G568" s="1">
        <v>45098</v>
      </c>
      <c r="H568" s="1">
        <v>45047</v>
      </c>
      <c r="I568" s="1">
        <v>45077</v>
      </c>
      <c r="J568">
        <v>5</v>
      </c>
      <c r="K568" t="s">
        <v>21</v>
      </c>
      <c r="L568">
        <f>VLOOKUP(D:D,[1]Sheet2!$C$1:$R$65536,16,FALSE)</f>
        <v>0.28</v>
      </c>
      <c r="O568" t="s">
        <v>27</v>
      </c>
      <c r="P568" t="s">
        <v>23</v>
      </c>
      <c r="Q568" t="s">
        <v>1730</v>
      </c>
    </row>
    <row r="569" spans="1:17">
      <c r="A569" t="s">
        <v>17</v>
      </c>
      <c r="B569" t="s">
        <v>1731</v>
      </c>
      <c r="C569" t="s">
        <v>1538</v>
      </c>
      <c r="D569" t="s">
        <v>1732</v>
      </c>
      <c r="E569" t="s">
        <v>1732</v>
      </c>
      <c r="F569" s="1">
        <v>45098</v>
      </c>
      <c r="G569" s="1">
        <v>45098</v>
      </c>
      <c r="H569" s="1">
        <v>45047</v>
      </c>
      <c r="I569" s="1">
        <v>45077</v>
      </c>
      <c r="J569">
        <v>5</v>
      </c>
      <c r="K569" t="s">
        <v>21</v>
      </c>
      <c r="L569">
        <f>VLOOKUP(D:D,[1]Sheet2!$C$1:$R$65536,16,FALSE)</f>
        <v>0.21</v>
      </c>
      <c r="O569" t="s">
        <v>22</v>
      </c>
      <c r="P569" t="s">
        <v>23</v>
      </c>
      <c r="Q569" t="s">
        <v>1733</v>
      </c>
    </row>
    <row r="570" spans="1:17">
      <c r="A570" t="s">
        <v>17</v>
      </c>
      <c r="B570" t="s">
        <v>1734</v>
      </c>
      <c r="C570" t="s">
        <v>1538</v>
      </c>
      <c r="D570" t="s">
        <v>1735</v>
      </c>
      <c r="E570" t="s">
        <v>1735</v>
      </c>
      <c r="F570" s="1">
        <v>45098</v>
      </c>
      <c r="G570" s="1">
        <v>45098</v>
      </c>
      <c r="H570" s="1">
        <v>45047</v>
      </c>
      <c r="I570" s="1">
        <v>45077</v>
      </c>
      <c r="J570">
        <v>5</v>
      </c>
      <c r="K570" t="s">
        <v>21</v>
      </c>
      <c r="L570">
        <f>VLOOKUP(D:D,[1]Sheet2!$C$1:$R$65536,16,FALSE)</f>
        <v>0.21</v>
      </c>
      <c r="O570" t="s">
        <v>22</v>
      </c>
      <c r="P570" t="s">
        <v>23</v>
      </c>
      <c r="Q570" t="s">
        <v>1736</v>
      </c>
    </row>
    <row r="571" spans="1:17">
      <c r="A571" t="s">
        <v>17</v>
      </c>
      <c r="B571" t="s">
        <v>1737</v>
      </c>
      <c r="C571" t="s">
        <v>1538</v>
      </c>
      <c r="D571" t="s">
        <v>1738</v>
      </c>
      <c r="E571" t="s">
        <v>1738</v>
      </c>
      <c r="F571" s="1">
        <v>45098</v>
      </c>
      <c r="G571" s="1">
        <v>45098</v>
      </c>
      <c r="H571" s="1">
        <v>45047</v>
      </c>
      <c r="I571" s="1">
        <v>45077</v>
      </c>
      <c r="J571">
        <v>5</v>
      </c>
      <c r="K571" t="s">
        <v>21</v>
      </c>
      <c r="L571">
        <f>VLOOKUP(D:D,[1]Sheet2!$C$1:$R$65536,16,FALSE)</f>
        <v>0.28</v>
      </c>
      <c r="O571" t="s">
        <v>22</v>
      </c>
      <c r="P571" t="s">
        <v>23</v>
      </c>
      <c r="Q571" t="s">
        <v>1739</v>
      </c>
    </row>
    <row r="572" spans="1:17">
      <c r="A572" t="s">
        <v>17</v>
      </c>
      <c r="B572" t="s">
        <v>1740</v>
      </c>
      <c r="C572" t="s">
        <v>1538</v>
      </c>
      <c r="D572" t="s">
        <v>1741</v>
      </c>
      <c r="E572" t="s">
        <v>1741</v>
      </c>
      <c r="F572" s="1">
        <v>45098</v>
      </c>
      <c r="G572" s="1">
        <v>45098</v>
      </c>
      <c r="H572" s="1">
        <v>45047</v>
      </c>
      <c r="I572" s="1">
        <v>45077</v>
      </c>
      <c r="J572">
        <v>5</v>
      </c>
      <c r="K572" t="s">
        <v>21</v>
      </c>
      <c r="L572">
        <f>VLOOKUP(D:D,[1]Sheet2!$C$1:$R$65536,16,FALSE)</f>
        <v>0.28</v>
      </c>
      <c r="O572" t="s">
        <v>27</v>
      </c>
      <c r="P572" t="s">
        <v>23</v>
      </c>
      <c r="Q572" t="s">
        <v>1742</v>
      </c>
    </row>
    <row r="573" spans="1:17">
      <c r="A573" t="s">
        <v>17</v>
      </c>
      <c r="B573" t="s">
        <v>1743</v>
      </c>
      <c r="C573" t="s">
        <v>1538</v>
      </c>
      <c r="D573" t="s">
        <v>1744</v>
      </c>
      <c r="E573" t="s">
        <v>1744</v>
      </c>
      <c r="F573" s="1">
        <v>45098</v>
      </c>
      <c r="G573" s="1">
        <v>45098</v>
      </c>
      <c r="H573" s="1">
        <v>45047</v>
      </c>
      <c r="I573" s="1">
        <v>45077</v>
      </c>
      <c r="J573">
        <v>5</v>
      </c>
      <c r="K573" t="s">
        <v>21</v>
      </c>
      <c r="L573">
        <f>VLOOKUP(D:D,[1]Sheet2!$C$1:$R$65536,16,FALSE)</f>
        <v>0.21</v>
      </c>
      <c r="O573" t="s">
        <v>134</v>
      </c>
      <c r="P573" t="s">
        <v>23</v>
      </c>
      <c r="Q573" t="s">
        <v>1745</v>
      </c>
    </row>
    <row r="574" spans="1:17">
      <c r="A574" t="s">
        <v>17</v>
      </c>
      <c r="B574" t="s">
        <v>1746</v>
      </c>
      <c r="C574" t="s">
        <v>1538</v>
      </c>
      <c r="D574" t="s">
        <v>1747</v>
      </c>
      <c r="E574" t="s">
        <v>1747</v>
      </c>
      <c r="F574" s="1">
        <v>45098</v>
      </c>
      <c r="G574" s="1">
        <v>45098</v>
      </c>
      <c r="H574" s="1">
        <v>45047</v>
      </c>
      <c r="I574" s="1">
        <v>45077</v>
      </c>
      <c r="J574">
        <v>5</v>
      </c>
      <c r="K574" t="s">
        <v>21</v>
      </c>
      <c r="L574">
        <f>VLOOKUP(D:D,[1]Sheet2!$C$1:$R$65536,16,FALSE)</f>
        <v>0.21</v>
      </c>
      <c r="O574" t="s">
        <v>27</v>
      </c>
      <c r="P574" t="s">
        <v>23</v>
      </c>
      <c r="Q574" t="s">
        <v>1748</v>
      </c>
    </row>
    <row r="575" spans="1:17">
      <c r="A575" t="s">
        <v>17</v>
      </c>
      <c r="B575" t="s">
        <v>1749</v>
      </c>
      <c r="C575" t="s">
        <v>1538</v>
      </c>
      <c r="D575" t="s">
        <v>1750</v>
      </c>
      <c r="E575" t="s">
        <v>1750</v>
      </c>
      <c r="F575" s="1">
        <v>45098</v>
      </c>
      <c r="G575" s="1">
        <v>45098</v>
      </c>
      <c r="H575" s="1">
        <v>45047</v>
      </c>
      <c r="I575" s="1">
        <v>45077</v>
      </c>
      <c r="J575">
        <v>5</v>
      </c>
      <c r="K575" t="s">
        <v>21</v>
      </c>
      <c r="L575">
        <f>VLOOKUP(D:D,[1]Sheet2!$C$1:$R$65536,16,FALSE)</f>
        <v>0.28</v>
      </c>
      <c r="O575" t="s">
        <v>22</v>
      </c>
      <c r="P575" t="s">
        <v>23</v>
      </c>
      <c r="Q575" t="s">
        <v>1751</v>
      </c>
    </row>
    <row r="576" spans="1:17">
      <c r="A576" t="s">
        <v>17</v>
      </c>
      <c r="B576" t="s">
        <v>1752</v>
      </c>
      <c r="C576" t="s">
        <v>1753</v>
      </c>
      <c r="D576" t="s">
        <v>1754</v>
      </c>
      <c r="E576" t="s">
        <v>1754</v>
      </c>
      <c r="F576" s="1">
        <v>45098</v>
      </c>
      <c r="G576" s="1">
        <v>45098</v>
      </c>
      <c r="H576" s="1">
        <v>45047</v>
      </c>
      <c r="I576" s="1">
        <v>45077</v>
      </c>
      <c r="J576">
        <v>5</v>
      </c>
      <c r="K576" t="s">
        <v>21</v>
      </c>
      <c r="L576">
        <f>VLOOKUP(D:D,[1]Sheet2!$C$1:$R$65536,16,FALSE)</f>
        <v>0.28</v>
      </c>
      <c r="O576" t="s">
        <v>22</v>
      </c>
      <c r="P576" t="s">
        <v>23</v>
      </c>
      <c r="Q576" t="s">
        <v>1755</v>
      </c>
    </row>
    <row r="577" spans="1:17">
      <c r="A577" t="s">
        <v>17</v>
      </c>
      <c r="B577" t="s">
        <v>1756</v>
      </c>
      <c r="C577" t="s">
        <v>1753</v>
      </c>
      <c r="D577" t="s">
        <v>1757</v>
      </c>
      <c r="E577" t="s">
        <v>1757</v>
      </c>
      <c r="F577" s="1">
        <v>45098</v>
      </c>
      <c r="G577" s="1">
        <v>45098</v>
      </c>
      <c r="H577" s="1">
        <v>45047</v>
      </c>
      <c r="I577" s="1">
        <v>45077</v>
      </c>
      <c r="J577">
        <v>5</v>
      </c>
      <c r="K577" t="s">
        <v>21</v>
      </c>
      <c r="L577">
        <f>VLOOKUP(D:D,[1]Sheet2!$C$1:$R$65536,16,FALSE)</f>
        <v>0.21</v>
      </c>
      <c r="O577" t="s">
        <v>22</v>
      </c>
      <c r="P577" t="s">
        <v>23</v>
      </c>
      <c r="Q577" t="s">
        <v>1758</v>
      </c>
    </row>
    <row r="578" spans="1:17">
      <c r="A578" t="s">
        <v>17</v>
      </c>
      <c r="B578" t="s">
        <v>1756</v>
      </c>
      <c r="C578" t="s">
        <v>1753</v>
      </c>
      <c r="D578" t="s">
        <v>1759</v>
      </c>
      <c r="E578" t="s">
        <v>1759</v>
      </c>
      <c r="F578" s="1">
        <v>45098</v>
      </c>
      <c r="G578" s="1">
        <v>45098</v>
      </c>
      <c r="H578" s="1">
        <v>45047</v>
      </c>
      <c r="I578" s="1">
        <v>45077</v>
      </c>
      <c r="J578">
        <v>5</v>
      </c>
      <c r="K578" t="s">
        <v>21</v>
      </c>
      <c r="L578">
        <f>VLOOKUP(D:D,[1]Sheet2!$C$1:$R$65536,16,FALSE)</f>
        <v>0.21</v>
      </c>
      <c r="O578" t="s">
        <v>22</v>
      </c>
      <c r="P578" t="s">
        <v>23</v>
      </c>
      <c r="Q578" t="s">
        <v>1758</v>
      </c>
    </row>
    <row r="579" spans="1:17">
      <c r="A579" t="s">
        <v>17</v>
      </c>
      <c r="B579" t="s">
        <v>1760</v>
      </c>
      <c r="C579" t="s">
        <v>1753</v>
      </c>
      <c r="D579" t="s">
        <v>1761</v>
      </c>
      <c r="E579" t="s">
        <v>1761</v>
      </c>
      <c r="F579" s="1">
        <v>45098</v>
      </c>
      <c r="G579" s="1">
        <v>45098</v>
      </c>
      <c r="H579" s="1">
        <v>45047</v>
      </c>
      <c r="I579" s="1">
        <v>45077</v>
      </c>
      <c r="J579">
        <v>5</v>
      </c>
      <c r="K579" t="s">
        <v>21</v>
      </c>
      <c r="L579">
        <f>VLOOKUP(D:D,[1]Sheet2!$C$1:$R$65536,16,FALSE)</f>
        <v>0.28</v>
      </c>
      <c r="O579" t="s">
        <v>27</v>
      </c>
      <c r="P579" t="s">
        <v>23</v>
      </c>
      <c r="Q579" t="s">
        <v>1762</v>
      </c>
    </row>
    <row r="580" spans="1:17">
      <c r="A580" t="s">
        <v>17</v>
      </c>
      <c r="B580" t="s">
        <v>1763</v>
      </c>
      <c r="C580" t="s">
        <v>1753</v>
      </c>
      <c r="D580" t="s">
        <v>1764</v>
      </c>
      <c r="E580" t="s">
        <v>1764</v>
      </c>
      <c r="F580" s="1">
        <v>45098</v>
      </c>
      <c r="G580" s="1">
        <v>45098</v>
      </c>
      <c r="H580" s="1">
        <v>45047</v>
      </c>
      <c r="I580" s="1">
        <v>45077</v>
      </c>
      <c r="J580">
        <v>5</v>
      </c>
      <c r="K580" t="s">
        <v>21</v>
      </c>
      <c r="L580">
        <f>VLOOKUP(D:D,[1]Sheet2!$C$1:$R$65536,16,FALSE)</f>
        <v>0.28</v>
      </c>
      <c r="O580" t="s">
        <v>22</v>
      </c>
      <c r="P580" t="s">
        <v>23</v>
      </c>
      <c r="Q580" t="s">
        <v>1765</v>
      </c>
    </row>
    <row r="581" spans="1:17">
      <c r="A581" t="s">
        <v>17</v>
      </c>
      <c r="B581" t="s">
        <v>1766</v>
      </c>
      <c r="C581" t="s">
        <v>1753</v>
      </c>
      <c r="D581" t="s">
        <v>1767</v>
      </c>
      <c r="E581" t="s">
        <v>1767</v>
      </c>
      <c r="F581" s="1">
        <v>45098</v>
      </c>
      <c r="G581" s="1">
        <v>45098</v>
      </c>
      <c r="H581" s="1">
        <v>45047</v>
      </c>
      <c r="I581" s="1">
        <v>45077</v>
      </c>
      <c r="J581">
        <v>5</v>
      </c>
      <c r="K581" t="s">
        <v>21</v>
      </c>
      <c r="L581">
        <f>VLOOKUP(D:D,[1]Sheet2!$C$1:$R$65536,16,FALSE)</f>
        <v>0.21</v>
      </c>
      <c r="O581" t="s">
        <v>27</v>
      </c>
      <c r="P581" t="s">
        <v>23</v>
      </c>
      <c r="Q581" t="s">
        <v>1768</v>
      </c>
    </row>
    <row r="582" spans="1:17">
      <c r="A582" t="s">
        <v>17</v>
      </c>
      <c r="B582" t="s">
        <v>1769</v>
      </c>
      <c r="C582" t="s">
        <v>1753</v>
      </c>
      <c r="D582" t="s">
        <v>1770</v>
      </c>
      <c r="E582" t="s">
        <v>1770</v>
      </c>
      <c r="F582" s="1">
        <v>45098</v>
      </c>
      <c r="G582" s="1">
        <v>45098</v>
      </c>
      <c r="H582" s="1">
        <v>45047</v>
      </c>
      <c r="I582" s="1">
        <v>45077</v>
      </c>
      <c r="J582">
        <v>5</v>
      </c>
      <c r="K582" t="s">
        <v>21</v>
      </c>
      <c r="L582">
        <f>VLOOKUP(D:D,[1]Sheet2!$C$1:$R$65536,16,FALSE)</f>
        <v>0.21</v>
      </c>
      <c r="O582" t="s">
        <v>27</v>
      </c>
      <c r="P582" t="s">
        <v>23</v>
      </c>
      <c r="Q582" t="s">
        <v>1771</v>
      </c>
    </row>
    <row r="583" spans="1:17">
      <c r="A583" t="s">
        <v>17</v>
      </c>
      <c r="B583" t="s">
        <v>1772</v>
      </c>
      <c r="C583" t="s">
        <v>1753</v>
      </c>
      <c r="D583" t="s">
        <v>1773</v>
      </c>
      <c r="E583" t="s">
        <v>1773</v>
      </c>
      <c r="F583" s="1">
        <v>45098</v>
      </c>
      <c r="G583" s="1">
        <v>45098</v>
      </c>
      <c r="H583" s="1">
        <v>45047</v>
      </c>
      <c r="I583" s="1">
        <v>45077</v>
      </c>
      <c r="J583">
        <v>5</v>
      </c>
      <c r="K583" t="s">
        <v>21</v>
      </c>
      <c r="L583">
        <f>VLOOKUP(D:D,[1]Sheet2!$C$1:$R$65536,16,FALSE)</f>
        <v>0.28</v>
      </c>
      <c r="O583" t="s">
        <v>27</v>
      </c>
      <c r="P583" t="s">
        <v>23</v>
      </c>
      <c r="Q583" t="s">
        <v>1774</v>
      </c>
    </row>
    <row r="584" spans="1:17">
      <c r="A584" t="s">
        <v>17</v>
      </c>
      <c r="B584" t="s">
        <v>1775</v>
      </c>
      <c r="C584" t="s">
        <v>1753</v>
      </c>
      <c r="D584" t="s">
        <v>1776</v>
      </c>
      <c r="E584" t="s">
        <v>1776</v>
      </c>
      <c r="F584" s="1">
        <v>45098</v>
      </c>
      <c r="G584" s="1">
        <v>45098</v>
      </c>
      <c r="H584" s="1">
        <v>45047</v>
      </c>
      <c r="I584" s="1">
        <v>45077</v>
      </c>
      <c r="J584">
        <v>5</v>
      </c>
      <c r="K584" t="s">
        <v>21</v>
      </c>
      <c r="L584">
        <f>VLOOKUP(D:D,[1]Sheet2!$C$1:$R$65536,16,FALSE)</f>
        <v>0.28</v>
      </c>
      <c r="O584" t="s">
        <v>27</v>
      </c>
      <c r="P584" t="s">
        <v>23</v>
      </c>
      <c r="Q584" t="s">
        <v>1777</v>
      </c>
    </row>
    <row r="585" spans="1:17">
      <c r="A585" t="s">
        <v>17</v>
      </c>
      <c r="B585" t="s">
        <v>1778</v>
      </c>
      <c r="C585" t="s">
        <v>1753</v>
      </c>
      <c r="D585" t="s">
        <v>1779</v>
      </c>
      <c r="E585" t="s">
        <v>1779</v>
      </c>
      <c r="F585" s="1">
        <v>45098</v>
      </c>
      <c r="G585" s="1">
        <v>45098</v>
      </c>
      <c r="H585" s="1">
        <v>45047</v>
      </c>
      <c r="I585" s="1">
        <v>45077</v>
      </c>
      <c r="J585">
        <v>5</v>
      </c>
      <c r="K585" t="s">
        <v>21</v>
      </c>
      <c r="L585">
        <f>VLOOKUP(D:D,[1]Sheet2!$C$1:$R$65536,16,FALSE)</f>
        <v>0.21</v>
      </c>
      <c r="O585" t="s">
        <v>22</v>
      </c>
      <c r="P585" t="s">
        <v>23</v>
      </c>
      <c r="Q585" t="s">
        <v>1780</v>
      </c>
    </row>
    <row r="586" spans="1:17">
      <c r="A586" t="s">
        <v>17</v>
      </c>
      <c r="B586" t="s">
        <v>1781</v>
      </c>
      <c r="C586" t="s">
        <v>1753</v>
      </c>
      <c r="D586" t="s">
        <v>1782</v>
      </c>
      <c r="E586" t="s">
        <v>1782</v>
      </c>
      <c r="F586" s="1">
        <v>45098</v>
      </c>
      <c r="G586" s="1">
        <v>45098</v>
      </c>
      <c r="H586" s="1">
        <v>45047</v>
      </c>
      <c r="I586" s="1">
        <v>45077</v>
      </c>
      <c r="J586">
        <v>5</v>
      </c>
      <c r="K586" t="s">
        <v>21</v>
      </c>
      <c r="L586">
        <f>VLOOKUP(D:D,[1]Sheet2!$C$1:$R$65536,16,FALSE)</f>
        <v>0.21</v>
      </c>
      <c r="O586" t="s">
        <v>27</v>
      </c>
      <c r="P586" t="s">
        <v>23</v>
      </c>
      <c r="Q586" t="s">
        <v>1783</v>
      </c>
    </row>
    <row r="587" spans="1:17">
      <c r="A587" t="s">
        <v>17</v>
      </c>
      <c r="B587" t="s">
        <v>1784</v>
      </c>
      <c r="C587" t="s">
        <v>1753</v>
      </c>
      <c r="D587" t="s">
        <v>1785</v>
      </c>
      <c r="E587" t="s">
        <v>1785</v>
      </c>
      <c r="F587" s="1">
        <v>45098</v>
      </c>
      <c r="G587" s="1">
        <v>45098</v>
      </c>
      <c r="H587" s="1">
        <v>45047</v>
      </c>
      <c r="I587" s="1">
        <v>45077</v>
      </c>
      <c r="J587">
        <v>5</v>
      </c>
      <c r="K587" t="s">
        <v>21</v>
      </c>
      <c r="L587">
        <f>VLOOKUP(D:D,[1]Sheet2!$C$1:$R$65536,16,FALSE)</f>
        <v>0.28</v>
      </c>
      <c r="O587" t="s">
        <v>22</v>
      </c>
      <c r="P587" t="s">
        <v>23</v>
      </c>
      <c r="Q587" t="s">
        <v>1786</v>
      </c>
    </row>
    <row r="588" spans="1:17">
      <c r="A588" t="s">
        <v>17</v>
      </c>
      <c r="B588" t="s">
        <v>1787</v>
      </c>
      <c r="C588" t="s">
        <v>1753</v>
      </c>
      <c r="D588" t="s">
        <v>1788</v>
      </c>
      <c r="E588" t="s">
        <v>1788</v>
      </c>
      <c r="F588" s="1">
        <v>45098</v>
      </c>
      <c r="G588" s="1">
        <v>45098</v>
      </c>
      <c r="H588" s="1">
        <v>45047</v>
      </c>
      <c r="I588" s="1">
        <v>45077</v>
      </c>
      <c r="J588">
        <v>5</v>
      </c>
      <c r="K588" t="s">
        <v>21</v>
      </c>
      <c r="L588">
        <f>VLOOKUP(D:D,[1]Sheet2!$C$1:$R$65536,16,FALSE)</f>
        <v>0.28</v>
      </c>
      <c r="O588" t="s">
        <v>22</v>
      </c>
      <c r="P588" t="s">
        <v>23</v>
      </c>
      <c r="Q588" t="s">
        <v>1789</v>
      </c>
    </row>
    <row r="589" spans="1:17">
      <c r="A589" t="s">
        <v>17</v>
      </c>
      <c r="B589" t="s">
        <v>1790</v>
      </c>
      <c r="C589" t="s">
        <v>1753</v>
      </c>
      <c r="D589" t="s">
        <v>1791</v>
      </c>
      <c r="E589" t="s">
        <v>1791</v>
      </c>
      <c r="F589" s="1">
        <v>45098</v>
      </c>
      <c r="G589" s="1">
        <v>45098</v>
      </c>
      <c r="H589" s="1">
        <v>45047</v>
      </c>
      <c r="I589" s="1">
        <v>45077</v>
      </c>
      <c r="J589">
        <v>5</v>
      </c>
      <c r="K589" t="s">
        <v>21</v>
      </c>
      <c r="L589">
        <f>VLOOKUP(D:D,[1]Sheet2!$C$1:$R$65536,16,FALSE)</f>
        <v>0.21</v>
      </c>
      <c r="O589" t="s">
        <v>134</v>
      </c>
      <c r="P589" t="s">
        <v>23</v>
      </c>
      <c r="Q589" t="s">
        <v>1792</v>
      </c>
    </row>
    <row r="590" spans="1:17">
      <c r="A590" t="s">
        <v>17</v>
      </c>
      <c r="B590" t="s">
        <v>1793</v>
      </c>
      <c r="C590" t="s">
        <v>1753</v>
      </c>
      <c r="D590" t="s">
        <v>1794</v>
      </c>
      <c r="E590" t="s">
        <v>1794</v>
      </c>
      <c r="F590" s="1">
        <v>45098</v>
      </c>
      <c r="G590" s="1">
        <v>45098</v>
      </c>
      <c r="H590" s="1">
        <v>45047</v>
      </c>
      <c r="I590" s="1">
        <v>45077</v>
      </c>
      <c r="J590">
        <v>5</v>
      </c>
      <c r="K590" t="s">
        <v>21</v>
      </c>
      <c r="L590">
        <f>VLOOKUP(D:D,[1]Sheet2!$C$1:$R$65536,16,FALSE)</f>
        <v>0.21</v>
      </c>
      <c r="O590" t="s">
        <v>134</v>
      </c>
      <c r="P590" t="s">
        <v>23</v>
      </c>
      <c r="Q590" t="s">
        <v>1795</v>
      </c>
    </row>
    <row r="591" spans="1:17">
      <c r="A591" t="s">
        <v>17</v>
      </c>
      <c r="B591" t="s">
        <v>1796</v>
      </c>
      <c r="C591" t="s">
        <v>1753</v>
      </c>
      <c r="D591" t="s">
        <v>1797</v>
      </c>
      <c r="E591" t="s">
        <v>1797</v>
      </c>
      <c r="F591" s="1">
        <v>45098</v>
      </c>
      <c r="G591" s="1">
        <v>45098</v>
      </c>
      <c r="H591" s="1">
        <v>45047</v>
      </c>
      <c r="I591" s="1">
        <v>45077</v>
      </c>
      <c r="J591">
        <v>5</v>
      </c>
      <c r="K591" t="s">
        <v>21</v>
      </c>
      <c r="L591">
        <f>VLOOKUP(D:D,[1]Sheet2!$C$1:$R$65536,16,FALSE)</f>
        <v>0.28</v>
      </c>
      <c r="O591" t="s">
        <v>22</v>
      </c>
      <c r="P591" t="s">
        <v>23</v>
      </c>
      <c r="Q591" t="s">
        <v>1798</v>
      </c>
    </row>
    <row r="592" spans="1:17">
      <c r="A592" t="s">
        <v>17</v>
      </c>
      <c r="B592" t="s">
        <v>1799</v>
      </c>
      <c r="C592" t="s">
        <v>1753</v>
      </c>
      <c r="D592" t="s">
        <v>1800</v>
      </c>
      <c r="E592" t="s">
        <v>1800</v>
      </c>
      <c r="F592" s="1">
        <v>45098</v>
      </c>
      <c r="G592" s="1">
        <v>45098</v>
      </c>
      <c r="H592" s="1">
        <v>45047</v>
      </c>
      <c r="I592" s="1">
        <v>45077</v>
      </c>
      <c r="J592">
        <v>5</v>
      </c>
      <c r="K592" t="s">
        <v>21</v>
      </c>
      <c r="L592">
        <f>VLOOKUP(D:D,[1]Sheet2!$C$1:$R$65536,16,FALSE)</f>
        <v>0.28</v>
      </c>
      <c r="O592" t="s">
        <v>22</v>
      </c>
      <c r="P592" t="s">
        <v>23</v>
      </c>
      <c r="Q592" t="s">
        <v>1801</v>
      </c>
    </row>
    <row r="593" spans="1:17">
      <c r="A593" t="s">
        <v>17</v>
      </c>
      <c r="B593" t="s">
        <v>1802</v>
      </c>
      <c r="C593" t="s">
        <v>1753</v>
      </c>
      <c r="D593" t="s">
        <v>1803</v>
      </c>
      <c r="E593" t="s">
        <v>1803</v>
      </c>
      <c r="F593" s="1">
        <v>45098</v>
      </c>
      <c r="G593" s="1">
        <v>45098</v>
      </c>
      <c r="H593" s="1">
        <v>45047</v>
      </c>
      <c r="I593" s="1">
        <v>45077</v>
      </c>
      <c r="J593">
        <v>5</v>
      </c>
      <c r="K593" t="s">
        <v>21</v>
      </c>
      <c r="L593">
        <f>VLOOKUP(D:D,[1]Sheet2!$C$1:$R$65536,16,FALSE)</f>
        <v>0.21</v>
      </c>
      <c r="O593" t="s">
        <v>22</v>
      </c>
      <c r="P593" t="s">
        <v>23</v>
      </c>
      <c r="Q593" t="s">
        <v>1804</v>
      </c>
    </row>
    <row r="594" spans="1:17">
      <c r="A594" t="s">
        <v>17</v>
      </c>
      <c r="B594" t="s">
        <v>1802</v>
      </c>
      <c r="C594" t="s">
        <v>1753</v>
      </c>
      <c r="D594" t="s">
        <v>1805</v>
      </c>
      <c r="E594" t="s">
        <v>1805</v>
      </c>
      <c r="F594" s="1">
        <v>45098</v>
      </c>
      <c r="G594" s="1">
        <v>45098</v>
      </c>
      <c r="H594" s="1">
        <v>45047</v>
      </c>
      <c r="I594" s="1">
        <v>45077</v>
      </c>
      <c r="J594">
        <v>5</v>
      </c>
      <c r="K594" t="s">
        <v>21</v>
      </c>
      <c r="L594">
        <f>VLOOKUP(D:D,[1]Sheet2!$C$1:$R$65536,16,FALSE)</f>
        <v>0.21</v>
      </c>
      <c r="O594" t="s">
        <v>22</v>
      </c>
      <c r="P594" t="s">
        <v>23</v>
      </c>
      <c r="Q594" t="s">
        <v>1804</v>
      </c>
    </row>
    <row r="595" spans="1:17">
      <c r="A595" t="s">
        <v>17</v>
      </c>
      <c r="B595" t="s">
        <v>1806</v>
      </c>
      <c r="C595" t="s">
        <v>1753</v>
      </c>
      <c r="D595" t="s">
        <v>1807</v>
      </c>
      <c r="E595" t="s">
        <v>1807</v>
      </c>
      <c r="F595" s="1">
        <v>45098</v>
      </c>
      <c r="G595" s="1">
        <v>45098</v>
      </c>
      <c r="H595" s="1">
        <v>45047</v>
      </c>
      <c r="I595" s="1">
        <v>45077</v>
      </c>
      <c r="J595">
        <v>5</v>
      </c>
      <c r="K595" t="s">
        <v>21</v>
      </c>
      <c r="L595">
        <f>VLOOKUP(D:D,[1]Sheet2!$C$1:$R$65536,16,FALSE)</f>
        <v>0.28</v>
      </c>
      <c r="O595" t="s">
        <v>22</v>
      </c>
      <c r="P595" t="s">
        <v>23</v>
      </c>
      <c r="Q595" t="s">
        <v>1808</v>
      </c>
    </row>
    <row r="596" spans="1:17">
      <c r="A596" t="s">
        <v>17</v>
      </c>
      <c r="B596" t="s">
        <v>1809</v>
      </c>
      <c r="C596" t="s">
        <v>1753</v>
      </c>
      <c r="D596" t="s">
        <v>1810</v>
      </c>
      <c r="E596" t="s">
        <v>1810</v>
      </c>
      <c r="F596" s="1">
        <v>45098</v>
      </c>
      <c r="G596" s="1">
        <v>45098</v>
      </c>
      <c r="H596" s="1">
        <v>45047</v>
      </c>
      <c r="I596" s="1">
        <v>45077</v>
      </c>
      <c r="J596">
        <v>5</v>
      </c>
      <c r="K596" t="s">
        <v>21</v>
      </c>
      <c r="L596">
        <f>VLOOKUP(D:D,[1]Sheet2!$C$1:$R$65536,16,FALSE)</f>
        <v>0.28</v>
      </c>
      <c r="O596" t="s">
        <v>27</v>
      </c>
      <c r="P596" t="s">
        <v>23</v>
      </c>
      <c r="Q596" t="s">
        <v>1811</v>
      </c>
    </row>
    <row r="597" spans="1:17">
      <c r="A597" t="s">
        <v>17</v>
      </c>
      <c r="B597" t="s">
        <v>1812</v>
      </c>
      <c r="C597" t="s">
        <v>1753</v>
      </c>
      <c r="D597" t="s">
        <v>1813</v>
      </c>
      <c r="E597" t="s">
        <v>1813</v>
      </c>
      <c r="F597" s="1">
        <v>45098</v>
      </c>
      <c r="G597" s="1">
        <v>45098</v>
      </c>
      <c r="H597" s="1">
        <v>45047</v>
      </c>
      <c r="I597" s="1">
        <v>45077</v>
      </c>
      <c r="J597">
        <v>5</v>
      </c>
      <c r="K597" t="s">
        <v>21</v>
      </c>
      <c r="L597">
        <f>VLOOKUP(D:D,[1]Sheet2!$C$1:$R$65536,16,FALSE)</f>
        <v>0.21</v>
      </c>
      <c r="O597" t="s">
        <v>22</v>
      </c>
      <c r="P597" t="s">
        <v>23</v>
      </c>
      <c r="Q597" t="s">
        <v>1814</v>
      </c>
    </row>
    <row r="598" spans="1:17">
      <c r="A598" t="s">
        <v>17</v>
      </c>
      <c r="B598" t="s">
        <v>1815</v>
      </c>
      <c r="C598" t="s">
        <v>1753</v>
      </c>
      <c r="D598" t="s">
        <v>1816</v>
      </c>
      <c r="E598" t="s">
        <v>1816</v>
      </c>
      <c r="F598" s="1">
        <v>45098</v>
      </c>
      <c r="G598" s="1">
        <v>45098</v>
      </c>
      <c r="H598" s="1">
        <v>45047</v>
      </c>
      <c r="I598" s="1">
        <v>45077</v>
      </c>
      <c r="J598">
        <v>5</v>
      </c>
      <c r="K598" t="s">
        <v>21</v>
      </c>
      <c r="L598">
        <f>VLOOKUP(D:D,[1]Sheet2!$C$1:$R$65536,16,FALSE)</f>
        <v>0.21</v>
      </c>
      <c r="O598" t="s">
        <v>134</v>
      </c>
      <c r="P598" t="s">
        <v>23</v>
      </c>
      <c r="Q598" t="s">
        <v>1817</v>
      </c>
    </row>
    <row r="599" spans="1:17">
      <c r="A599" t="s">
        <v>17</v>
      </c>
      <c r="B599" t="s">
        <v>1818</v>
      </c>
      <c r="C599" t="s">
        <v>1753</v>
      </c>
      <c r="D599" t="s">
        <v>1819</v>
      </c>
      <c r="E599" t="s">
        <v>1819</v>
      </c>
      <c r="F599" s="1">
        <v>45098</v>
      </c>
      <c r="G599" s="1">
        <v>45098</v>
      </c>
      <c r="H599" s="1">
        <v>45047</v>
      </c>
      <c r="I599" s="1">
        <v>45077</v>
      </c>
      <c r="J599">
        <v>5</v>
      </c>
      <c r="K599" t="s">
        <v>21</v>
      </c>
      <c r="L599">
        <f>VLOOKUP(D:D,[1]Sheet2!$C$1:$R$65536,16,FALSE)</f>
        <v>0.28</v>
      </c>
      <c r="O599" t="s">
        <v>27</v>
      </c>
      <c r="P599" t="s">
        <v>23</v>
      </c>
      <c r="Q599" t="s">
        <v>1820</v>
      </c>
    </row>
    <row r="600" spans="1:17">
      <c r="A600" t="s">
        <v>17</v>
      </c>
      <c r="B600" t="s">
        <v>1821</v>
      </c>
      <c r="C600" t="s">
        <v>1753</v>
      </c>
      <c r="D600" t="s">
        <v>1822</v>
      </c>
      <c r="E600" t="s">
        <v>1822</v>
      </c>
      <c r="F600" s="1">
        <v>45098</v>
      </c>
      <c r="G600" s="1">
        <v>45098</v>
      </c>
      <c r="H600" s="1">
        <v>45047</v>
      </c>
      <c r="I600" s="1">
        <v>45077</v>
      </c>
      <c r="J600">
        <v>5</v>
      </c>
      <c r="K600" t="s">
        <v>21</v>
      </c>
      <c r="L600">
        <f>VLOOKUP(D:D,[1]Sheet2!$C$1:$R$65536,16,FALSE)</f>
        <v>0.28</v>
      </c>
      <c r="O600" t="s">
        <v>27</v>
      </c>
      <c r="P600" t="s">
        <v>23</v>
      </c>
      <c r="Q600" t="s">
        <v>1823</v>
      </c>
    </row>
    <row r="601" spans="1:17">
      <c r="A601" t="s">
        <v>17</v>
      </c>
      <c r="B601" t="s">
        <v>1824</v>
      </c>
      <c r="C601" t="s">
        <v>1753</v>
      </c>
      <c r="D601" t="s">
        <v>1825</v>
      </c>
      <c r="E601" t="s">
        <v>1825</v>
      </c>
      <c r="F601" s="1">
        <v>45098</v>
      </c>
      <c r="G601" s="1">
        <v>45098</v>
      </c>
      <c r="H601" s="1">
        <v>45047</v>
      </c>
      <c r="I601" s="1">
        <v>45077</v>
      </c>
      <c r="J601">
        <v>5</v>
      </c>
      <c r="K601" t="s">
        <v>21</v>
      </c>
      <c r="L601">
        <f>VLOOKUP(D:D,[1]Sheet2!$C$1:$R$65536,16,FALSE)</f>
        <v>0.21</v>
      </c>
      <c r="O601" t="s">
        <v>22</v>
      </c>
      <c r="P601" t="s">
        <v>23</v>
      </c>
      <c r="Q601" t="s">
        <v>1826</v>
      </c>
    </row>
    <row r="602" spans="1:17">
      <c r="A602" t="s">
        <v>17</v>
      </c>
      <c r="B602" t="s">
        <v>1824</v>
      </c>
      <c r="C602" t="s">
        <v>1753</v>
      </c>
      <c r="D602" t="s">
        <v>1827</v>
      </c>
      <c r="E602" t="s">
        <v>1827</v>
      </c>
      <c r="F602" s="1">
        <v>45098</v>
      </c>
      <c r="G602" s="1">
        <v>45098</v>
      </c>
      <c r="H602" s="1">
        <v>45047</v>
      </c>
      <c r="I602" s="1">
        <v>45077</v>
      </c>
      <c r="J602">
        <v>5</v>
      </c>
      <c r="K602" t="s">
        <v>21</v>
      </c>
      <c r="L602">
        <f>VLOOKUP(D:D,[1]Sheet2!$C$1:$R$65536,16,FALSE)</f>
        <v>0.21</v>
      </c>
      <c r="O602" t="s">
        <v>22</v>
      </c>
      <c r="P602" t="s">
        <v>23</v>
      </c>
      <c r="Q602" t="s">
        <v>1826</v>
      </c>
    </row>
    <row r="603" spans="1:17">
      <c r="A603" t="s">
        <v>17</v>
      </c>
      <c r="B603" t="s">
        <v>1828</v>
      </c>
      <c r="C603" t="s">
        <v>1753</v>
      </c>
      <c r="D603" t="s">
        <v>1829</v>
      </c>
      <c r="E603" t="s">
        <v>1829</v>
      </c>
      <c r="F603" s="1">
        <v>45098</v>
      </c>
      <c r="G603" s="1">
        <v>45098</v>
      </c>
      <c r="H603" s="1">
        <v>45047</v>
      </c>
      <c r="I603" s="1">
        <v>45077</v>
      </c>
      <c r="J603">
        <v>5</v>
      </c>
      <c r="K603" t="s">
        <v>21</v>
      </c>
      <c r="L603">
        <f>VLOOKUP(D:D,[1]Sheet2!$C$1:$R$65536,16,FALSE)</f>
        <v>0.28</v>
      </c>
      <c r="O603" t="s">
        <v>27</v>
      </c>
      <c r="P603" t="s">
        <v>23</v>
      </c>
      <c r="Q603" t="s">
        <v>1830</v>
      </c>
    </row>
    <row r="604" spans="1:17">
      <c r="A604" t="s">
        <v>17</v>
      </c>
      <c r="B604" t="s">
        <v>1831</v>
      </c>
      <c r="C604" t="s">
        <v>1753</v>
      </c>
      <c r="D604" t="s">
        <v>1832</v>
      </c>
      <c r="E604" t="s">
        <v>1832</v>
      </c>
      <c r="F604" s="1">
        <v>45098</v>
      </c>
      <c r="G604" s="1">
        <v>45098</v>
      </c>
      <c r="H604" s="1">
        <v>45047</v>
      </c>
      <c r="I604" s="1">
        <v>45077</v>
      </c>
      <c r="J604">
        <v>5</v>
      </c>
      <c r="K604" t="s">
        <v>21</v>
      </c>
      <c r="L604">
        <f>VLOOKUP(D:D,[1]Sheet2!$C$1:$R$65536,16,FALSE)</f>
        <v>0.28</v>
      </c>
      <c r="O604" t="s">
        <v>22</v>
      </c>
      <c r="P604" t="s">
        <v>23</v>
      </c>
      <c r="Q604" t="s">
        <v>1833</v>
      </c>
    </row>
    <row r="605" spans="1:17">
      <c r="A605" t="s">
        <v>17</v>
      </c>
      <c r="B605" t="s">
        <v>1834</v>
      </c>
      <c r="C605" t="s">
        <v>1753</v>
      </c>
      <c r="D605" t="s">
        <v>1835</v>
      </c>
      <c r="E605" t="s">
        <v>1835</v>
      </c>
      <c r="F605" s="1">
        <v>45098</v>
      </c>
      <c r="G605" s="1">
        <v>45098</v>
      </c>
      <c r="H605" s="1">
        <v>45047</v>
      </c>
      <c r="I605" s="1">
        <v>45077</v>
      </c>
      <c r="J605">
        <v>5</v>
      </c>
      <c r="K605" t="s">
        <v>21</v>
      </c>
      <c r="L605">
        <f>VLOOKUP(D:D,[1]Sheet2!$C$1:$R$65536,16,FALSE)</f>
        <v>0.21</v>
      </c>
      <c r="O605" t="s">
        <v>22</v>
      </c>
      <c r="P605" t="s">
        <v>23</v>
      </c>
      <c r="Q605" t="s">
        <v>1836</v>
      </c>
    </row>
    <row r="606" spans="1:17">
      <c r="A606" t="s">
        <v>17</v>
      </c>
      <c r="B606" t="s">
        <v>1837</v>
      </c>
      <c r="C606" t="s">
        <v>1753</v>
      </c>
      <c r="D606" t="s">
        <v>1838</v>
      </c>
      <c r="E606" t="s">
        <v>1838</v>
      </c>
      <c r="F606" s="1">
        <v>45098</v>
      </c>
      <c r="G606" s="1">
        <v>45098</v>
      </c>
      <c r="H606" s="1">
        <v>45047</v>
      </c>
      <c r="I606" s="1">
        <v>45077</v>
      </c>
      <c r="J606">
        <v>5</v>
      </c>
      <c r="K606" t="s">
        <v>21</v>
      </c>
      <c r="L606">
        <f>VLOOKUP(D:D,[1]Sheet2!$C$1:$R$65536,16,FALSE)</f>
        <v>0.21</v>
      </c>
      <c r="O606" t="s">
        <v>27</v>
      </c>
      <c r="P606" t="s">
        <v>23</v>
      </c>
      <c r="Q606" t="s">
        <v>1839</v>
      </c>
    </row>
    <row r="607" spans="1:17">
      <c r="A607" t="s">
        <v>17</v>
      </c>
      <c r="B607" t="s">
        <v>1840</v>
      </c>
      <c r="C607" t="s">
        <v>1753</v>
      </c>
      <c r="D607" t="s">
        <v>1841</v>
      </c>
      <c r="E607" t="s">
        <v>1841</v>
      </c>
      <c r="F607" s="1">
        <v>45098</v>
      </c>
      <c r="G607" s="1">
        <v>45098</v>
      </c>
      <c r="H607" s="1">
        <v>45047</v>
      </c>
      <c r="I607" s="1">
        <v>45077</v>
      </c>
      <c r="J607">
        <v>5</v>
      </c>
      <c r="K607" t="s">
        <v>21</v>
      </c>
      <c r="L607">
        <f>VLOOKUP(D:D,[1]Sheet2!$C$1:$R$65536,16,FALSE)</f>
        <v>0.28</v>
      </c>
      <c r="O607" t="s">
        <v>22</v>
      </c>
      <c r="P607" t="s">
        <v>23</v>
      </c>
      <c r="Q607" t="s">
        <v>1842</v>
      </c>
    </row>
    <row r="608" spans="1:17">
      <c r="A608" t="s">
        <v>17</v>
      </c>
      <c r="B608" t="s">
        <v>1843</v>
      </c>
      <c r="C608" t="s">
        <v>1753</v>
      </c>
      <c r="D608" t="s">
        <v>1844</v>
      </c>
      <c r="E608" t="s">
        <v>1844</v>
      </c>
      <c r="F608" s="1">
        <v>45098</v>
      </c>
      <c r="G608" s="1">
        <v>45098</v>
      </c>
      <c r="H608" s="1">
        <v>45047</v>
      </c>
      <c r="I608" s="1">
        <v>45077</v>
      </c>
      <c r="J608">
        <v>5</v>
      </c>
      <c r="K608" t="s">
        <v>21</v>
      </c>
      <c r="L608">
        <f>VLOOKUP(D:D,[1]Sheet2!$C$1:$R$65536,16,FALSE)</f>
        <v>0.28</v>
      </c>
      <c r="O608" t="s">
        <v>22</v>
      </c>
      <c r="P608" t="s">
        <v>23</v>
      </c>
      <c r="Q608" t="s">
        <v>1845</v>
      </c>
    </row>
    <row r="609" spans="1:17">
      <c r="A609" t="s">
        <v>17</v>
      </c>
      <c r="B609" t="s">
        <v>1846</v>
      </c>
      <c r="C609" t="s">
        <v>1753</v>
      </c>
      <c r="D609" t="s">
        <v>1847</v>
      </c>
      <c r="E609" t="s">
        <v>1847</v>
      </c>
      <c r="F609" s="1">
        <v>45098</v>
      </c>
      <c r="G609" s="1">
        <v>45098</v>
      </c>
      <c r="H609" s="1">
        <v>45047</v>
      </c>
      <c r="I609" s="1">
        <v>45077</v>
      </c>
      <c r="J609">
        <v>5</v>
      </c>
      <c r="K609" t="s">
        <v>21</v>
      </c>
      <c r="L609">
        <f>VLOOKUP(D:D,[1]Sheet2!$C$1:$R$65536,16,FALSE)</f>
        <v>0.21</v>
      </c>
      <c r="O609" t="s">
        <v>22</v>
      </c>
      <c r="P609" t="s">
        <v>23</v>
      </c>
      <c r="Q609" t="s">
        <v>1848</v>
      </c>
    </row>
    <row r="610" spans="1:17">
      <c r="A610" t="s">
        <v>17</v>
      </c>
      <c r="B610" t="s">
        <v>1849</v>
      </c>
      <c r="C610" t="s">
        <v>1753</v>
      </c>
      <c r="D610" t="s">
        <v>1850</v>
      </c>
      <c r="E610" t="s">
        <v>1850</v>
      </c>
      <c r="F610" s="1">
        <v>45098</v>
      </c>
      <c r="G610" s="1">
        <v>45098</v>
      </c>
      <c r="H610" s="1">
        <v>45047</v>
      </c>
      <c r="I610" s="1">
        <v>45077</v>
      </c>
      <c r="J610">
        <v>5</v>
      </c>
      <c r="K610" t="s">
        <v>21</v>
      </c>
      <c r="L610">
        <f>VLOOKUP(D:D,[1]Sheet2!$C$1:$R$65536,16,FALSE)</f>
        <v>0.21</v>
      </c>
      <c r="O610" t="s">
        <v>27</v>
      </c>
      <c r="P610" t="s">
        <v>23</v>
      </c>
      <c r="Q610" t="s">
        <v>1851</v>
      </c>
    </row>
    <row r="611" spans="1:17">
      <c r="A611" t="s">
        <v>17</v>
      </c>
      <c r="B611" t="s">
        <v>1852</v>
      </c>
      <c r="C611" t="s">
        <v>1753</v>
      </c>
      <c r="D611" t="s">
        <v>1853</v>
      </c>
      <c r="E611" t="s">
        <v>1853</v>
      </c>
      <c r="F611" s="1">
        <v>45098</v>
      </c>
      <c r="G611" s="1">
        <v>45098</v>
      </c>
      <c r="H611" s="1">
        <v>45047</v>
      </c>
      <c r="I611" s="1">
        <v>45077</v>
      </c>
      <c r="J611">
        <v>5</v>
      </c>
      <c r="K611" t="s">
        <v>21</v>
      </c>
      <c r="L611">
        <f>VLOOKUP(D:D,[1]Sheet2!$C$1:$R$65536,16,FALSE)</f>
        <v>0.28</v>
      </c>
      <c r="O611" t="s">
        <v>27</v>
      </c>
      <c r="P611" t="s">
        <v>23</v>
      </c>
      <c r="Q611" t="s">
        <v>1854</v>
      </c>
    </row>
    <row r="612" spans="1:17">
      <c r="A612" t="s">
        <v>17</v>
      </c>
      <c r="B612" t="s">
        <v>1855</v>
      </c>
      <c r="C612" t="s">
        <v>1753</v>
      </c>
      <c r="D612" t="s">
        <v>1856</v>
      </c>
      <c r="E612" t="s">
        <v>1856</v>
      </c>
      <c r="F612" s="1">
        <v>45098</v>
      </c>
      <c r="G612" s="1">
        <v>45098</v>
      </c>
      <c r="H612" s="1">
        <v>45047</v>
      </c>
      <c r="I612" s="1">
        <v>45077</v>
      </c>
      <c r="J612">
        <v>5</v>
      </c>
      <c r="K612" t="s">
        <v>21</v>
      </c>
      <c r="L612">
        <f>VLOOKUP(D:D,[1]Sheet2!$C$1:$R$65536,16,FALSE)</f>
        <v>0.28</v>
      </c>
      <c r="O612" t="s">
        <v>27</v>
      </c>
      <c r="P612" t="s">
        <v>23</v>
      </c>
      <c r="Q612" t="s">
        <v>1857</v>
      </c>
    </row>
    <row r="613" spans="1:17">
      <c r="A613" t="s">
        <v>17</v>
      </c>
      <c r="B613" t="s">
        <v>1858</v>
      </c>
      <c r="C613" t="s">
        <v>1753</v>
      </c>
      <c r="D613" t="s">
        <v>1859</v>
      </c>
      <c r="E613" t="s">
        <v>1859</v>
      </c>
      <c r="F613" s="1">
        <v>45098</v>
      </c>
      <c r="G613" s="1">
        <v>45098</v>
      </c>
      <c r="H613" s="1">
        <v>45047</v>
      </c>
      <c r="I613" s="1">
        <v>45077</v>
      </c>
      <c r="J613">
        <v>5</v>
      </c>
      <c r="K613" t="s">
        <v>21</v>
      </c>
      <c r="L613">
        <f>VLOOKUP(D:D,[1]Sheet2!$C$1:$R$65536,16,FALSE)</f>
        <v>0.21</v>
      </c>
      <c r="O613" t="s">
        <v>22</v>
      </c>
      <c r="P613" t="s">
        <v>23</v>
      </c>
      <c r="Q613" t="s">
        <v>1860</v>
      </c>
    </row>
    <row r="614" spans="1:17">
      <c r="A614" t="s">
        <v>17</v>
      </c>
      <c r="B614" t="s">
        <v>1861</v>
      </c>
      <c r="C614" t="s">
        <v>1753</v>
      </c>
      <c r="D614" t="s">
        <v>1862</v>
      </c>
      <c r="E614" t="s">
        <v>1862</v>
      </c>
      <c r="F614" s="1">
        <v>45098</v>
      </c>
      <c r="G614" s="1">
        <v>45098</v>
      </c>
      <c r="H614" s="1">
        <v>45047</v>
      </c>
      <c r="I614" s="1">
        <v>45077</v>
      </c>
      <c r="J614">
        <v>5</v>
      </c>
      <c r="K614" t="s">
        <v>21</v>
      </c>
      <c r="L614">
        <f>VLOOKUP(D:D,[1]Sheet2!$C$1:$R$65536,16,FALSE)</f>
        <v>0.21</v>
      </c>
      <c r="O614" t="s">
        <v>37</v>
      </c>
      <c r="P614" t="s">
        <v>23</v>
      </c>
      <c r="Q614" t="s">
        <v>1863</v>
      </c>
    </row>
    <row r="615" spans="1:17">
      <c r="A615" t="s">
        <v>17</v>
      </c>
      <c r="B615" t="s">
        <v>1864</v>
      </c>
      <c r="C615" t="s">
        <v>1753</v>
      </c>
      <c r="D615" t="s">
        <v>1865</v>
      </c>
      <c r="E615" t="s">
        <v>1865</v>
      </c>
      <c r="F615" s="1">
        <v>45098</v>
      </c>
      <c r="G615" s="1">
        <v>45098</v>
      </c>
      <c r="H615" s="1">
        <v>45047</v>
      </c>
      <c r="I615" s="1">
        <v>45077</v>
      </c>
      <c r="J615">
        <v>5</v>
      </c>
      <c r="K615" t="s">
        <v>21</v>
      </c>
      <c r="L615">
        <f>VLOOKUP(D:D,[1]Sheet2!$C$1:$R$65536,16,FALSE)</f>
        <v>0.28</v>
      </c>
      <c r="O615" t="s">
        <v>37</v>
      </c>
      <c r="P615" t="s">
        <v>23</v>
      </c>
      <c r="Q615" t="s">
        <v>1866</v>
      </c>
    </row>
    <row r="616" spans="1:17">
      <c r="A616" t="s">
        <v>17</v>
      </c>
      <c r="B616" t="s">
        <v>1867</v>
      </c>
      <c r="C616" t="s">
        <v>1753</v>
      </c>
      <c r="D616" t="s">
        <v>1868</v>
      </c>
      <c r="E616" t="s">
        <v>1868</v>
      </c>
      <c r="F616" s="1">
        <v>45098</v>
      </c>
      <c r="G616" s="1">
        <v>45098</v>
      </c>
      <c r="H616" s="1">
        <v>45047</v>
      </c>
      <c r="I616" s="1">
        <v>45077</v>
      </c>
      <c r="J616">
        <v>5</v>
      </c>
      <c r="K616" t="s">
        <v>21</v>
      </c>
      <c r="L616">
        <f>VLOOKUP(D:D,[1]Sheet2!$C$1:$R$65536,16,FALSE)</f>
        <v>0.28</v>
      </c>
      <c r="O616" t="s">
        <v>134</v>
      </c>
      <c r="P616" t="s">
        <v>23</v>
      </c>
      <c r="Q616" t="s">
        <v>1869</v>
      </c>
    </row>
    <row r="617" spans="1:17">
      <c r="A617" t="s">
        <v>17</v>
      </c>
      <c r="B617" t="s">
        <v>1870</v>
      </c>
      <c r="C617" t="s">
        <v>1753</v>
      </c>
      <c r="D617" t="s">
        <v>1871</v>
      </c>
      <c r="E617" t="s">
        <v>1871</v>
      </c>
      <c r="F617" s="1">
        <v>45098</v>
      </c>
      <c r="G617" s="1">
        <v>45098</v>
      </c>
      <c r="H617" s="1">
        <v>45047</v>
      </c>
      <c r="I617" s="1">
        <v>45077</v>
      </c>
      <c r="J617">
        <v>5</v>
      </c>
      <c r="K617" t="s">
        <v>21</v>
      </c>
      <c r="L617">
        <f>VLOOKUP(D:D,[1]Sheet2!$C$1:$R$65536,16,FALSE)</f>
        <v>0.21</v>
      </c>
      <c r="O617" t="s">
        <v>134</v>
      </c>
      <c r="P617" t="s">
        <v>23</v>
      </c>
      <c r="Q617" t="s">
        <v>1872</v>
      </c>
    </row>
    <row r="618" spans="1:17">
      <c r="A618" t="s">
        <v>17</v>
      </c>
      <c r="B618" t="s">
        <v>1873</v>
      </c>
      <c r="C618" t="s">
        <v>1753</v>
      </c>
      <c r="D618" t="s">
        <v>1874</v>
      </c>
      <c r="E618" t="s">
        <v>1874</v>
      </c>
      <c r="F618" s="1">
        <v>45098</v>
      </c>
      <c r="G618" s="1">
        <v>45098</v>
      </c>
      <c r="H618" s="1">
        <v>45047</v>
      </c>
      <c r="I618" s="1">
        <v>45077</v>
      </c>
      <c r="J618">
        <v>5</v>
      </c>
      <c r="K618" t="s">
        <v>21</v>
      </c>
      <c r="L618">
        <f>VLOOKUP(D:D,[1]Sheet2!$C$1:$R$65536,16,FALSE)</f>
        <v>0.21</v>
      </c>
      <c r="O618" t="s">
        <v>22</v>
      </c>
      <c r="P618" t="s">
        <v>23</v>
      </c>
      <c r="Q618" t="s">
        <v>1875</v>
      </c>
    </row>
    <row r="619" spans="1:17">
      <c r="A619" t="s">
        <v>17</v>
      </c>
      <c r="B619" t="s">
        <v>1876</v>
      </c>
      <c r="C619" t="s">
        <v>1753</v>
      </c>
      <c r="D619" t="s">
        <v>1877</v>
      </c>
      <c r="E619" t="s">
        <v>1877</v>
      </c>
      <c r="F619" s="1">
        <v>45098</v>
      </c>
      <c r="G619" s="1">
        <v>45098</v>
      </c>
      <c r="H619" s="1">
        <v>45047</v>
      </c>
      <c r="I619" s="1">
        <v>45077</v>
      </c>
      <c r="J619">
        <v>5</v>
      </c>
      <c r="K619" t="s">
        <v>21</v>
      </c>
      <c r="L619">
        <f>VLOOKUP(D:D,[1]Sheet2!$C$1:$R$65536,16,FALSE)</f>
        <v>0.28</v>
      </c>
      <c r="O619" t="s">
        <v>22</v>
      </c>
      <c r="P619" t="s">
        <v>23</v>
      </c>
      <c r="Q619" t="s">
        <v>1878</v>
      </c>
    </row>
    <row r="620" spans="1:17">
      <c r="A620" t="s">
        <v>17</v>
      </c>
      <c r="B620" t="s">
        <v>1879</v>
      </c>
      <c r="C620" t="s">
        <v>1753</v>
      </c>
      <c r="D620" t="s">
        <v>1880</v>
      </c>
      <c r="E620" t="s">
        <v>1880</v>
      </c>
      <c r="F620" s="1">
        <v>45098</v>
      </c>
      <c r="G620" s="1">
        <v>45098</v>
      </c>
      <c r="H620" s="1">
        <v>45047</v>
      </c>
      <c r="I620" s="1">
        <v>45077</v>
      </c>
      <c r="J620">
        <v>5</v>
      </c>
      <c r="K620" t="s">
        <v>21</v>
      </c>
      <c r="L620">
        <f>VLOOKUP(D:D,[1]Sheet2!$C$1:$R$65536,16,FALSE)</f>
        <v>0.28</v>
      </c>
      <c r="O620" t="s">
        <v>134</v>
      </c>
      <c r="P620" t="s">
        <v>23</v>
      </c>
      <c r="Q620" t="s">
        <v>1881</v>
      </c>
    </row>
    <row r="621" spans="1:17">
      <c r="A621" t="s">
        <v>17</v>
      </c>
      <c r="B621" t="s">
        <v>1882</v>
      </c>
      <c r="C621" t="s">
        <v>1753</v>
      </c>
      <c r="D621" t="s">
        <v>1883</v>
      </c>
      <c r="E621" t="s">
        <v>1883</v>
      </c>
      <c r="F621" s="1">
        <v>45098</v>
      </c>
      <c r="G621" s="1">
        <v>45098</v>
      </c>
      <c r="H621" s="1">
        <v>45047</v>
      </c>
      <c r="I621" s="1">
        <v>45077</v>
      </c>
      <c r="J621">
        <v>5</v>
      </c>
      <c r="K621" t="s">
        <v>21</v>
      </c>
      <c r="L621">
        <f>VLOOKUP(D:D,[1]Sheet2!$C$1:$R$65536,16,FALSE)</f>
        <v>0.21</v>
      </c>
      <c r="O621" t="s">
        <v>134</v>
      </c>
      <c r="P621" t="s">
        <v>23</v>
      </c>
      <c r="Q621" t="s">
        <v>1884</v>
      </c>
    </row>
    <row r="622" spans="1:17">
      <c r="A622" t="s">
        <v>17</v>
      </c>
      <c r="B622" t="s">
        <v>1885</v>
      </c>
      <c r="C622" t="s">
        <v>1753</v>
      </c>
      <c r="D622" t="s">
        <v>1886</v>
      </c>
      <c r="E622" t="s">
        <v>1886</v>
      </c>
      <c r="F622" s="1">
        <v>45098</v>
      </c>
      <c r="G622" s="1">
        <v>45098</v>
      </c>
      <c r="H622" s="1">
        <v>45047</v>
      </c>
      <c r="I622" s="1">
        <v>45077</v>
      </c>
      <c r="J622">
        <v>5</v>
      </c>
      <c r="K622" t="s">
        <v>21</v>
      </c>
      <c r="L622">
        <f>VLOOKUP(D:D,[1]Sheet2!$C$1:$R$65536,16,FALSE)</f>
        <v>0.21</v>
      </c>
      <c r="O622" t="s">
        <v>134</v>
      </c>
      <c r="P622" t="s">
        <v>23</v>
      </c>
      <c r="Q622" t="s">
        <v>1887</v>
      </c>
    </row>
    <row r="623" spans="1:17">
      <c r="A623" t="s">
        <v>17</v>
      </c>
      <c r="B623" t="s">
        <v>1888</v>
      </c>
      <c r="C623" t="s">
        <v>1753</v>
      </c>
      <c r="D623" t="s">
        <v>1889</v>
      </c>
      <c r="E623" t="s">
        <v>1889</v>
      </c>
      <c r="F623" s="1">
        <v>45098</v>
      </c>
      <c r="G623" s="1">
        <v>45098</v>
      </c>
      <c r="H623" s="1">
        <v>45047</v>
      </c>
      <c r="I623" s="1">
        <v>45077</v>
      </c>
      <c r="J623">
        <v>5</v>
      </c>
      <c r="K623" t="s">
        <v>21</v>
      </c>
      <c r="L623">
        <f>VLOOKUP(D:D,[1]Sheet2!$C$1:$R$65536,16,FALSE)</f>
        <v>0.28</v>
      </c>
      <c r="O623" t="s">
        <v>22</v>
      </c>
      <c r="P623" t="s">
        <v>23</v>
      </c>
      <c r="Q623" t="s">
        <v>1890</v>
      </c>
    </row>
    <row r="624" spans="1:17">
      <c r="A624" t="s">
        <v>17</v>
      </c>
      <c r="B624" t="s">
        <v>1891</v>
      </c>
      <c r="C624" t="s">
        <v>1753</v>
      </c>
      <c r="D624" t="s">
        <v>1892</v>
      </c>
      <c r="E624" t="s">
        <v>1892</v>
      </c>
      <c r="F624" s="1">
        <v>45098</v>
      </c>
      <c r="G624" s="1">
        <v>45098</v>
      </c>
      <c r="H624" s="1">
        <v>45047</v>
      </c>
      <c r="I624" s="1">
        <v>45077</v>
      </c>
      <c r="J624">
        <v>5</v>
      </c>
      <c r="K624" t="s">
        <v>21</v>
      </c>
      <c r="L624">
        <f>VLOOKUP(D:D,[1]Sheet2!$C$1:$R$65536,16,FALSE)</f>
        <v>0.28</v>
      </c>
      <c r="O624" t="s">
        <v>27</v>
      </c>
      <c r="P624" t="s">
        <v>23</v>
      </c>
      <c r="Q624" t="s">
        <v>1893</v>
      </c>
    </row>
    <row r="625" spans="1:17">
      <c r="A625" t="s">
        <v>17</v>
      </c>
      <c r="B625" t="s">
        <v>1894</v>
      </c>
      <c r="C625" t="s">
        <v>1753</v>
      </c>
      <c r="D625" t="s">
        <v>1895</v>
      </c>
      <c r="E625" t="s">
        <v>1895</v>
      </c>
      <c r="F625" s="1">
        <v>45098</v>
      </c>
      <c r="G625" s="1">
        <v>45098</v>
      </c>
      <c r="H625" s="1">
        <v>45047</v>
      </c>
      <c r="I625" s="1">
        <v>45077</v>
      </c>
      <c r="J625">
        <v>5</v>
      </c>
      <c r="K625" t="s">
        <v>21</v>
      </c>
      <c r="L625">
        <f>VLOOKUP(D:D,[1]Sheet2!$C$1:$R$65536,16,FALSE)</f>
        <v>0.21</v>
      </c>
      <c r="O625" t="s">
        <v>22</v>
      </c>
      <c r="P625" t="s">
        <v>23</v>
      </c>
      <c r="Q625" t="s">
        <v>1896</v>
      </c>
    </row>
    <row r="626" spans="1:17">
      <c r="A626" t="s">
        <v>17</v>
      </c>
      <c r="B626" t="s">
        <v>1897</v>
      </c>
      <c r="C626" t="s">
        <v>1753</v>
      </c>
      <c r="D626" t="s">
        <v>1898</v>
      </c>
      <c r="E626" t="s">
        <v>1898</v>
      </c>
      <c r="F626" s="1">
        <v>45098</v>
      </c>
      <c r="G626" s="1">
        <v>45098</v>
      </c>
      <c r="H626" s="1">
        <v>45047</v>
      </c>
      <c r="I626" s="1">
        <v>45077</v>
      </c>
      <c r="J626">
        <v>5</v>
      </c>
      <c r="K626" t="s">
        <v>21</v>
      </c>
      <c r="L626">
        <f>VLOOKUP(D:D,[1]Sheet2!$C$1:$R$65536,16,FALSE)</f>
        <v>0.21</v>
      </c>
      <c r="O626" t="s">
        <v>27</v>
      </c>
      <c r="P626" t="s">
        <v>23</v>
      </c>
      <c r="Q626" t="s">
        <v>1899</v>
      </c>
    </row>
    <row r="627" spans="1:17">
      <c r="A627" t="s">
        <v>17</v>
      </c>
      <c r="B627" t="s">
        <v>1900</v>
      </c>
      <c r="C627" t="s">
        <v>1753</v>
      </c>
      <c r="D627" t="s">
        <v>1901</v>
      </c>
      <c r="E627" t="s">
        <v>1901</v>
      </c>
      <c r="F627" s="1">
        <v>45098</v>
      </c>
      <c r="G627" s="1">
        <v>45098</v>
      </c>
      <c r="H627" s="1">
        <v>45047</v>
      </c>
      <c r="I627" s="1">
        <v>45077</v>
      </c>
      <c r="J627">
        <v>5</v>
      </c>
      <c r="K627" t="s">
        <v>21</v>
      </c>
      <c r="L627">
        <f>VLOOKUP(D:D,[1]Sheet2!$C$1:$R$65536,16,FALSE)</f>
        <v>0.28</v>
      </c>
      <c r="O627" t="s">
        <v>27</v>
      </c>
      <c r="P627" t="s">
        <v>23</v>
      </c>
      <c r="Q627" t="s">
        <v>1902</v>
      </c>
    </row>
    <row r="628" spans="1:17">
      <c r="A628" t="s">
        <v>17</v>
      </c>
      <c r="B628" t="s">
        <v>1903</v>
      </c>
      <c r="C628" t="s">
        <v>1753</v>
      </c>
      <c r="D628" t="s">
        <v>1904</v>
      </c>
      <c r="E628" t="s">
        <v>1904</v>
      </c>
      <c r="F628" s="1">
        <v>45098</v>
      </c>
      <c r="G628" s="1">
        <v>45098</v>
      </c>
      <c r="H628" s="1">
        <v>45047</v>
      </c>
      <c r="I628" s="1">
        <v>45077</v>
      </c>
      <c r="J628">
        <v>5</v>
      </c>
      <c r="K628" t="s">
        <v>21</v>
      </c>
      <c r="L628">
        <f>VLOOKUP(D:D,[1]Sheet2!$C$1:$R$65536,16,FALSE)</f>
        <v>0.28</v>
      </c>
      <c r="O628" t="s">
        <v>37</v>
      </c>
      <c r="P628" t="s">
        <v>23</v>
      </c>
      <c r="Q628" t="s">
        <v>1905</v>
      </c>
    </row>
    <row r="629" spans="1:17">
      <c r="A629" t="s">
        <v>17</v>
      </c>
      <c r="B629" t="s">
        <v>1906</v>
      </c>
      <c r="C629" t="s">
        <v>1753</v>
      </c>
      <c r="D629" t="s">
        <v>1907</v>
      </c>
      <c r="E629" t="s">
        <v>1907</v>
      </c>
      <c r="F629" s="1">
        <v>45098</v>
      </c>
      <c r="G629" s="1">
        <v>45098</v>
      </c>
      <c r="H629" s="1">
        <v>45047</v>
      </c>
      <c r="I629" s="1">
        <v>45077</v>
      </c>
      <c r="J629">
        <v>5</v>
      </c>
      <c r="K629" t="s">
        <v>21</v>
      </c>
      <c r="L629">
        <f>VLOOKUP(D:D,[1]Sheet2!$C$1:$R$65536,16,FALSE)</f>
        <v>0.21</v>
      </c>
      <c r="O629" t="s">
        <v>27</v>
      </c>
      <c r="P629" t="s">
        <v>23</v>
      </c>
      <c r="Q629" t="s">
        <v>1908</v>
      </c>
    </row>
    <row r="630" spans="1:17">
      <c r="A630" t="s">
        <v>17</v>
      </c>
      <c r="B630" t="s">
        <v>1909</v>
      </c>
      <c r="C630" t="s">
        <v>1753</v>
      </c>
      <c r="D630" t="s">
        <v>1910</v>
      </c>
      <c r="E630" t="s">
        <v>1910</v>
      </c>
      <c r="F630" s="1">
        <v>45098</v>
      </c>
      <c r="G630" s="1">
        <v>45098</v>
      </c>
      <c r="H630" s="1">
        <v>45047</v>
      </c>
      <c r="I630" s="1">
        <v>45077</v>
      </c>
      <c r="J630">
        <v>5</v>
      </c>
      <c r="K630" t="s">
        <v>21</v>
      </c>
      <c r="L630">
        <f>VLOOKUP(D:D,[1]Sheet2!$C$1:$R$65536,16,FALSE)</f>
        <v>0.21</v>
      </c>
      <c r="O630" t="s">
        <v>22</v>
      </c>
      <c r="P630" t="s">
        <v>23</v>
      </c>
      <c r="Q630" t="s">
        <v>1911</v>
      </c>
    </row>
    <row r="631" spans="1:17">
      <c r="A631" t="s">
        <v>17</v>
      </c>
      <c r="B631" t="s">
        <v>1912</v>
      </c>
      <c r="C631" t="s">
        <v>1753</v>
      </c>
      <c r="D631" t="s">
        <v>1913</v>
      </c>
      <c r="E631" t="s">
        <v>1913</v>
      </c>
      <c r="F631" s="1">
        <v>45098</v>
      </c>
      <c r="G631" s="1">
        <v>45098</v>
      </c>
      <c r="H631" s="1">
        <v>45047</v>
      </c>
      <c r="I631" s="1">
        <v>45077</v>
      </c>
      <c r="J631">
        <v>5</v>
      </c>
      <c r="K631" t="s">
        <v>21</v>
      </c>
      <c r="L631">
        <f>VLOOKUP(D:D,[1]Sheet2!$C$1:$R$65536,16,FALSE)</f>
        <v>0.28</v>
      </c>
      <c r="O631" t="s">
        <v>22</v>
      </c>
      <c r="P631" t="s">
        <v>23</v>
      </c>
      <c r="Q631" t="s">
        <v>1914</v>
      </c>
    </row>
    <row r="632" spans="1:17">
      <c r="A632" t="s">
        <v>17</v>
      </c>
      <c r="B632" t="s">
        <v>1915</v>
      </c>
      <c r="C632" t="s">
        <v>1753</v>
      </c>
      <c r="D632" t="s">
        <v>1916</v>
      </c>
      <c r="E632" t="s">
        <v>1916</v>
      </c>
      <c r="F632" s="1">
        <v>45098</v>
      </c>
      <c r="G632" s="1">
        <v>45098</v>
      </c>
      <c r="H632" s="1">
        <v>45047</v>
      </c>
      <c r="I632" s="1">
        <v>45077</v>
      </c>
      <c r="J632">
        <v>5</v>
      </c>
      <c r="K632" t="s">
        <v>21</v>
      </c>
      <c r="L632">
        <f>VLOOKUP(D:D,[1]Sheet2!$C$1:$R$65536,16,FALSE)</f>
        <v>0.28</v>
      </c>
      <c r="O632" t="s">
        <v>27</v>
      </c>
      <c r="P632" t="s">
        <v>23</v>
      </c>
      <c r="Q632" t="s">
        <v>1917</v>
      </c>
    </row>
    <row r="633" spans="1:17">
      <c r="A633" t="s">
        <v>17</v>
      </c>
      <c r="B633" t="s">
        <v>1918</v>
      </c>
      <c r="C633" t="s">
        <v>1753</v>
      </c>
      <c r="D633" t="s">
        <v>1919</v>
      </c>
      <c r="E633" t="s">
        <v>1919</v>
      </c>
      <c r="F633" s="1">
        <v>45098</v>
      </c>
      <c r="G633" s="1">
        <v>45098</v>
      </c>
      <c r="H633" s="1">
        <v>45047</v>
      </c>
      <c r="I633" s="1">
        <v>45077</v>
      </c>
      <c r="J633">
        <v>5</v>
      </c>
      <c r="K633" t="s">
        <v>21</v>
      </c>
      <c r="L633">
        <f>VLOOKUP(D:D,[1]Sheet2!$C$1:$R$65536,16,FALSE)</f>
        <v>0.21</v>
      </c>
      <c r="O633" t="s">
        <v>22</v>
      </c>
      <c r="P633" t="s">
        <v>23</v>
      </c>
      <c r="Q633" t="s">
        <v>1920</v>
      </c>
    </row>
    <row r="634" spans="1:17">
      <c r="A634" t="s">
        <v>17</v>
      </c>
      <c r="B634" t="s">
        <v>1921</v>
      </c>
      <c r="C634" t="s">
        <v>1753</v>
      </c>
      <c r="D634" t="s">
        <v>1922</v>
      </c>
      <c r="E634" t="s">
        <v>1922</v>
      </c>
      <c r="F634" s="1">
        <v>45098</v>
      </c>
      <c r="G634" s="1">
        <v>45098</v>
      </c>
      <c r="H634" s="1">
        <v>45047</v>
      </c>
      <c r="I634" s="1">
        <v>45077</v>
      </c>
      <c r="J634">
        <v>5</v>
      </c>
      <c r="K634" t="s">
        <v>21</v>
      </c>
      <c r="L634">
        <f>VLOOKUP(D:D,[1]Sheet2!$C$1:$R$65536,16,FALSE)</f>
        <v>0.21</v>
      </c>
      <c r="O634" t="s">
        <v>27</v>
      </c>
      <c r="P634" t="s">
        <v>23</v>
      </c>
      <c r="Q634" t="s">
        <v>1923</v>
      </c>
    </row>
    <row r="635" spans="1:17">
      <c r="A635" t="s">
        <v>17</v>
      </c>
      <c r="B635" t="s">
        <v>1924</v>
      </c>
      <c r="C635" t="s">
        <v>1753</v>
      </c>
      <c r="D635" t="s">
        <v>1925</v>
      </c>
      <c r="E635" t="s">
        <v>1925</v>
      </c>
      <c r="F635" s="1">
        <v>45098</v>
      </c>
      <c r="G635" s="1">
        <v>45098</v>
      </c>
      <c r="H635" s="1">
        <v>45047</v>
      </c>
      <c r="I635" s="1">
        <v>45077</v>
      </c>
      <c r="J635">
        <v>5</v>
      </c>
      <c r="K635" t="s">
        <v>21</v>
      </c>
      <c r="L635">
        <f>VLOOKUP(D:D,[1]Sheet2!$C$1:$R$65536,16,FALSE)</f>
        <v>0.28</v>
      </c>
      <c r="O635" t="s">
        <v>27</v>
      </c>
      <c r="P635" t="s">
        <v>23</v>
      </c>
      <c r="Q635" t="s">
        <v>1926</v>
      </c>
    </row>
    <row r="636" spans="1:17">
      <c r="A636" t="s">
        <v>17</v>
      </c>
      <c r="B636" t="s">
        <v>1927</v>
      </c>
      <c r="C636" t="s">
        <v>1753</v>
      </c>
      <c r="D636" t="s">
        <v>1928</v>
      </c>
      <c r="E636" t="s">
        <v>1928</v>
      </c>
      <c r="F636" s="1">
        <v>45098</v>
      </c>
      <c r="G636" s="1">
        <v>45098</v>
      </c>
      <c r="H636" s="1">
        <v>45047</v>
      </c>
      <c r="I636" s="1">
        <v>45077</v>
      </c>
      <c r="J636">
        <v>5</v>
      </c>
      <c r="K636" t="s">
        <v>21</v>
      </c>
      <c r="L636">
        <f>VLOOKUP(D:D,[1]Sheet2!$C$1:$R$65536,16,FALSE)</f>
        <v>0.28</v>
      </c>
      <c r="O636" t="s">
        <v>27</v>
      </c>
      <c r="P636" t="s">
        <v>23</v>
      </c>
      <c r="Q636" t="s">
        <v>1929</v>
      </c>
    </row>
    <row r="637" spans="1:17">
      <c r="A637" t="s">
        <v>17</v>
      </c>
      <c r="B637" t="s">
        <v>1930</v>
      </c>
      <c r="C637" t="s">
        <v>1753</v>
      </c>
      <c r="D637" t="s">
        <v>1931</v>
      </c>
      <c r="E637" t="s">
        <v>1931</v>
      </c>
      <c r="F637" s="1">
        <v>45098</v>
      </c>
      <c r="G637" s="1">
        <v>45098</v>
      </c>
      <c r="H637" s="1">
        <v>45047</v>
      </c>
      <c r="I637" s="1">
        <v>45077</v>
      </c>
      <c r="J637">
        <v>5</v>
      </c>
      <c r="K637" t="s">
        <v>21</v>
      </c>
      <c r="L637">
        <f>VLOOKUP(D:D,[1]Sheet2!$C$1:$R$65536,16,FALSE)</f>
        <v>0.21</v>
      </c>
      <c r="O637" t="s">
        <v>22</v>
      </c>
      <c r="P637" t="s">
        <v>23</v>
      </c>
      <c r="Q637" t="s">
        <v>1932</v>
      </c>
    </row>
    <row r="638" spans="1:17">
      <c r="A638" t="s">
        <v>17</v>
      </c>
      <c r="B638" t="s">
        <v>1933</v>
      </c>
      <c r="C638" t="s">
        <v>1753</v>
      </c>
      <c r="D638" t="s">
        <v>1934</v>
      </c>
      <c r="E638" t="s">
        <v>1934</v>
      </c>
      <c r="F638" s="1">
        <v>45098</v>
      </c>
      <c r="G638" s="1">
        <v>45098</v>
      </c>
      <c r="H638" s="1">
        <v>45047</v>
      </c>
      <c r="I638" s="1">
        <v>45077</v>
      </c>
      <c r="J638">
        <v>5</v>
      </c>
      <c r="K638" t="s">
        <v>21</v>
      </c>
      <c r="L638">
        <f>VLOOKUP(D:D,[1]Sheet2!$C$1:$R$65536,16,FALSE)</f>
        <v>0.21</v>
      </c>
      <c r="O638" t="s">
        <v>37</v>
      </c>
      <c r="P638" t="s">
        <v>23</v>
      </c>
      <c r="Q638" t="s">
        <v>1935</v>
      </c>
    </row>
    <row r="639" spans="1:17">
      <c r="A639" t="s">
        <v>17</v>
      </c>
      <c r="B639" t="s">
        <v>1936</v>
      </c>
      <c r="C639" t="s">
        <v>1753</v>
      </c>
      <c r="D639" t="s">
        <v>1937</v>
      </c>
      <c r="E639" t="s">
        <v>1937</v>
      </c>
      <c r="F639" s="1">
        <v>45098</v>
      </c>
      <c r="G639" s="1">
        <v>45098</v>
      </c>
      <c r="H639" s="1">
        <v>45047</v>
      </c>
      <c r="I639" s="1">
        <v>45077</v>
      </c>
      <c r="J639">
        <v>5</v>
      </c>
      <c r="K639" t="s">
        <v>21</v>
      </c>
      <c r="L639">
        <f>VLOOKUP(D:D,[1]Sheet2!$C$1:$R$65536,16,FALSE)</f>
        <v>0.28</v>
      </c>
      <c r="O639" t="s">
        <v>27</v>
      </c>
      <c r="P639" t="s">
        <v>23</v>
      </c>
      <c r="Q639" t="s">
        <v>1938</v>
      </c>
    </row>
    <row r="640" spans="1:17">
      <c r="A640" t="s">
        <v>17</v>
      </c>
      <c r="B640" t="s">
        <v>1939</v>
      </c>
      <c r="C640" t="s">
        <v>1753</v>
      </c>
      <c r="D640" t="s">
        <v>1940</v>
      </c>
      <c r="E640" t="s">
        <v>1940</v>
      </c>
      <c r="F640" s="1">
        <v>45098</v>
      </c>
      <c r="G640" s="1">
        <v>45098</v>
      </c>
      <c r="H640" s="1">
        <v>45047</v>
      </c>
      <c r="I640" s="1">
        <v>45077</v>
      </c>
      <c r="J640">
        <v>5</v>
      </c>
      <c r="K640" t="s">
        <v>21</v>
      </c>
      <c r="L640">
        <f>VLOOKUP(D:D,[1]Sheet2!$C$1:$R$65536,16,FALSE)</f>
        <v>0.28</v>
      </c>
      <c r="O640" t="s">
        <v>27</v>
      </c>
      <c r="P640" t="s">
        <v>23</v>
      </c>
      <c r="Q640" t="s">
        <v>1941</v>
      </c>
    </row>
    <row r="641" spans="1:17">
      <c r="A641" t="s">
        <v>17</v>
      </c>
      <c r="B641" t="s">
        <v>1942</v>
      </c>
      <c r="C641" t="s">
        <v>1753</v>
      </c>
      <c r="D641" t="s">
        <v>1943</v>
      </c>
      <c r="E641" t="s">
        <v>1943</v>
      </c>
      <c r="F641" s="1">
        <v>45098</v>
      </c>
      <c r="G641" s="1">
        <v>45098</v>
      </c>
      <c r="H641" s="1">
        <v>45047</v>
      </c>
      <c r="I641" s="1">
        <v>45077</v>
      </c>
      <c r="J641">
        <v>5</v>
      </c>
      <c r="K641" t="s">
        <v>21</v>
      </c>
      <c r="L641">
        <f>VLOOKUP(D:D,[1]Sheet2!$C$1:$R$65536,16,FALSE)</f>
        <v>0.21</v>
      </c>
      <c r="O641" t="s">
        <v>27</v>
      </c>
      <c r="P641" t="s">
        <v>23</v>
      </c>
      <c r="Q641" t="s">
        <v>1944</v>
      </c>
    </row>
    <row r="642" spans="1:17">
      <c r="A642" t="s">
        <v>17</v>
      </c>
      <c r="B642" t="s">
        <v>1945</v>
      </c>
      <c r="C642" t="s">
        <v>1753</v>
      </c>
      <c r="D642" t="s">
        <v>1946</v>
      </c>
      <c r="E642" t="s">
        <v>1946</v>
      </c>
      <c r="F642" s="1">
        <v>45098</v>
      </c>
      <c r="G642" s="1">
        <v>45098</v>
      </c>
      <c r="H642" s="1">
        <v>45047</v>
      </c>
      <c r="I642" s="1">
        <v>45077</v>
      </c>
      <c r="J642">
        <v>5</v>
      </c>
      <c r="K642" t="s">
        <v>21</v>
      </c>
      <c r="L642">
        <f>VLOOKUP(D:D,[1]Sheet2!$C$1:$R$65536,16,FALSE)</f>
        <v>0.21</v>
      </c>
      <c r="O642" t="s">
        <v>27</v>
      </c>
      <c r="P642" t="s">
        <v>23</v>
      </c>
      <c r="Q642" t="s">
        <v>1947</v>
      </c>
    </row>
    <row r="643" spans="1:17">
      <c r="A643" t="s">
        <v>17</v>
      </c>
      <c r="B643" t="s">
        <v>1948</v>
      </c>
      <c r="C643" t="s">
        <v>1753</v>
      </c>
      <c r="D643" t="s">
        <v>1949</v>
      </c>
      <c r="E643" t="s">
        <v>1949</v>
      </c>
      <c r="F643" s="1">
        <v>45098</v>
      </c>
      <c r="G643" s="1">
        <v>45098</v>
      </c>
      <c r="H643" s="1">
        <v>45047</v>
      </c>
      <c r="I643" s="1">
        <v>45077</v>
      </c>
      <c r="J643">
        <v>5</v>
      </c>
      <c r="K643" t="s">
        <v>21</v>
      </c>
      <c r="L643">
        <f>VLOOKUP(D:D,[1]Sheet2!$C$1:$R$65536,16,FALSE)</f>
        <v>0.28</v>
      </c>
      <c r="O643" t="s">
        <v>22</v>
      </c>
      <c r="P643" t="s">
        <v>23</v>
      </c>
      <c r="Q643" t="s">
        <v>1950</v>
      </c>
    </row>
    <row r="644" spans="1:17">
      <c r="A644" t="s">
        <v>17</v>
      </c>
      <c r="B644" t="s">
        <v>1951</v>
      </c>
      <c r="C644" t="s">
        <v>1952</v>
      </c>
      <c r="D644" t="s">
        <v>1953</v>
      </c>
      <c r="E644" t="s">
        <v>1953</v>
      </c>
      <c r="F644" s="1">
        <v>45098</v>
      </c>
      <c r="G644" s="1">
        <v>45098</v>
      </c>
      <c r="H644" s="1">
        <v>45047</v>
      </c>
      <c r="I644" s="1">
        <v>45077</v>
      </c>
      <c r="J644">
        <v>5</v>
      </c>
      <c r="K644" t="s">
        <v>21</v>
      </c>
      <c r="L644">
        <f>VLOOKUP(D:D,[1]Sheet2!$C$1:$R$65536,16,FALSE)</f>
        <v>0.1</v>
      </c>
      <c r="O644" t="s">
        <v>134</v>
      </c>
      <c r="P644" t="s">
        <v>23</v>
      </c>
      <c r="Q644" t="s">
        <v>1954</v>
      </c>
    </row>
    <row r="645" spans="1:17">
      <c r="A645" t="s">
        <v>17</v>
      </c>
      <c r="B645" t="s">
        <v>1955</v>
      </c>
      <c r="C645" t="s">
        <v>1956</v>
      </c>
      <c r="D645" t="s">
        <v>1957</v>
      </c>
      <c r="E645" t="s">
        <v>1957</v>
      </c>
      <c r="F645" s="1">
        <v>45098</v>
      </c>
      <c r="G645" s="1">
        <v>45098</v>
      </c>
      <c r="H645" s="1">
        <v>45047</v>
      </c>
      <c r="I645" s="1">
        <v>45077</v>
      </c>
      <c r="J645">
        <v>5</v>
      </c>
      <c r="K645" t="s">
        <v>21</v>
      </c>
      <c r="L645">
        <f>VLOOKUP(D:D,[1]Sheet2!$C$1:$R$65536,16,FALSE)</f>
        <v>0.11</v>
      </c>
      <c r="O645" t="s">
        <v>134</v>
      </c>
      <c r="P645" t="s">
        <v>23</v>
      </c>
      <c r="Q645" t="s">
        <v>1958</v>
      </c>
    </row>
    <row r="646" spans="1:17">
      <c r="A646" t="s">
        <v>17</v>
      </c>
      <c r="B646" t="s">
        <v>1951</v>
      </c>
      <c r="C646" t="s">
        <v>1956</v>
      </c>
      <c r="D646" t="s">
        <v>1959</v>
      </c>
      <c r="E646" t="s">
        <v>1959</v>
      </c>
      <c r="F646" s="1">
        <v>45098</v>
      </c>
      <c r="G646" s="1">
        <v>45098</v>
      </c>
      <c r="H646" s="1">
        <v>45047</v>
      </c>
      <c r="I646" s="1">
        <v>45077</v>
      </c>
      <c r="J646">
        <v>5</v>
      </c>
      <c r="K646" t="s">
        <v>21</v>
      </c>
      <c r="L646">
        <f>VLOOKUP(D:D,[1]Sheet2!$C$1:$R$65536,16,FALSE)</f>
        <v>0.1</v>
      </c>
      <c r="O646" t="s">
        <v>134</v>
      </c>
      <c r="P646" t="s">
        <v>23</v>
      </c>
      <c r="Q646" t="s">
        <v>1954</v>
      </c>
    </row>
    <row r="647" spans="1:17">
      <c r="A647" t="s">
        <v>17</v>
      </c>
      <c r="B647" t="s">
        <v>1960</v>
      </c>
      <c r="C647" t="s">
        <v>1961</v>
      </c>
      <c r="D647" t="s">
        <v>1962</v>
      </c>
      <c r="E647" t="s">
        <v>1962</v>
      </c>
      <c r="F647" s="1">
        <v>45098</v>
      </c>
      <c r="G647" s="1">
        <v>45098</v>
      </c>
      <c r="H647" s="1">
        <v>45047</v>
      </c>
      <c r="I647" s="1">
        <v>45077</v>
      </c>
      <c r="J647">
        <v>5</v>
      </c>
      <c r="K647" t="s">
        <v>21</v>
      </c>
      <c r="L647">
        <f>VLOOKUP(D:D,[1]Sheet2!$C$1:$R$65536,16,FALSE)</f>
        <v>0.17</v>
      </c>
      <c r="O647" t="s">
        <v>134</v>
      </c>
      <c r="P647" t="s">
        <v>23</v>
      </c>
      <c r="Q647" t="s">
        <v>1963</v>
      </c>
    </row>
    <row r="648" spans="1:17">
      <c r="A648" t="s">
        <v>17</v>
      </c>
      <c r="B648" t="s">
        <v>1964</v>
      </c>
      <c r="C648" t="s">
        <v>1961</v>
      </c>
      <c r="D648" t="s">
        <v>1965</v>
      </c>
      <c r="E648" t="s">
        <v>1965</v>
      </c>
      <c r="F648" s="1">
        <v>45098</v>
      </c>
      <c r="G648" s="1">
        <v>45098</v>
      </c>
      <c r="H648" s="1">
        <v>45047</v>
      </c>
      <c r="I648" s="1">
        <v>45077</v>
      </c>
      <c r="J648">
        <v>5</v>
      </c>
      <c r="K648" t="s">
        <v>21</v>
      </c>
      <c r="L648">
        <f>VLOOKUP(D:D,[1]Sheet2!$C$1:$R$65536,16,FALSE)</f>
        <v>0.02</v>
      </c>
      <c r="O648" t="s">
        <v>134</v>
      </c>
      <c r="P648" t="s">
        <v>23</v>
      </c>
      <c r="Q648" t="s">
        <v>1966</v>
      </c>
    </row>
    <row r="649" spans="1:17">
      <c r="A649" t="s">
        <v>17</v>
      </c>
      <c r="B649" t="s">
        <v>1964</v>
      </c>
      <c r="C649" t="s">
        <v>1961</v>
      </c>
      <c r="D649" t="s">
        <v>1967</v>
      </c>
      <c r="E649" t="s">
        <v>1967</v>
      </c>
      <c r="F649" s="1">
        <v>45098</v>
      </c>
      <c r="G649" s="1">
        <v>45098</v>
      </c>
      <c r="H649" s="1">
        <v>45047</v>
      </c>
      <c r="I649" s="1">
        <v>45077</v>
      </c>
      <c r="J649">
        <v>5</v>
      </c>
      <c r="K649" t="s">
        <v>21</v>
      </c>
      <c r="L649">
        <f>VLOOKUP(D:D,[1]Sheet2!$C$1:$R$65536,16,FALSE)</f>
        <v>0.06</v>
      </c>
      <c r="O649" t="s">
        <v>134</v>
      </c>
      <c r="P649" t="s">
        <v>23</v>
      </c>
      <c r="Q649" t="s">
        <v>1966</v>
      </c>
    </row>
    <row r="650" spans="1:17">
      <c r="A650" t="s">
        <v>17</v>
      </c>
      <c r="B650" t="s">
        <v>157</v>
      </c>
      <c r="C650" t="s">
        <v>1961</v>
      </c>
      <c r="D650" t="s">
        <v>1968</v>
      </c>
      <c r="E650" t="s">
        <v>1968</v>
      </c>
      <c r="F650" s="1">
        <v>45098</v>
      </c>
      <c r="G650" s="1">
        <v>45098</v>
      </c>
      <c r="H650" s="1">
        <v>45047</v>
      </c>
      <c r="I650" s="1">
        <v>45077</v>
      </c>
      <c r="J650">
        <v>5</v>
      </c>
      <c r="K650" t="s">
        <v>21</v>
      </c>
      <c r="L650">
        <f>VLOOKUP(D:D,[1]Sheet2!$C$1:$R$65536,16,FALSE)</f>
        <v>0.15</v>
      </c>
      <c r="O650" t="s">
        <v>134</v>
      </c>
      <c r="P650" t="s">
        <v>23</v>
      </c>
      <c r="Q650" t="s">
        <v>159</v>
      </c>
    </row>
    <row r="651" spans="1:17">
      <c r="A651" t="s">
        <v>17</v>
      </c>
      <c r="B651" t="s">
        <v>1969</v>
      </c>
      <c r="C651" t="s">
        <v>1961</v>
      </c>
      <c r="D651" t="s">
        <v>1970</v>
      </c>
      <c r="E651" t="s">
        <v>1970</v>
      </c>
      <c r="F651" s="1">
        <v>45098</v>
      </c>
      <c r="G651" s="1">
        <v>45098</v>
      </c>
      <c r="H651" s="1">
        <v>45047</v>
      </c>
      <c r="I651" s="1">
        <v>45077</v>
      </c>
      <c r="J651">
        <v>5</v>
      </c>
      <c r="K651" t="s">
        <v>21</v>
      </c>
      <c r="L651">
        <f>VLOOKUP(D:D,[1]Sheet2!$C$1:$R$65536,16,FALSE)</f>
        <v>0.2</v>
      </c>
      <c r="O651" t="s">
        <v>134</v>
      </c>
      <c r="P651" t="s">
        <v>23</v>
      </c>
      <c r="Q651" t="s">
        <v>1971</v>
      </c>
    </row>
    <row r="652" spans="1:17">
      <c r="A652" t="s">
        <v>17</v>
      </c>
      <c r="B652" t="s">
        <v>1969</v>
      </c>
      <c r="C652" t="s">
        <v>1972</v>
      </c>
      <c r="D652" t="s">
        <v>1973</v>
      </c>
      <c r="E652" t="s">
        <v>1973</v>
      </c>
      <c r="F652" s="1">
        <v>45098</v>
      </c>
      <c r="G652" s="1">
        <v>45098</v>
      </c>
      <c r="H652" s="1">
        <v>45047</v>
      </c>
      <c r="I652" s="1">
        <v>45077</v>
      </c>
      <c r="J652">
        <v>5</v>
      </c>
      <c r="K652" t="s">
        <v>21</v>
      </c>
      <c r="L652">
        <f>VLOOKUP(D:D,[1]Sheet2!$C$1:$R$65536,16,FALSE)</f>
        <v>0.08</v>
      </c>
      <c r="O652" t="s">
        <v>134</v>
      </c>
      <c r="P652" t="s">
        <v>23</v>
      </c>
      <c r="Q652" t="s">
        <v>1971</v>
      </c>
    </row>
    <row r="653" spans="1:17">
      <c r="A653" t="s">
        <v>17</v>
      </c>
      <c r="B653" t="s">
        <v>1974</v>
      </c>
      <c r="C653" t="s">
        <v>1975</v>
      </c>
      <c r="D653" t="s">
        <v>1976</v>
      </c>
      <c r="E653" t="s">
        <v>1976</v>
      </c>
      <c r="F653" s="1">
        <v>45098</v>
      </c>
      <c r="G653" s="1">
        <v>45098</v>
      </c>
      <c r="H653" s="1">
        <v>45047</v>
      </c>
      <c r="I653" s="1">
        <v>45077</v>
      </c>
      <c r="J653">
        <v>5</v>
      </c>
      <c r="K653" t="s">
        <v>21</v>
      </c>
      <c r="L653">
        <f>VLOOKUP(D:D,[1]Sheet2!$C$1:$R$65536,16,FALSE)</f>
        <v>0.11</v>
      </c>
      <c r="O653" t="s">
        <v>22</v>
      </c>
      <c r="P653" t="s">
        <v>23</v>
      </c>
      <c r="Q653" t="s">
        <v>1977</v>
      </c>
    </row>
  </sheetData>
  <autoFilter ref="A1:Q653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2023-06-21T09:50:54Z</dcterms:created>
  <dcterms:modified xsi:type="dcterms:W3CDTF">2023-06-21T09:54:30Z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328F402DF0A94A6B88452BBE0E8B1425_13</vt:lpwstr>
  </property>
  <property fmtid="{D5CDD505-2E9C-101B-9397-08002B2CF9AE}" pid="3" name="KSOProductBuildVer">
    <vt:lpwstr>2052-11.1.0.14309</vt:lpwstr>
  </property>
</Properties>
</file>