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78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Sheet1!$A$1:$R$738</definedName>
  </definedNames>
  <calcPr calcId="144525"/>
</workbook>
</file>

<file path=xl/sharedStrings.xml><?xml version="1.0" encoding="utf-8"?>
<sst xmlns="http://schemas.openxmlformats.org/spreadsheetml/2006/main" count="6650" uniqueCount="2969">
  <si>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</si>
  <si>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</si>
  <si>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</si>
  <si>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</si>
  <si>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</si>
  <si>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</si>
  <si>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</si>
  <si>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</si>
  <si>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</si>
  <si>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</si>
  <si>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</si>
  <si>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</si>
  <si>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</si>
  <si>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</si>
  <si>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</si>
  <si>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</si>
  <si>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</si>
  <si>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</si>
  <si>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'侯汉东</t>
  </si>
  <si>
    <t>'1#</t>
  </si>
  <si>
    <t>01-01-0101</t>
  </si>
  <si>
    <t>'01-01-0101</t>
  </si>
  <si>
    <t>分摊电费（公区）</t>
  </si>
  <si>
    <t>'已交空置</t>
  </si>
  <si>
    <t>'0</t>
  </si>
  <si>
    <t>'15306400000001</t>
  </si>
  <si>
    <t>'陈子彦</t>
  </si>
  <si>
    <t>01-01-0103</t>
  </si>
  <si>
    <t>'01-01-0103</t>
  </si>
  <si>
    <t>'已入住</t>
  </si>
  <si>
    <t>'15306400000002</t>
  </si>
  <si>
    <t>'杨小妹</t>
  </si>
  <si>
    <t>01-01-0105</t>
  </si>
  <si>
    <t>'01-01-0105</t>
  </si>
  <si>
    <t>'15306400000003</t>
  </si>
  <si>
    <t>'王小辉</t>
  </si>
  <si>
    <t>01-01-0106</t>
  </si>
  <si>
    <t>'01-01-0106</t>
  </si>
  <si>
    <t>'15306400000004</t>
  </si>
  <si>
    <t>'段雪莲</t>
  </si>
  <si>
    <t>01-01-0107</t>
  </si>
  <si>
    <t>'01-01-0107</t>
  </si>
  <si>
    <t>'15306400000005</t>
  </si>
  <si>
    <t>'赵建东</t>
  </si>
  <si>
    <t>01-01-0108</t>
  </si>
  <si>
    <t>'01-01-0108</t>
  </si>
  <si>
    <t>'不常住（停用）</t>
  </si>
  <si>
    <t>'15306400000006</t>
  </si>
  <si>
    <t>'苏煜茗</t>
  </si>
  <si>
    <t>01-01-0109</t>
  </si>
  <si>
    <t>'01-01-0109</t>
  </si>
  <si>
    <t>'15306400000007</t>
  </si>
  <si>
    <t>'林琳</t>
  </si>
  <si>
    <t>01-01-0110</t>
  </si>
  <si>
    <t>'01-01-0110</t>
  </si>
  <si>
    <t>'15306400000008</t>
  </si>
  <si>
    <t>'林星</t>
  </si>
  <si>
    <t>01-01-0111</t>
  </si>
  <si>
    <t>'01-01-0111</t>
  </si>
  <si>
    <t>'15306400000009</t>
  </si>
  <si>
    <t>'林鑫宇</t>
  </si>
  <si>
    <t>01-01-1002</t>
  </si>
  <si>
    <t>'01-01-1002</t>
  </si>
  <si>
    <t>'15306400000080</t>
  </si>
  <si>
    <t>'张莹</t>
  </si>
  <si>
    <t>01-01-1003</t>
  </si>
  <si>
    <t>'01-01-1003</t>
  </si>
  <si>
    <t>'15306400000081</t>
  </si>
  <si>
    <t>'陈晨</t>
  </si>
  <si>
    <t>01-01-1005</t>
  </si>
  <si>
    <t>'01-01-1005</t>
  </si>
  <si>
    <t>'15306400000082</t>
  </si>
  <si>
    <t>'郑景花</t>
  </si>
  <si>
    <t>01-01-1006</t>
  </si>
  <si>
    <t>'01-01-1006</t>
  </si>
  <si>
    <t>'15306400000083</t>
  </si>
  <si>
    <t>'彭马远</t>
  </si>
  <si>
    <t>01-01-1007</t>
  </si>
  <si>
    <t>'01-01-1007</t>
  </si>
  <si>
    <t>'15306400000084</t>
  </si>
  <si>
    <t>'柯丽娥</t>
  </si>
  <si>
    <t>01-01-1008</t>
  </si>
  <si>
    <t>'01-01-1008</t>
  </si>
  <si>
    <t>'15306400000085</t>
  </si>
  <si>
    <t>'陈挺</t>
  </si>
  <si>
    <t>01-01-1009</t>
  </si>
  <si>
    <t>'01-01-1009</t>
  </si>
  <si>
    <t>'15306400000086</t>
  </si>
  <si>
    <t>'徐美霞</t>
  </si>
  <si>
    <t>01-01-1010</t>
  </si>
  <si>
    <t>'01-01-1010</t>
  </si>
  <si>
    <t>'15306400000763</t>
  </si>
  <si>
    <t>'陈娇榕</t>
  </si>
  <si>
    <t>01-01-1012</t>
  </si>
  <si>
    <t>'01-01-1012</t>
  </si>
  <si>
    <t>'15306400000088</t>
  </si>
  <si>
    <t>'陈爽</t>
  </si>
  <si>
    <t>01-01-1101</t>
  </si>
  <si>
    <t>'01-01-1101</t>
  </si>
  <si>
    <t>'15306400000089</t>
  </si>
  <si>
    <t>'李颖</t>
  </si>
  <si>
    <t>01-01-1103</t>
  </si>
  <si>
    <t>'01-01-1103</t>
  </si>
  <si>
    <t>'15306400000090</t>
  </si>
  <si>
    <t>'陈鹏章</t>
  </si>
  <si>
    <t>01-01-1105</t>
  </si>
  <si>
    <t>'01-01-1105</t>
  </si>
  <si>
    <t>'15306400000091</t>
  </si>
  <si>
    <t>'汤美玲</t>
  </si>
  <si>
    <t>01-01-1106</t>
  </si>
  <si>
    <t>'01-01-1106</t>
  </si>
  <si>
    <t>'15306400000092</t>
  </si>
  <si>
    <t>'胡啸</t>
  </si>
  <si>
    <t>01-01-1107</t>
  </si>
  <si>
    <t>'01-01-1107</t>
  </si>
  <si>
    <t>'15306400000093</t>
  </si>
  <si>
    <t>'兰元顺</t>
  </si>
  <si>
    <t>01-01-1108</t>
  </si>
  <si>
    <t>'01-01-1108</t>
  </si>
  <si>
    <t>'15306400000094</t>
  </si>
  <si>
    <t>'夏前</t>
  </si>
  <si>
    <t>01-01-1109</t>
  </si>
  <si>
    <t>'01-01-1109</t>
  </si>
  <si>
    <t>'15306400000095</t>
  </si>
  <si>
    <t>'陈榆</t>
  </si>
  <si>
    <t>01-01-1110</t>
  </si>
  <si>
    <t>'01-01-1110</t>
  </si>
  <si>
    <t>'15306400000087</t>
  </si>
  <si>
    <t>'文丽艳</t>
  </si>
  <si>
    <t>01-01-1111</t>
  </si>
  <si>
    <t>'01-01-1111</t>
  </si>
  <si>
    <t>'15306400000096</t>
  </si>
  <si>
    <t>'李晓军</t>
  </si>
  <si>
    <t>01-01-1202</t>
  </si>
  <si>
    <t>'01-01-1202</t>
  </si>
  <si>
    <t>'15306400000097</t>
  </si>
  <si>
    <t>'郑潇宇</t>
  </si>
  <si>
    <t>01-01-1203</t>
  </si>
  <si>
    <t>'01-01-1203</t>
  </si>
  <si>
    <t>'15306400000098</t>
  </si>
  <si>
    <t>'江月秀</t>
  </si>
  <si>
    <t>01-01-1205</t>
  </si>
  <si>
    <t>'01-01-1205</t>
  </si>
  <si>
    <t>'15306400000099</t>
  </si>
  <si>
    <t>'庄天豪</t>
  </si>
  <si>
    <t>01-01-1206</t>
  </si>
  <si>
    <t>'01-01-1206</t>
  </si>
  <si>
    <t>'15306400000100</t>
  </si>
  <si>
    <t>'林锦云</t>
  </si>
  <si>
    <t>01-01-1207</t>
  </si>
  <si>
    <t>'01-01-1207</t>
  </si>
  <si>
    <t>'出租中</t>
  </si>
  <si>
    <t>'15306400000101</t>
  </si>
  <si>
    <t>'吴婷婷</t>
  </si>
  <si>
    <t>01-01-1208</t>
  </si>
  <si>
    <t>'01-01-1208</t>
  </si>
  <si>
    <t>'15306400000102</t>
  </si>
  <si>
    <t>'黄昀</t>
  </si>
  <si>
    <t>01-01-1209</t>
  </si>
  <si>
    <t>'01-01-1209</t>
  </si>
  <si>
    <t>'15306400000103</t>
  </si>
  <si>
    <t>'林春仁</t>
  </si>
  <si>
    <t>01-01-1210</t>
  </si>
  <si>
    <t>'01-01-1210</t>
  </si>
  <si>
    <t>'15306400000104</t>
  </si>
  <si>
    <t>'刘新蕾</t>
  </si>
  <si>
    <t>01-01-1212</t>
  </si>
  <si>
    <t>'01-01-1212</t>
  </si>
  <si>
    <t>'15306400000105</t>
  </si>
  <si>
    <t>'林云鹏</t>
  </si>
  <si>
    <t>01-01-1301</t>
  </si>
  <si>
    <t>'01-01-1301</t>
  </si>
  <si>
    <t>'15306400000106</t>
  </si>
  <si>
    <t>'赖西凡</t>
  </si>
  <si>
    <t>01-01-1303</t>
  </si>
  <si>
    <t>'01-01-1303</t>
  </si>
  <si>
    <t>'15306400000107</t>
  </si>
  <si>
    <t>'林广杰</t>
  </si>
  <si>
    <t>01-01-1305</t>
  </si>
  <si>
    <t>'01-01-1305</t>
  </si>
  <si>
    <t>'15306400000108</t>
  </si>
  <si>
    <t>'陈宇露</t>
  </si>
  <si>
    <t>01-01-1306</t>
  </si>
  <si>
    <t>'01-01-1306</t>
  </si>
  <si>
    <t>'15306400000109</t>
  </si>
  <si>
    <t>'张超岩</t>
  </si>
  <si>
    <t>01-01-1307</t>
  </si>
  <si>
    <t>'01-01-1307</t>
  </si>
  <si>
    <t>'15306400000110</t>
  </si>
  <si>
    <t>'廖先英</t>
  </si>
  <si>
    <t>01-01-1308</t>
  </si>
  <si>
    <t>'01-01-1308</t>
  </si>
  <si>
    <t>'15306400000111</t>
  </si>
  <si>
    <t>'薛昀菁</t>
  </si>
  <si>
    <t>01-01-1309</t>
  </si>
  <si>
    <t>'01-01-1309</t>
  </si>
  <si>
    <t>'15306400000112</t>
  </si>
  <si>
    <t>'陈卉莹</t>
  </si>
  <si>
    <t>01-01-1310</t>
  </si>
  <si>
    <t>'01-01-1310</t>
  </si>
  <si>
    <t>'15306400000113</t>
  </si>
  <si>
    <t>'何凤娇</t>
  </si>
  <si>
    <t>01-01-1311</t>
  </si>
  <si>
    <t>'01-01-1311</t>
  </si>
  <si>
    <t>'15306400000114</t>
  </si>
  <si>
    <t>'董林</t>
  </si>
  <si>
    <t>01-01-1402</t>
  </si>
  <si>
    <t>'01-01-1402</t>
  </si>
  <si>
    <t>'15306400000115</t>
  </si>
  <si>
    <t>'黄宝莹</t>
  </si>
  <si>
    <t>01-01-1403</t>
  </si>
  <si>
    <t>'01-01-1403</t>
  </si>
  <si>
    <t>'15306400000116</t>
  </si>
  <si>
    <t>'于真</t>
  </si>
  <si>
    <t>01-01-1405</t>
  </si>
  <si>
    <t>'01-01-1405</t>
  </si>
  <si>
    <t>'15306400000117</t>
  </si>
  <si>
    <t>'葛文</t>
  </si>
  <si>
    <t>01-01-1406</t>
  </si>
  <si>
    <t>'01-01-1406</t>
  </si>
  <si>
    <t>'15306400000118</t>
  </si>
  <si>
    <t>'许朝</t>
  </si>
  <si>
    <t>01-01-1407</t>
  </si>
  <si>
    <t>'01-01-1407</t>
  </si>
  <si>
    <t>'15306400000119</t>
  </si>
  <si>
    <t>'叶妍</t>
  </si>
  <si>
    <t>01-01-1408</t>
  </si>
  <si>
    <t>'01-01-1408</t>
  </si>
  <si>
    <t>'15306400000120</t>
  </si>
  <si>
    <t>'李浩</t>
  </si>
  <si>
    <t>01-01-1409</t>
  </si>
  <si>
    <t>'01-01-1409</t>
  </si>
  <si>
    <t>'15306400000121</t>
  </si>
  <si>
    <t>'汪雯</t>
  </si>
  <si>
    <t>01-01-1410</t>
  </si>
  <si>
    <t>'01-01-1410</t>
  </si>
  <si>
    <t>'15306400000122</t>
  </si>
  <si>
    <t>'郑燕翔</t>
  </si>
  <si>
    <t>01-01-1412</t>
  </si>
  <si>
    <t>'01-01-1412</t>
  </si>
  <si>
    <t>'装修中</t>
  </si>
  <si>
    <t>'15306400000123</t>
  </si>
  <si>
    <t>'赖世喜</t>
  </si>
  <si>
    <t>01-01-1501</t>
  </si>
  <si>
    <t>'01-01-1501</t>
  </si>
  <si>
    <t>'15306400000124</t>
  </si>
  <si>
    <t>'陈炜纲</t>
  </si>
  <si>
    <t>01-01-1503</t>
  </si>
  <si>
    <t>'01-01-1503</t>
  </si>
  <si>
    <t>'15306400000125</t>
  </si>
  <si>
    <t>'郭彦青</t>
  </si>
  <si>
    <t>01-01-1505</t>
  </si>
  <si>
    <t>'01-01-1505</t>
  </si>
  <si>
    <t>'15306400000126</t>
  </si>
  <si>
    <t>'利佳</t>
  </si>
  <si>
    <t>01-01-1506</t>
  </si>
  <si>
    <t>'01-01-1506</t>
  </si>
  <si>
    <t>'15306400000127</t>
  </si>
  <si>
    <t>'范心楚</t>
  </si>
  <si>
    <t>01-01-1507</t>
  </si>
  <si>
    <t>'01-01-1507</t>
  </si>
  <si>
    <t>'15306400000128</t>
  </si>
  <si>
    <t>'蔡臻</t>
  </si>
  <si>
    <t>01-01-1508</t>
  </si>
  <si>
    <t>'01-01-1508</t>
  </si>
  <si>
    <t>'15306400000129</t>
  </si>
  <si>
    <t>'郑建冰</t>
  </si>
  <si>
    <t>01-01-1509</t>
  </si>
  <si>
    <t>'01-01-1509</t>
  </si>
  <si>
    <t>'15306400000130</t>
  </si>
  <si>
    <t>'陈航</t>
  </si>
  <si>
    <t>01-01-1510</t>
  </si>
  <si>
    <t>'01-01-1510</t>
  </si>
  <si>
    <t>'15306400000131</t>
  </si>
  <si>
    <t>'王亚</t>
  </si>
  <si>
    <t>01-01-1511</t>
  </si>
  <si>
    <t>'01-01-1511</t>
  </si>
  <si>
    <t>'15306400000132</t>
  </si>
  <si>
    <t>'胡榕</t>
  </si>
  <si>
    <t>01-01-1602</t>
  </si>
  <si>
    <t>'01-01-1602</t>
  </si>
  <si>
    <t>'15306400000133</t>
  </si>
  <si>
    <t>'林群群</t>
  </si>
  <si>
    <t>01-01-1603</t>
  </si>
  <si>
    <t>'01-01-1603</t>
  </si>
  <si>
    <t>'15306400000134</t>
  </si>
  <si>
    <t>'李燕国</t>
  </si>
  <si>
    <t>01-01-1605</t>
  </si>
  <si>
    <t>'01-01-1605</t>
  </si>
  <si>
    <t>'15306400000135</t>
  </si>
  <si>
    <t>'张娟娟</t>
  </si>
  <si>
    <t>01-01-1606</t>
  </si>
  <si>
    <t>'01-01-1606</t>
  </si>
  <si>
    <t>'15306400000136</t>
  </si>
  <si>
    <t>'张越宁</t>
  </si>
  <si>
    <t>01-01-1607</t>
  </si>
  <si>
    <t>'01-01-1607</t>
  </si>
  <si>
    <t>'15306400000137</t>
  </si>
  <si>
    <t>'林娟</t>
  </si>
  <si>
    <t>01-01-1608</t>
  </si>
  <si>
    <t>'01-01-1608</t>
  </si>
  <si>
    <t>'15306400000138</t>
  </si>
  <si>
    <t>'李云洁</t>
  </si>
  <si>
    <t>01-01-1609</t>
  </si>
  <si>
    <t>'01-01-1609</t>
  </si>
  <si>
    <t>'15306400000139</t>
  </si>
  <si>
    <t>'陈翔</t>
  </si>
  <si>
    <t>01-01-1610</t>
  </si>
  <si>
    <t>'01-01-1610</t>
  </si>
  <si>
    <t>'15306400000140</t>
  </si>
  <si>
    <t>'许峰平</t>
  </si>
  <si>
    <t>01-01-1612</t>
  </si>
  <si>
    <t>'01-01-1612</t>
  </si>
  <si>
    <t>'15306400000141</t>
  </si>
  <si>
    <t>'黄东</t>
  </si>
  <si>
    <t>01-01-1701</t>
  </si>
  <si>
    <t>'01-01-1701</t>
  </si>
  <si>
    <t>'15306400000142</t>
  </si>
  <si>
    <t>'吴雪思</t>
  </si>
  <si>
    <t>01-01-1703</t>
  </si>
  <si>
    <t>'01-01-1703</t>
  </si>
  <si>
    <t>'15306400000143</t>
  </si>
  <si>
    <t>'吴之葳</t>
  </si>
  <si>
    <t>01-01-1705</t>
  </si>
  <si>
    <t>'01-01-1705</t>
  </si>
  <si>
    <t>'15306400000144</t>
  </si>
  <si>
    <t>'郑壹帆</t>
  </si>
  <si>
    <t>01-01-1706</t>
  </si>
  <si>
    <t>'01-01-1706</t>
  </si>
  <si>
    <t>'15306400000145</t>
  </si>
  <si>
    <t>'魏民杰</t>
  </si>
  <si>
    <t>01-01-1707</t>
  </si>
  <si>
    <t>'01-01-1707</t>
  </si>
  <si>
    <t>'15306400000146</t>
  </si>
  <si>
    <t>'孟婧</t>
  </si>
  <si>
    <t>01-01-1708</t>
  </si>
  <si>
    <t>'01-01-1708</t>
  </si>
  <si>
    <t>'15306400000147</t>
  </si>
  <si>
    <t>'翁林禾</t>
  </si>
  <si>
    <t>01-01-1709</t>
  </si>
  <si>
    <t>'01-01-1709</t>
  </si>
  <si>
    <t>'15306400000148</t>
  </si>
  <si>
    <t>'汤丽</t>
  </si>
  <si>
    <t>01-01-1710</t>
  </si>
  <si>
    <t>'01-01-1710</t>
  </si>
  <si>
    <t>'15306400000149</t>
  </si>
  <si>
    <t>'刘锡奎</t>
  </si>
  <si>
    <t>01-01-1711</t>
  </si>
  <si>
    <t>'01-01-1711</t>
  </si>
  <si>
    <t>'15306400000150</t>
  </si>
  <si>
    <t>'许莉</t>
  </si>
  <si>
    <t>01-01-1802</t>
  </si>
  <si>
    <t>'01-01-1802</t>
  </si>
  <si>
    <t>'15306400000151</t>
  </si>
  <si>
    <t>'陈斐</t>
  </si>
  <si>
    <t>01-01-1803</t>
  </si>
  <si>
    <t>'01-01-1803</t>
  </si>
  <si>
    <t>'15306400000152</t>
  </si>
  <si>
    <t>'黄碧文</t>
  </si>
  <si>
    <t>01-01-1805</t>
  </si>
  <si>
    <t>'01-01-1805</t>
  </si>
  <si>
    <t>'15306400000153</t>
  </si>
  <si>
    <t>'甘映梅</t>
  </si>
  <si>
    <t>01-01-1806</t>
  </si>
  <si>
    <t>'01-01-1806</t>
  </si>
  <si>
    <t>'15306400000154</t>
  </si>
  <si>
    <t>'叶瑶海</t>
  </si>
  <si>
    <t>01-01-1807</t>
  </si>
  <si>
    <t>'01-01-1807</t>
  </si>
  <si>
    <t>'15306400000155</t>
  </si>
  <si>
    <t>'李立</t>
  </si>
  <si>
    <t>01-01-1808</t>
  </si>
  <si>
    <t>'01-01-1808</t>
  </si>
  <si>
    <t>'15306400000156</t>
  </si>
  <si>
    <t>'林增钰</t>
  </si>
  <si>
    <t>01-01-1809</t>
  </si>
  <si>
    <t>'01-01-1809</t>
  </si>
  <si>
    <t>'15306400000157</t>
  </si>
  <si>
    <t>'杨安邦</t>
  </si>
  <si>
    <t>01-01-1810</t>
  </si>
  <si>
    <t>'01-01-1810</t>
  </si>
  <si>
    <t>'15306400000158</t>
  </si>
  <si>
    <t>'江彬</t>
  </si>
  <si>
    <t>01-01-1812</t>
  </si>
  <si>
    <t>'01-01-1812</t>
  </si>
  <si>
    <t>'15306400000159</t>
  </si>
  <si>
    <t>'林晓榕</t>
  </si>
  <si>
    <t>01-01-1901</t>
  </si>
  <si>
    <t>'01-01-1901</t>
  </si>
  <si>
    <t>'15306400000160</t>
  </si>
  <si>
    <t>'王敏敏</t>
  </si>
  <si>
    <t>01-01-1903</t>
  </si>
  <si>
    <t>'01-01-1903</t>
  </si>
  <si>
    <t>'15306400000161</t>
  </si>
  <si>
    <t>'谭雪芳</t>
  </si>
  <si>
    <t>01-01-1905</t>
  </si>
  <si>
    <t>'01-01-1905</t>
  </si>
  <si>
    <t>'15306400000162</t>
  </si>
  <si>
    <t>'吴先文</t>
  </si>
  <si>
    <t>01-01-1906</t>
  </si>
  <si>
    <t>'01-01-1906</t>
  </si>
  <si>
    <t>'15306400000163</t>
  </si>
  <si>
    <t>'李辉</t>
  </si>
  <si>
    <t>01-01-1907</t>
  </si>
  <si>
    <t>'01-01-1907</t>
  </si>
  <si>
    <t>'15306400000164</t>
  </si>
  <si>
    <t>'张星</t>
  </si>
  <si>
    <t>01-01-1908</t>
  </si>
  <si>
    <t>'01-01-1908</t>
  </si>
  <si>
    <t>'15306400000165</t>
  </si>
  <si>
    <t>'黄晟宁</t>
  </si>
  <si>
    <t>01-01-1909</t>
  </si>
  <si>
    <t>'01-01-1909</t>
  </si>
  <si>
    <t>'15306400000166</t>
  </si>
  <si>
    <t>'陈东虹</t>
  </si>
  <si>
    <t>01-01-1910</t>
  </si>
  <si>
    <t>'01-01-1910</t>
  </si>
  <si>
    <t>'15306400000167</t>
  </si>
  <si>
    <t>'李珠英</t>
  </si>
  <si>
    <t>01-01-1911</t>
  </si>
  <si>
    <t>'01-01-1911</t>
  </si>
  <si>
    <t>'15306400000168</t>
  </si>
  <si>
    <t>'鱼沛</t>
  </si>
  <si>
    <t>01-01-0202</t>
  </si>
  <si>
    <t>'01-01-0202</t>
  </si>
  <si>
    <t>'15306400000010</t>
  </si>
  <si>
    <t>'黄幼俤</t>
  </si>
  <si>
    <t>01-01-0203</t>
  </si>
  <si>
    <t>'01-01-0203</t>
  </si>
  <si>
    <t>'15306400000011</t>
  </si>
  <si>
    <t>'黄良缘</t>
  </si>
  <si>
    <t>01-01-0205</t>
  </si>
  <si>
    <t>'01-01-0205</t>
  </si>
  <si>
    <t>'15306400000012</t>
  </si>
  <si>
    <t>'余艳萍</t>
  </si>
  <si>
    <t>01-01-0206</t>
  </si>
  <si>
    <t>'01-01-0206</t>
  </si>
  <si>
    <t>'15306400000013</t>
  </si>
  <si>
    <t>'黄新新</t>
  </si>
  <si>
    <t>01-01-0207</t>
  </si>
  <si>
    <t>'01-01-0207</t>
  </si>
  <si>
    <t>'15306400000014</t>
  </si>
  <si>
    <t>'陈威伟;唐小岚</t>
  </si>
  <si>
    <t>01-01-0208</t>
  </si>
  <si>
    <t>'01-01-0208</t>
  </si>
  <si>
    <t>'15306400000015</t>
  </si>
  <si>
    <t>'康荣军</t>
  </si>
  <si>
    <t>01-01-0209</t>
  </si>
  <si>
    <t>'01-01-0209</t>
  </si>
  <si>
    <t>'15306400000016</t>
  </si>
  <si>
    <t>'李文萍</t>
  </si>
  <si>
    <t>01-01-0210</t>
  </si>
  <si>
    <t>'01-01-0210</t>
  </si>
  <si>
    <t>'15306400000017</t>
  </si>
  <si>
    <t>'汪思祥</t>
  </si>
  <si>
    <t>01-01-0212</t>
  </si>
  <si>
    <t>'01-01-0212</t>
  </si>
  <si>
    <t>'15306400000018</t>
  </si>
  <si>
    <t>'彭德辉</t>
  </si>
  <si>
    <t>01-01-2002</t>
  </si>
  <si>
    <t>'01-01-2002</t>
  </si>
  <si>
    <t>'15306400000169</t>
  </si>
  <si>
    <t>'肖丽兵</t>
  </si>
  <si>
    <t>01-01-2003</t>
  </si>
  <si>
    <t>'01-01-2003</t>
  </si>
  <si>
    <t>'15306400000170</t>
  </si>
  <si>
    <t>'李贵玉</t>
  </si>
  <si>
    <t>01-01-2005</t>
  </si>
  <si>
    <t>'01-01-2005</t>
  </si>
  <si>
    <t>'15306400000171</t>
  </si>
  <si>
    <t>'龚晓雯</t>
  </si>
  <si>
    <t>01-01-2006</t>
  </si>
  <si>
    <t>'01-01-2006</t>
  </si>
  <si>
    <t>'15306400000172</t>
  </si>
  <si>
    <t>'林宇洁</t>
  </si>
  <si>
    <t>01-01-2007</t>
  </si>
  <si>
    <t>'01-01-2007</t>
  </si>
  <si>
    <t>'15306400000173</t>
  </si>
  <si>
    <t>'林丽芳</t>
  </si>
  <si>
    <t>01-01-2008</t>
  </si>
  <si>
    <t>'01-01-2008</t>
  </si>
  <si>
    <t>'15306400000174</t>
  </si>
  <si>
    <t>'李德兴</t>
  </si>
  <si>
    <t>01-01-2009</t>
  </si>
  <si>
    <t>'01-01-2009</t>
  </si>
  <si>
    <t>'15306400000175</t>
  </si>
  <si>
    <t>'马瀚</t>
  </si>
  <si>
    <t>01-01-2010</t>
  </si>
  <si>
    <t>'01-01-2010</t>
  </si>
  <si>
    <t>'15306400000176</t>
  </si>
  <si>
    <t>'陈伟</t>
  </si>
  <si>
    <t>01-01-2012</t>
  </si>
  <si>
    <t>'01-01-2012</t>
  </si>
  <si>
    <t>'15306400000177</t>
  </si>
  <si>
    <t>'于骋</t>
  </si>
  <si>
    <t>01-01-2101</t>
  </si>
  <si>
    <t>'01-01-2101</t>
  </si>
  <si>
    <t>'15306400000178</t>
  </si>
  <si>
    <t>'刘小娟</t>
  </si>
  <si>
    <t>01-01-2103</t>
  </si>
  <si>
    <t>'01-01-2103</t>
  </si>
  <si>
    <t>'15306400000179</t>
  </si>
  <si>
    <t>'刘祥钦</t>
  </si>
  <si>
    <t>01-01-2105</t>
  </si>
  <si>
    <t>'01-01-2105</t>
  </si>
  <si>
    <t>'15306400000180</t>
  </si>
  <si>
    <t>'周玲</t>
  </si>
  <si>
    <t>01-01-2106</t>
  </si>
  <si>
    <t>'01-01-2106</t>
  </si>
  <si>
    <t>'15306400000181</t>
  </si>
  <si>
    <t>'张震</t>
  </si>
  <si>
    <t>01-01-2107</t>
  </si>
  <si>
    <t>'01-01-2107</t>
  </si>
  <si>
    <t>'15306400000182</t>
  </si>
  <si>
    <t>'林继翔</t>
  </si>
  <si>
    <t>01-01-2108</t>
  </si>
  <si>
    <t>'01-01-2108</t>
  </si>
  <si>
    <t>'15306400000183</t>
  </si>
  <si>
    <t>'罗孔权</t>
  </si>
  <si>
    <t>01-01-2109</t>
  </si>
  <si>
    <t>'01-01-2109</t>
  </si>
  <si>
    <t>'15306400000184</t>
  </si>
  <si>
    <t>'刘鸣芳</t>
  </si>
  <si>
    <t>01-01-2110</t>
  </si>
  <si>
    <t>'01-01-2110</t>
  </si>
  <si>
    <t>'15306400000185</t>
  </si>
  <si>
    <t>'韦芳梅</t>
  </si>
  <si>
    <t>01-01-2111</t>
  </si>
  <si>
    <t>'01-01-2111</t>
  </si>
  <si>
    <t>'15306400000186</t>
  </si>
  <si>
    <t>'刘洋锴</t>
  </si>
  <si>
    <t>01-01-2203</t>
  </si>
  <si>
    <t>'01-01-2203</t>
  </si>
  <si>
    <t>'15306400000187</t>
  </si>
  <si>
    <t>'吴文华</t>
  </si>
  <si>
    <t>01-01-2205</t>
  </si>
  <si>
    <t>'01-01-2205</t>
  </si>
  <si>
    <t>'15306400000188</t>
  </si>
  <si>
    <t>'吴琴芳</t>
  </si>
  <si>
    <t>01-01-2206</t>
  </si>
  <si>
    <t>'01-01-2206</t>
  </si>
  <si>
    <t>'15306400000189</t>
  </si>
  <si>
    <t>'庄扬星</t>
  </si>
  <si>
    <t>01-01-2207</t>
  </si>
  <si>
    <t>'01-01-2207</t>
  </si>
  <si>
    <t>'15306400000190</t>
  </si>
  <si>
    <t>'张金莲</t>
  </si>
  <si>
    <t>01-01-2208</t>
  </si>
  <si>
    <t>'01-01-2208</t>
  </si>
  <si>
    <t>'15306400000191</t>
  </si>
  <si>
    <t>'徐建华</t>
  </si>
  <si>
    <t>01-01-2209</t>
  </si>
  <si>
    <t>'01-01-2209</t>
  </si>
  <si>
    <t>'15306400000192</t>
  </si>
  <si>
    <t>'徐兵</t>
  </si>
  <si>
    <t>01-01-2210</t>
  </si>
  <si>
    <t>'01-01-2210</t>
  </si>
  <si>
    <t>'15306400000193</t>
  </si>
  <si>
    <t>'周泽雀</t>
  </si>
  <si>
    <t>01-01-0301</t>
  </si>
  <si>
    <t>'01-01-0301</t>
  </si>
  <si>
    <t>'15306400000019</t>
  </si>
  <si>
    <t>'孙雪玉</t>
  </si>
  <si>
    <t>01-01-0303</t>
  </si>
  <si>
    <t>'01-01-0303</t>
  </si>
  <si>
    <t>'15306400000020</t>
  </si>
  <si>
    <t>'翁国汀</t>
  </si>
  <si>
    <t>01-01-0305</t>
  </si>
  <si>
    <t>'01-01-0305</t>
  </si>
  <si>
    <t>'15306400000021</t>
  </si>
  <si>
    <t>'李静</t>
  </si>
  <si>
    <t>01-01-0306</t>
  </si>
  <si>
    <t>'01-01-0306</t>
  </si>
  <si>
    <t>'15306400000022</t>
  </si>
  <si>
    <t>'柳志霞</t>
  </si>
  <si>
    <t>01-01-0307</t>
  </si>
  <si>
    <t>'01-01-0307</t>
  </si>
  <si>
    <t>'15306400000023</t>
  </si>
  <si>
    <t>'王桂萍</t>
  </si>
  <si>
    <t>01-01-0308</t>
  </si>
  <si>
    <t>'01-01-0308</t>
  </si>
  <si>
    <t>'15306400000024</t>
  </si>
  <si>
    <t>'黄宜健</t>
  </si>
  <si>
    <t>01-01-0309</t>
  </si>
  <si>
    <t>'01-01-0309</t>
  </si>
  <si>
    <t>'15306400000025</t>
  </si>
  <si>
    <t>'郭征</t>
  </si>
  <si>
    <t>01-01-0310</t>
  </si>
  <si>
    <t>'01-01-0310</t>
  </si>
  <si>
    <t>'15306400000026</t>
  </si>
  <si>
    <t>'胡流帮</t>
  </si>
  <si>
    <t>01-01-0311</t>
  </si>
  <si>
    <t>'01-01-0311</t>
  </si>
  <si>
    <t>'15306400000027</t>
  </si>
  <si>
    <t>'陈勇明</t>
  </si>
  <si>
    <t>01-01-0402</t>
  </si>
  <si>
    <t>'01-01-0402</t>
  </si>
  <si>
    <t>'15306400000028</t>
  </si>
  <si>
    <t>'叶伍德</t>
  </si>
  <si>
    <t>01-01-0403</t>
  </si>
  <si>
    <t>'01-01-0403</t>
  </si>
  <si>
    <t>'15306400000029</t>
  </si>
  <si>
    <t>'黄宇轩</t>
  </si>
  <si>
    <t>01-01-0405</t>
  </si>
  <si>
    <t>'01-01-0405</t>
  </si>
  <si>
    <t>'15306400000030</t>
  </si>
  <si>
    <t>'谢建榕</t>
  </si>
  <si>
    <t>01-01-0406</t>
  </si>
  <si>
    <t>'01-01-0406</t>
  </si>
  <si>
    <t>'15306400000031</t>
  </si>
  <si>
    <t>'陈仁凡</t>
  </si>
  <si>
    <t>01-01-0407</t>
  </si>
  <si>
    <t>'01-01-0407</t>
  </si>
  <si>
    <t>'15306400000032</t>
  </si>
  <si>
    <t>'陈乐真</t>
  </si>
  <si>
    <t>01-01-0408</t>
  </si>
  <si>
    <t>'01-01-0408</t>
  </si>
  <si>
    <t>'15306400000033</t>
  </si>
  <si>
    <t>'林雅群</t>
  </si>
  <si>
    <t>01-01-0409</t>
  </si>
  <si>
    <t>'01-01-0409</t>
  </si>
  <si>
    <t>'15306400000034</t>
  </si>
  <si>
    <t>'王胜光</t>
  </si>
  <si>
    <t>01-01-0410</t>
  </si>
  <si>
    <t>'01-01-0410</t>
  </si>
  <si>
    <t>'15306400000035</t>
  </si>
  <si>
    <t>'林伟</t>
  </si>
  <si>
    <t>01-01-0412</t>
  </si>
  <si>
    <t>'01-01-0412</t>
  </si>
  <si>
    <t>'15306400000036</t>
  </si>
  <si>
    <t>'陈碧英</t>
  </si>
  <si>
    <t>01-01-0501</t>
  </si>
  <si>
    <t>'01-01-0501</t>
  </si>
  <si>
    <t>'15306400000037</t>
  </si>
  <si>
    <t>'陈瑶</t>
  </si>
  <si>
    <t>01-01-0503</t>
  </si>
  <si>
    <t>'01-01-0503</t>
  </si>
  <si>
    <t>'15306400000038</t>
  </si>
  <si>
    <t>'林加扬</t>
  </si>
  <si>
    <t>01-01-0505</t>
  </si>
  <si>
    <t>'01-01-0505</t>
  </si>
  <si>
    <t>'15306400000039</t>
  </si>
  <si>
    <t>'方翔</t>
  </si>
  <si>
    <t>01-01-0506</t>
  </si>
  <si>
    <t>'01-01-0506</t>
  </si>
  <si>
    <t>'15306400000040</t>
  </si>
  <si>
    <t>'陈晓红</t>
  </si>
  <si>
    <t>01-01-0507</t>
  </si>
  <si>
    <t>'01-01-0507</t>
  </si>
  <si>
    <t>'15306400000041</t>
  </si>
  <si>
    <t>'黄素良</t>
  </si>
  <si>
    <t>01-01-0508</t>
  </si>
  <si>
    <t>'01-01-0508</t>
  </si>
  <si>
    <t>'15306400000042</t>
  </si>
  <si>
    <t>'徐建昌</t>
  </si>
  <si>
    <t>01-01-0509</t>
  </si>
  <si>
    <t>'01-01-0509</t>
  </si>
  <si>
    <t>'15306400000043</t>
  </si>
  <si>
    <t>'王梓铭</t>
  </si>
  <si>
    <t>01-01-0510</t>
  </si>
  <si>
    <t>'01-01-0510</t>
  </si>
  <si>
    <t>'15306400000044</t>
  </si>
  <si>
    <t>'张丽萍</t>
  </si>
  <si>
    <t>01-01-0511</t>
  </si>
  <si>
    <t>'01-01-0511</t>
  </si>
  <si>
    <t>'15306400000045</t>
  </si>
  <si>
    <t>'林昊</t>
  </si>
  <si>
    <t>01-01-0602</t>
  </si>
  <si>
    <t>'01-01-0602</t>
  </si>
  <si>
    <t>'15306400000046</t>
  </si>
  <si>
    <t>'王萍萍</t>
  </si>
  <si>
    <t>01-01-0603</t>
  </si>
  <si>
    <t>'01-01-0603</t>
  </si>
  <si>
    <t>'15306400000047</t>
  </si>
  <si>
    <t>'林睫菲</t>
  </si>
  <si>
    <t>01-01-0605</t>
  </si>
  <si>
    <t>'01-01-0605</t>
  </si>
  <si>
    <t>'15306400000048</t>
  </si>
  <si>
    <t>'林同泽</t>
  </si>
  <si>
    <t>01-01-0606</t>
  </si>
  <si>
    <t>'01-01-0606</t>
  </si>
  <si>
    <t>'15306400000049</t>
  </si>
  <si>
    <t>'胡绍兴</t>
  </si>
  <si>
    <t>01-01-0607</t>
  </si>
  <si>
    <t>'01-01-0607</t>
  </si>
  <si>
    <t>'15306400000050</t>
  </si>
  <si>
    <t>'林育富</t>
  </si>
  <si>
    <t>01-01-0608</t>
  </si>
  <si>
    <t>'01-01-0608</t>
  </si>
  <si>
    <t>'15306400000051</t>
  </si>
  <si>
    <t>'郑金鑫</t>
  </si>
  <si>
    <t>01-01-0609</t>
  </si>
  <si>
    <t>'01-01-0609</t>
  </si>
  <si>
    <t>'15306400000052</t>
  </si>
  <si>
    <t>'范舟</t>
  </si>
  <si>
    <t>01-01-0610</t>
  </si>
  <si>
    <t>'01-01-0610</t>
  </si>
  <si>
    <t>'15306400000053</t>
  </si>
  <si>
    <t>'项灵</t>
  </si>
  <si>
    <t>01-01-0612</t>
  </si>
  <si>
    <t>'01-01-0612</t>
  </si>
  <si>
    <t>'15306400000054</t>
  </si>
  <si>
    <t>'黄原官</t>
  </si>
  <si>
    <t>01-01-0701</t>
  </si>
  <si>
    <t>'01-01-0701</t>
  </si>
  <si>
    <t>'15306400000055</t>
  </si>
  <si>
    <t>'陈晨华</t>
  </si>
  <si>
    <t>01-01-0703</t>
  </si>
  <si>
    <t>'01-01-0703</t>
  </si>
  <si>
    <t>'15306400000056</t>
  </si>
  <si>
    <t>'林鸿</t>
  </si>
  <si>
    <t>01-01-0705</t>
  </si>
  <si>
    <t>'01-01-0705</t>
  </si>
  <si>
    <t>'15306400000057</t>
  </si>
  <si>
    <t>'陈艳君</t>
  </si>
  <si>
    <t>01-01-0706</t>
  </si>
  <si>
    <t>'01-01-0706</t>
  </si>
  <si>
    <t>'15306400000058</t>
  </si>
  <si>
    <t>'林彬</t>
  </si>
  <si>
    <t>01-01-0707</t>
  </si>
  <si>
    <t>'01-01-0707</t>
  </si>
  <si>
    <t>'15306400000059</t>
  </si>
  <si>
    <t>'李琪琪</t>
  </si>
  <si>
    <t>01-01-0708</t>
  </si>
  <si>
    <t>'01-01-0708</t>
  </si>
  <si>
    <t>'15306400000060</t>
  </si>
  <si>
    <t>'黄小露</t>
  </si>
  <si>
    <t>01-01-0709</t>
  </si>
  <si>
    <t>'01-01-0709</t>
  </si>
  <si>
    <t>'15306400000061</t>
  </si>
  <si>
    <t>'黄俊杰</t>
  </si>
  <si>
    <t>01-01-0710</t>
  </si>
  <si>
    <t>'01-01-0710</t>
  </si>
  <si>
    <t>'15306400000062</t>
  </si>
  <si>
    <t>'王炳志</t>
  </si>
  <si>
    <t>01-01-0711</t>
  </si>
  <si>
    <t>'01-01-0711</t>
  </si>
  <si>
    <t>'15306400000063</t>
  </si>
  <si>
    <t>'郭荣凤</t>
  </si>
  <si>
    <t>01-01-0802</t>
  </si>
  <si>
    <t>'01-01-0802</t>
  </si>
  <si>
    <t>'15306400000064</t>
  </si>
  <si>
    <t>'陈菲</t>
  </si>
  <si>
    <t>01-01-0803</t>
  </si>
  <si>
    <t>'01-01-0803</t>
  </si>
  <si>
    <t>'15306400000065</t>
  </si>
  <si>
    <t>'郑大毅吴红萍</t>
  </si>
  <si>
    <t>01-01-0805</t>
  </si>
  <si>
    <t>'01-01-0805</t>
  </si>
  <si>
    <t>'15306400000066</t>
  </si>
  <si>
    <t>'傅宗敏</t>
  </si>
  <si>
    <t>01-01-0806</t>
  </si>
  <si>
    <t>'01-01-0806</t>
  </si>
  <si>
    <t>'15306400000067</t>
  </si>
  <si>
    <t>'刘丽滨</t>
  </si>
  <si>
    <t>01-01-0807</t>
  </si>
  <si>
    <t>'01-01-0807</t>
  </si>
  <si>
    <t>'15306400000068</t>
  </si>
  <si>
    <t>'刘文暖</t>
  </si>
  <si>
    <t>01-01-0808</t>
  </si>
  <si>
    <t>'01-01-0808</t>
  </si>
  <si>
    <t>'15306400000069</t>
  </si>
  <si>
    <t>'谢九生</t>
  </si>
  <si>
    <t>01-01-0809</t>
  </si>
  <si>
    <t>'01-01-0809</t>
  </si>
  <si>
    <t>'15306400000761</t>
  </si>
  <si>
    <t>'高碧文</t>
  </si>
  <si>
    <t>01-01-0810</t>
  </si>
  <si>
    <t>'01-01-0810</t>
  </si>
  <si>
    <t>'15306400000070</t>
  </si>
  <si>
    <t>'林绅</t>
  </si>
  <si>
    <t>01-01-0812</t>
  </si>
  <si>
    <t>'01-01-0812</t>
  </si>
  <si>
    <t>'15306400000071</t>
  </si>
  <si>
    <t>'林燕华</t>
  </si>
  <si>
    <t>01-01-0901</t>
  </si>
  <si>
    <t>'01-01-0901</t>
  </si>
  <si>
    <t>'15306400000760</t>
  </si>
  <si>
    <t>'李霞</t>
  </si>
  <si>
    <t>01-01-0903</t>
  </si>
  <si>
    <t>'01-01-0903</t>
  </si>
  <si>
    <t>'15306400000073</t>
  </si>
  <si>
    <t>'赖有铠</t>
  </si>
  <si>
    <t>01-01-0905</t>
  </si>
  <si>
    <t>'01-01-0905</t>
  </si>
  <si>
    <t>'15306400000074</t>
  </si>
  <si>
    <t>'陈金华</t>
  </si>
  <si>
    <t>01-01-0906</t>
  </si>
  <si>
    <t>'01-01-0906</t>
  </si>
  <si>
    <t>'15306400000075</t>
  </si>
  <si>
    <t>'唐亭</t>
  </si>
  <si>
    <t>01-01-0907</t>
  </si>
  <si>
    <t>'01-01-0907</t>
  </si>
  <si>
    <t>'15306400000076</t>
  </si>
  <si>
    <t>'林冰</t>
  </si>
  <si>
    <t>01-01-0908</t>
  </si>
  <si>
    <t>'01-01-0908</t>
  </si>
  <si>
    <t>'15306400000077</t>
  </si>
  <si>
    <t>'周林龙</t>
  </si>
  <si>
    <t>01-01-0909</t>
  </si>
  <si>
    <t>'01-01-0909</t>
  </si>
  <si>
    <t>'15306400000078</t>
  </si>
  <si>
    <t>'郑小珍</t>
  </si>
  <si>
    <t>01-01-0910</t>
  </si>
  <si>
    <t>'01-01-0910</t>
  </si>
  <si>
    <t>'15306400000072</t>
  </si>
  <si>
    <t>'陈宇</t>
  </si>
  <si>
    <t>01-01-0911</t>
  </si>
  <si>
    <t>'01-01-0911</t>
  </si>
  <si>
    <t>'15306400000079</t>
  </si>
  <si>
    <t>'王娜</t>
  </si>
  <si>
    <t>'2#</t>
  </si>
  <si>
    <t>02-01-0101</t>
  </si>
  <si>
    <t>'02-01-0101</t>
  </si>
  <si>
    <t>'已售未交</t>
  </si>
  <si>
    <t>'15306400000764</t>
  </si>
  <si>
    <t>'张定东</t>
  </si>
  <si>
    <t>02-01-0102</t>
  </si>
  <si>
    <t>'02-01-0102</t>
  </si>
  <si>
    <t>'15306400000195</t>
  </si>
  <si>
    <t>'蒋思蕊</t>
  </si>
  <si>
    <t>02-01-0103</t>
  </si>
  <si>
    <t>'02-01-0103</t>
  </si>
  <si>
    <t>'15306400000196</t>
  </si>
  <si>
    <t>'郝晋</t>
  </si>
  <si>
    <t>02-01-0107</t>
  </si>
  <si>
    <t>'02-01-0107</t>
  </si>
  <si>
    <t>'15306400000199</t>
  </si>
  <si>
    <t>'郑晓宁</t>
  </si>
  <si>
    <t>02-01-0108</t>
  </si>
  <si>
    <t>'02-01-0108</t>
  </si>
  <si>
    <t>'15306400000200</t>
  </si>
  <si>
    <t>'章秀清</t>
  </si>
  <si>
    <t>02-01-0109</t>
  </si>
  <si>
    <t>'02-01-0109</t>
  </si>
  <si>
    <t>'15306400000201</t>
  </si>
  <si>
    <t>'柯涵端</t>
  </si>
  <si>
    <t>02-01-0110</t>
  </si>
  <si>
    <t>'02-01-0110</t>
  </si>
  <si>
    <t>'15306400000202</t>
  </si>
  <si>
    <t>'邱龙</t>
  </si>
  <si>
    <t>02-01-0111</t>
  </si>
  <si>
    <t>'02-01-0111</t>
  </si>
  <si>
    <t>'15306400000203</t>
  </si>
  <si>
    <t>'李骞</t>
  </si>
  <si>
    <t>02-01-0112</t>
  </si>
  <si>
    <t>'02-01-0112</t>
  </si>
  <si>
    <t>'15306400000204</t>
  </si>
  <si>
    <t>'檀青云</t>
  </si>
  <si>
    <t>02-01-0113</t>
  </si>
  <si>
    <t>'02-01-0113</t>
  </si>
  <si>
    <t>'15306400000205</t>
  </si>
  <si>
    <t>'林敏</t>
  </si>
  <si>
    <t>02-01-1101</t>
  </si>
  <si>
    <t>'02-01-1101</t>
  </si>
  <si>
    <t>'15306400000254</t>
  </si>
  <si>
    <t>'唐茹彦</t>
  </si>
  <si>
    <t>02-01-1102</t>
  </si>
  <si>
    <t>'02-01-1102</t>
  </si>
  <si>
    <t>'15306400000255</t>
  </si>
  <si>
    <t>'叶承国</t>
  </si>
  <si>
    <t>02-01-1103</t>
  </si>
  <si>
    <t>'02-01-1103</t>
  </si>
  <si>
    <t>'15306400000256</t>
  </si>
  <si>
    <t>'吴淑英</t>
  </si>
  <si>
    <t>02-01-1105</t>
  </si>
  <si>
    <t>'02-01-1105</t>
  </si>
  <si>
    <t>'15306400000257</t>
  </si>
  <si>
    <t>'张清楠</t>
  </si>
  <si>
    <t>02-01-1106</t>
  </si>
  <si>
    <t>'02-01-1106</t>
  </si>
  <si>
    <t>'15306400000258</t>
  </si>
  <si>
    <t>'马驰</t>
  </si>
  <si>
    <t>02-01-1107</t>
  </si>
  <si>
    <t>'02-01-1107</t>
  </si>
  <si>
    <t>'15306400000259</t>
  </si>
  <si>
    <t>'黄鸿铭</t>
  </si>
  <si>
    <t>02-01-1108</t>
  </si>
  <si>
    <t>'02-01-1108</t>
  </si>
  <si>
    <t>'15306400000260</t>
  </si>
  <si>
    <t>'黄友铿</t>
  </si>
  <si>
    <t>02-01-1109</t>
  </si>
  <si>
    <t>'02-01-1109</t>
  </si>
  <si>
    <t>'15306400000261</t>
  </si>
  <si>
    <t>'苏凡</t>
  </si>
  <si>
    <t>02-01-1110</t>
  </si>
  <si>
    <t>'02-01-1110</t>
  </si>
  <si>
    <t>'15306400000262</t>
  </si>
  <si>
    <t>'黄敏</t>
  </si>
  <si>
    <t>02-01-1111</t>
  </si>
  <si>
    <t>'02-01-1111</t>
  </si>
  <si>
    <t>'15306400000263</t>
  </si>
  <si>
    <t>'卞全</t>
  </si>
  <si>
    <t>02-01-1112</t>
  </si>
  <si>
    <t>'02-01-1112</t>
  </si>
  <si>
    <t>'15306400000264</t>
  </si>
  <si>
    <t>'王君斌</t>
  </si>
  <si>
    <t>02-01-1113</t>
  </si>
  <si>
    <t>'02-01-1113</t>
  </si>
  <si>
    <t>'15306400000265</t>
  </si>
  <si>
    <t>'颜翔</t>
  </si>
  <si>
    <t>02-01-1301</t>
  </si>
  <si>
    <t>'02-01-1301</t>
  </si>
  <si>
    <t>'15306400000266</t>
  </si>
  <si>
    <t>'林坚</t>
  </si>
  <si>
    <t>02-01-1302</t>
  </si>
  <si>
    <t>'02-01-1302</t>
  </si>
  <si>
    <t>'15306400000267</t>
  </si>
  <si>
    <t>'聂玉平</t>
  </si>
  <si>
    <t>02-01-1303</t>
  </si>
  <si>
    <t>'02-01-1303</t>
  </si>
  <si>
    <t>'15306400000268</t>
  </si>
  <si>
    <t>'陈丹</t>
  </si>
  <si>
    <t>02-01-1305</t>
  </si>
  <si>
    <t>'02-01-1305</t>
  </si>
  <si>
    <t>'15306400000269</t>
  </si>
  <si>
    <t>'吴艳青</t>
  </si>
  <si>
    <t>02-01-1306</t>
  </si>
  <si>
    <t>'02-01-1306</t>
  </si>
  <si>
    <t>'15306400000270</t>
  </si>
  <si>
    <t>'黄婧</t>
  </si>
  <si>
    <t>02-01-1307</t>
  </si>
  <si>
    <t>'02-01-1307</t>
  </si>
  <si>
    <t>'15306400000271</t>
  </si>
  <si>
    <t>'黄静</t>
  </si>
  <si>
    <t>02-01-1308</t>
  </si>
  <si>
    <t>'02-01-1308</t>
  </si>
  <si>
    <t>'15306400000272</t>
  </si>
  <si>
    <t>'黄明杰</t>
  </si>
  <si>
    <t>02-01-1309</t>
  </si>
  <si>
    <t>'02-01-1309</t>
  </si>
  <si>
    <t>'15306400000273</t>
  </si>
  <si>
    <t>'李榕华</t>
  </si>
  <si>
    <t>02-01-1310</t>
  </si>
  <si>
    <t>'02-01-1310</t>
  </si>
  <si>
    <t>'15306400000274</t>
  </si>
  <si>
    <t>'王伊琳</t>
  </si>
  <si>
    <t>02-01-1311</t>
  </si>
  <si>
    <t>'02-01-1311</t>
  </si>
  <si>
    <t>'15306400000275</t>
  </si>
  <si>
    <t>'李阳</t>
  </si>
  <si>
    <t>02-01-1312</t>
  </si>
  <si>
    <t>'02-01-1312</t>
  </si>
  <si>
    <t>'15306400000276</t>
  </si>
  <si>
    <t>'高明</t>
  </si>
  <si>
    <t>02-01-1313</t>
  </si>
  <si>
    <t>'02-01-1313</t>
  </si>
  <si>
    <t>'15306400000277</t>
  </si>
  <si>
    <t>'黄冬</t>
  </si>
  <si>
    <t>02-01-1501</t>
  </si>
  <si>
    <t>'02-01-1501</t>
  </si>
  <si>
    <t>'15306400000278</t>
  </si>
  <si>
    <t>'林承江</t>
  </si>
  <si>
    <t>02-01-1502</t>
  </si>
  <si>
    <t>'02-01-1502</t>
  </si>
  <si>
    <t>'15306400000279</t>
  </si>
  <si>
    <t>'骆凯颖</t>
  </si>
  <si>
    <t>02-01-1503</t>
  </si>
  <si>
    <t>'02-01-1503</t>
  </si>
  <si>
    <t>'15306400000280</t>
  </si>
  <si>
    <t>'苏进来</t>
  </si>
  <si>
    <t>02-01-1505</t>
  </si>
  <si>
    <t>'02-01-1505</t>
  </si>
  <si>
    <t>'15306400000281</t>
  </si>
  <si>
    <t>'林鹤萍</t>
  </si>
  <si>
    <t>02-01-1506</t>
  </si>
  <si>
    <t>'02-01-1506</t>
  </si>
  <si>
    <t>'15306400000282</t>
  </si>
  <si>
    <t>'卢婷</t>
  </si>
  <si>
    <t>02-01-1507</t>
  </si>
  <si>
    <t>'02-01-1507</t>
  </si>
  <si>
    <t>'15306400000283</t>
  </si>
  <si>
    <t>'张乃鼎</t>
  </si>
  <si>
    <t>02-01-1508</t>
  </si>
  <si>
    <t>'02-01-1508</t>
  </si>
  <si>
    <t>'15306400000284</t>
  </si>
  <si>
    <t>'朱双福</t>
  </si>
  <si>
    <t>02-01-1509</t>
  </si>
  <si>
    <t>'02-01-1509</t>
  </si>
  <si>
    <t>'15306400000285</t>
  </si>
  <si>
    <t>'游海燕</t>
  </si>
  <si>
    <t>02-01-1510</t>
  </si>
  <si>
    <t>'02-01-1510</t>
  </si>
  <si>
    <t>'15306400000286</t>
  </si>
  <si>
    <t>'易伟强</t>
  </si>
  <si>
    <t>02-01-1511</t>
  </si>
  <si>
    <t>'02-01-1511</t>
  </si>
  <si>
    <t>'15306400000287</t>
  </si>
  <si>
    <t>'黄雅琴</t>
  </si>
  <si>
    <t>02-01-1512</t>
  </si>
  <si>
    <t>'02-01-1512</t>
  </si>
  <si>
    <t>'15306400000288</t>
  </si>
  <si>
    <t>'高燕</t>
  </si>
  <si>
    <t>02-01-1513</t>
  </si>
  <si>
    <t>'02-01-1513</t>
  </si>
  <si>
    <t>'15306400000289</t>
  </si>
  <si>
    <t>'胡阳洋</t>
  </si>
  <si>
    <t>02-01-1701</t>
  </si>
  <si>
    <t>'02-01-1701</t>
  </si>
  <si>
    <t>'15306400000290</t>
  </si>
  <si>
    <t>'杨建鹏</t>
  </si>
  <si>
    <t>02-01-1702</t>
  </si>
  <si>
    <t>'02-01-1702</t>
  </si>
  <si>
    <t>'15306400000291</t>
  </si>
  <si>
    <t>'余宁英</t>
  </si>
  <si>
    <t>02-01-1703</t>
  </si>
  <si>
    <t>'02-01-1703</t>
  </si>
  <si>
    <t>'15306400000292</t>
  </si>
  <si>
    <t>'李磊</t>
  </si>
  <si>
    <t>02-01-1705</t>
  </si>
  <si>
    <t>'02-01-1705</t>
  </si>
  <si>
    <t>'15306400000293</t>
  </si>
  <si>
    <t>'杨也</t>
  </si>
  <si>
    <t>02-01-1706</t>
  </si>
  <si>
    <t>'02-01-1706</t>
  </si>
  <si>
    <t>'15306400000294</t>
  </si>
  <si>
    <t>'周泽荣</t>
  </si>
  <si>
    <t>02-01-1707</t>
  </si>
  <si>
    <t>'02-01-1707</t>
  </si>
  <si>
    <t>'15306400000295</t>
  </si>
  <si>
    <t>'刘伦春</t>
  </si>
  <si>
    <t>02-01-1708</t>
  </si>
  <si>
    <t>'02-01-1708</t>
  </si>
  <si>
    <t>'15306400000296</t>
  </si>
  <si>
    <t>'吴杰</t>
  </si>
  <si>
    <t>02-01-1709</t>
  </si>
  <si>
    <t>'02-01-1709</t>
  </si>
  <si>
    <t>'15306400000297</t>
  </si>
  <si>
    <t>'阮团英</t>
  </si>
  <si>
    <t>02-01-1710</t>
  </si>
  <si>
    <t>'02-01-1710</t>
  </si>
  <si>
    <t>'15306400000298</t>
  </si>
  <si>
    <t>'苏阳凇</t>
  </si>
  <si>
    <t>02-01-1711</t>
  </si>
  <si>
    <t>'02-01-1711</t>
  </si>
  <si>
    <t>'15306400000299</t>
  </si>
  <si>
    <t>'江美铃</t>
  </si>
  <si>
    <t>02-01-1712</t>
  </si>
  <si>
    <t>'02-01-1712</t>
  </si>
  <si>
    <t>'15306400000300</t>
  </si>
  <si>
    <t>'邓煌</t>
  </si>
  <si>
    <t>02-01-1713</t>
  </si>
  <si>
    <t>'02-01-1713</t>
  </si>
  <si>
    <t>'15306400000301</t>
  </si>
  <si>
    <t>'王勇健</t>
  </si>
  <si>
    <t>02-01-1901</t>
  </si>
  <si>
    <t>'02-01-1901</t>
  </si>
  <si>
    <t>'15306400000302</t>
  </si>
  <si>
    <t>'王露珍</t>
  </si>
  <si>
    <t>02-01-1902</t>
  </si>
  <si>
    <t>'02-01-1902</t>
  </si>
  <si>
    <t>'15306400000303</t>
  </si>
  <si>
    <t>'林强</t>
  </si>
  <si>
    <t>02-01-1903</t>
  </si>
  <si>
    <t>'02-01-1903</t>
  </si>
  <si>
    <t>'15306400000304</t>
  </si>
  <si>
    <t>'许辛冬</t>
  </si>
  <si>
    <t>02-01-1905</t>
  </si>
  <si>
    <t>'02-01-1905</t>
  </si>
  <si>
    <t>'15306400000305</t>
  </si>
  <si>
    <t>'林兆淦</t>
  </si>
  <si>
    <t>02-01-1906</t>
  </si>
  <si>
    <t>'02-01-1906</t>
  </si>
  <si>
    <t>'15306400000306</t>
  </si>
  <si>
    <t>'张翔</t>
  </si>
  <si>
    <t>02-01-1908</t>
  </si>
  <si>
    <t>'02-01-1908</t>
  </si>
  <si>
    <t>'15306400000308</t>
  </si>
  <si>
    <t>'叶文</t>
  </si>
  <si>
    <t>02-01-1909</t>
  </si>
  <si>
    <t>'02-01-1909</t>
  </si>
  <si>
    <t>'15306400000309</t>
  </si>
  <si>
    <t>'叶金兰</t>
  </si>
  <si>
    <t>02-01-1910</t>
  </si>
  <si>
    <t>'02-01-1910</t>
  </si>
  <si>
    <t>'15306400000310</t>
  </si>
  <si>
    <t>'黄舒宇</t>
  </si>
  <si>
    <t>02-01-1911</t>
  </si>
  <si>
    <t>'02-01-1911</t>
  </si>
  <si>
    <t>'15306400000311</t>
  </si>
  <si>
    <t>'李珎</t>
  </si>
  <si>
    <t>02-01-1912</t>
  </si>
  <si>
    <t>'02-01-1912</t>
  </si>
  <si>
    <t>'15306400000312</t>
  </si>
  <si>
    <t>'黄晓霞</t>
  </si>
  <si>
    <t>02-01-1913</t>
  </si>
  <si>
    <t>'02-01-1913</t>
  </si>
  <si>
    <t>'15306400000313</t>
  </si>
  <si>
    <t>'陈金艳</t>
  </si>
  <si>
    <t>02-01-2101</t>
  </si>
  <si>
    <t>'02-01-2101</t>
  </si>
  <si>
    <t>'15306400000314</t>
  </si>
  <si>
    <t>'邵东珂</t>
  </si>
  <si>
    <t>02-01-2102</t>
  </si>
  <si>
    <t>'02-01-2102</t>
  </si>
  <si>
    <t>'15306400000315</t>
  </si>
  <si>
    <t>'吴闽云</t>
  </si>
  <si>
    <t>02-01-2103</t>
  </si>
  <si>
    <t>'02-01-2103</t>
  </si>
  <si>
    <t>'15306400000316</t>
  </si>
  <si>
    <t>'陈秋</t>
  </si>
  <si>
    <t>02-01-2105</t>
  </si>
  <si>
    <t>'02-01-2105</t>
  </si>
  <si>
    <t>'15306400000317</t>
  </si>
  <si>
    <t>'严朝晖</t>
  </si>
  <si>
    <t>02-01-2106</t>
  </si>
  <si>
    <t>'02-01-2106</t>
  </si>
  <si>
    <t>'15306400000318</t>
  </si>
  <si>
    <t>'林钟亮</t>
  </si>
  <si>
    <t>02-01-2107</t>
  </si>
  <si>
    <t>'02-01-2107</t>
  </si>
  <si>
    <t>'15306400000319</t>
  </si>
  <si>
    <t>'刘文华</t>
  </si>
  <si>
    <t>02-01-2108</t>
  </si>
  <si>
    <t>'02-01-2108</t>
  </si>
  <si>
    <t>'15306400000320</t>
  </si>
  <si>
    <t>'叶子欣</t>
  </si>
  <si>
    <t>02-01-2109</t>
  </si>
  <si>
    <t>'02-01-2109</t>
  </si>
  <si>
    <t>'15306400000321</t>
  </si>
  <si>
    <t>'吴斯特</t>
  </si>
  <si>
    <t>02-01-2111</t>
  </si>
  <si>
    <t>'02-01-2111</t>
  </si>
  <si>
    <t>'15306400000323</t>
  </si>
  <si>
    <t>'林明秀</t>
  </si>
  <si>
    <t>02-01-2112</t>
  </si>
  <si>
    <t>'02-01-2112</t>
  </si>
  <si>
    <t>'15306400000324</t>
  </si>
  <si>
    <t>'郑茂晟</t>
  </si>
  <si>
    <t>02-01-2113</t>
  </si>
  <si>
    <t>'02-01-2113</t>
  </si>
  <si>
    <t>'15306400000325</t>
  </si>
  <si>
    <t>'刘新盈</t>
  </si>
  <si>
    <t>02-01-0301</t>
  </si>
  <si>
    <t>'02-01-0301</t>
  </si>
  <si>
    <t>'15306400000206</t>
  </si>
  <si>
    <t>'谢斌</t>
  </si>
  <si>
    <t>02-01-0302</t>
  </si>
  <si>
    <t>'02-01-0302</t>
  </si>
  <si>
    <t>'15306400000207</t>
  </si>
  <si>
    <t>'陈瑞东</t>
  </si>
  <si>
    <t>02-01-0303</t>
  </si>
  <si>
    <t>'02-01-0303</t>
  </si>
  <si>
    <t>'15306400000208</t>
  </si>
  <si>
    <t>'黄小群</t>
  </si>
  <si>
    <t>02-01-0305</t>
  </si>
  <si>
    <t>'02-01-0305</t>
  </si>
  <si>
    <t>'15306400000209</t>
  </si>
  <si>
    <t>'陈沐</t>
  </si>
  <si>
    <t>02-01-0306</t>
  </si>
  <si>
    <t>'02-01-0306</t>
  </si>
  <si>
    <t>'15306400000210</t>
  </si>
  <si>
    <t>'卓倩雯</t>
  </si>
  <si>
    <t>02-01-0307</t>
  </si>
  <si>
    <t>'02-01-0307</t>
  </si>
  <si>
    <t>'15306400000211</t>
  </si>
  <si>
    <t>'张琳</t>
  </si>
  <si>
    <t>02-01-0308</t>
  </si>
  <si>
    <t>'02-01-0308</t>
  </si>
  <si>
    <t>'15306400000212</t>
  </si>
  <si>
    <t>'李秀珍</t>
  </si>
  <si>
    <t>02-01-0309</t>
  </si>
  <si>
    <t>'02-01-0309</t>
  </si>
  <si>
    <t>'15306400000213</t>
  </si>
  <si>
    <t>'魏陈莉</t>
  </si>
  <si>
    <t>02-01-0310</t>
  </si>
  <si>
    <t>'02-01-0310</t>
  </si>
  <si>
    <t>'15306400000214</t>
  </si>
  <si>
    <t>'戴玉平</t>
  </si>
  <si>
    <t>02-01-0311</t>
  </si>
  <si>
    <t>'02-01-0311</t>
  </si>
  <si>
    <t>'15306400000215</t>
  </si>
  <si>
    <t>'李可君</t>
  </si>
  <si>
    <t>02-01-0312</t>
  </si>
  <si>
    <t>'02-01-0312</t>
  </si>
  <si>
    <t>'15306400000216</t>
  </si>
  <si>
    <t>'钟丹凤</t>
  </si>
  <si>
    <t>02-01-0313</t>
  </si>
  <si>
    <t>'02-01-0313</t>
  </si>
  <si>
    <t>'15306400000217</t>
  </si>
  <si>
    <t>'陈慧敏</t>
  </si>
  <si>
    <t>02-01-0501</t>
  </si>
  <si>
    <t>'02-01-0501</t>
  </si>
  <si>
    <t>'15306400000218</t>
  </si>
  <si>
    <t>'余丽妹</t>
  </si>
  <si>
    <t>02-01-0502</t>
  </si>
  <si>
    <t>'02-01-0502</t>
  </si>
  <si>
    <t>'15306400000219</t>
  </si>
  <si>
    <t>'严永春</t>
  </si>
  <si>
    <t>02-01-0503</t>
  </si>
  <si>
    <t>'02-01-0503</t>
  </si>
  <si>
    <t>'15306400000220</t>
  </si>
  <si>
    <t>'林雪霞</t>
  </si>
  <si>
    <t>02-01-0505</t>
  </si>
  <si>
    <t>'02-01-0505</t>
  </si>
  <si>
    <t>'15306400000221</t>
  </si>
  <si>
    <t>'陈尚阳</t>
  </si>
  <si>
    <t>02-01-0506</t>
  </si>
  <si>
    <t>'02-01-0506</t>
  </si>
  <si>
    <t>'15306400000222</t>
  </si>
  <si>
    <t>'钟辉</t>
  </si>
  <si>
    <t>02-01-0507</t>
  </si>
  <si>
    <t>'02-01-0507</t>
  </si>
  <si>
    <t>'15306400000223</t>
  </si>
  <si>
    <t>'陈凯雄</t>
  </si>
  <si>
    <t>02-01-0508</t>
  </si>
  <si>
    <t>'02-01-0508</t>
  </si>
  <si>
    <t>'15306400000224</t>
  </si>
  <si>
    <t>'翁逸霖</t>
  </si>
  <si>
    <t>02-01-0509</t>
  </si>
  <si>
    <t>'02-01-0509</t>
  </si>
  <si>
    <t>'15306400000225</t>
  </si>
  <si>
    <t>'聂莹</t>
  </si>
  <si>
    <t>02-01-0510</t>
  </si>
  <si>
    <t>'02-01-0510</t>
  </si>
  <si>
    <t>'15306400000226</t>
  </si>
  <si>
    <t>'钟军</t>
  </si>
  <si>
    <t>02-01-0511</t>
  </si>
  <si>
    <t>'02-01-0511</t>
  </si>
  <si>
    <t>'15306400000227</t>
  </si>
  <si>
    <t>'池生满</t>
  </si>
  <si>
    <t>02-01-0512</t>
  </si>
  <si>
    <t>'02-01-0512</t>
  </si>
  <si>
    <t>'15306400000778</t>
  </si>
  <si>
    <t>'汤巧娟</t>
  </si>
  <si>
    <t>02-01-0513</t>
  </si>
  <si>
    <t>'02-01-0513</t>
  </si>
  <si>
    <t>'15306400000229</t>
  </si>
  <si>
    <t>'毛佳昕</t>
  </si>
  <si>
    <t>02-01-0701</t>
  </si>
  <si>
    <t>'02-01-0701</t>
  </si>
  <si>
    <t>'15306400000230</t>
  </si>
  <si>
    <t>'陈志敏</t>
  </si>
  <si>
    <t>02-01-0702</t>
  </si>
  <si>
    <t>'02-01-0702</t>
  </si>
  <si>
    <t>'15306400000231</t>
  </si>
  <si>
    <t>'梁昱维</t>
  </si>
  <si>
    <t>02-01-0703</t>
  </si>
  <si>
    <t>'02-01-0703</t>
  </si>
  <si>
    <t>'15306400000232</t>
  </si>
  <si>
    <t>'俞小燕</t>
  </si>
  <si>
    <t>02-01-0705</t>
  </si>
  <si>
    <t>'02-01-0705</t>
  </si>
  <si>
    <t>'15306400000233</t>
  </si>
  <si>
    <t>'林凯</t>
  </si>
  <si>
    <t>02-01-0706</t>
  </si>
  <si>
    <t>'02-01-0706</t>
  </si>
  <si>
    <t>'15306400000234</t>
  </si>
  <si>
    <t>'陈秋香</t>
  </si>
  <si>
    <t>02-01-0707</t>
  </si>
  <si>
    <t>'02-01-0707</t>
  </si>
  <si>
    <t>'15306400000235</t>
  </si>
  <si>
    <t>'林剑</t>
  </si>
  <si>
    <t>02-01-0708</t>
  </si>
  <si>
    <t>'02-01-0708</t>
  </si>
  <si>
    <t>'15306400000236</t>
  </si>
  <si>
    <t>'冯天瞾</t>
  </si>
  <si>
    <t>02-01-0709</t>
  </si>
  <si>
    <t>'02-01-0709</t>
  </si>
  <si>
    <t>'15306400000237</t>
  </si>
  <si>
    <t>'林秀芳</t>
  </si>
  <si>
    <t>02-01-0710</t>
  </si>
  <si>
    <t>'02-01-0710</t>
  </si>
  <si>
    <t>'15306400000238</t>
  </si>
  <si>
    <t>'杨丹</t>
  </si>
  <si>
    <t>02-01-0711</t>
  </si>
  <si>
    <t>'02-01-0711</t>
  </si>
  <si>
    <t>'15306400000239</t>
  </si>
  <si>
    <t>'张心宇</t>
  </si>
  <si>
    <t>02-01-0712</t>
  </si>
  <si>
    <t>'02-01-0712</t>
  </si>
  <si>
    <t>'15306400000240</t>
  </si>
  <si>
    <t>'钱秀斌</t>
  </si>
  <si>
    <t>02-01-0713</t>
  </si>
  <si>
    <t>'02-01-0713</t>
  </si>
  <si>
    <t>'15306400000241</t>
  </si>
  <si>
    <t>'林建文</t>
  </si>
  <si>
    <t>02-01-0901</t>
  </si>
  <si>
    <t>'02-01-0901</t>
  </si>
  <si>
    <t>'15306400000242</t>
  </si>
  <si>
    <t>'陈晓娟</t>
  </si>
  <si>
    <t>02-01-0902</t>
  </si>
  <si>
    <t>'02-01-0902</t>
  </si>
  <si>
    <t>'15306400000243</t>
  </si>
  <si>
    <t>'肖平</t>
  </si>
  <si>
    <t>02-01-0903</t>
  </si>
  <si>
    <t>'02-01-0903</t>
  </si>
  <si>
    <t>'15306400000244</t>
  </si>
  <si>
    <t>'陈莹</t>
  </si>
  <si>
    <t>02-01-0905</t>
  </si>
  <si>
    <t>'02-01-0905</t>
  </si>
  <si>
    <t>'15306400000245</t>
  </si>
  <si>
    <t>'郑美钦</t>
  </si>
  <si>
    <t>02-01-0906</t>
  </si>
  <si>
    <t>'02-01-0906</t>
  </si>
  <si>
    <t>'15306400000246</t>
  </si>
  <si>
    <t>'陈思存</t>
  </si>
  <si>
    <t>02-01-0907</t>
  </si>
  <si>
    <t>'02-01-0907</t>
  </si>
  <si>
    <t>'15306400000247</t>
  </si>
  <si>
    <t>'赵其楠</t>
  </si>
  <si>
    <t>02-01-0908</t>
  </si>
  <si>
    <t>'02-01-0908</t>
  </si>
  <si>
    <t>'15306400000248</t>
  </si>
  <si>
    <t>'王荃</t>
  </si>
  <si>
    <t>02-01-0909</t>
  </si>
  <si>
    <t>'02-01-0909</t>
  </si>
  <si>
    <t>'15306400000249</t>
  </si>
  <si>
    <t>'彭德勇</t>
  </si>
  <si>
    <t>02-01-0910</t>
  </si>
  <si>
    <t>'02-01-0910</t>
  </si>
  <si>
    <t>'15306400000250</t>
  </si>
  <si>
    <t>'许绍清</t>
  </si>
  <si>
    <t>02-01-0911</t>
  </si>
  <si>
    <t>'02-01-0911</t>
  </si>
  <si>
    <t>'15306400000251</t>
  </si>
  <si>
    <t>'李宗珠</t>
  </si>
  <si>
    <t>02-01-0912</t>
  </si>
  <si>
    <t>'02-01-0912</t>
  </si>
  <si>
    <t>'15306400000252</t>
  </si>
  <si>
    <t>'翁秋霞</t>
  </si>
  <si>
    <t>02-01-0913</t>
  </si>
  <si>
    <t>'02-01-0913</t>
  </si>
  <si>
    <t>'15306400000253</t>
  </si>
  <si>
    <t>'李家和</t>
  </si>
  <si>
    <t>'3#</t>
  </si>
  <si>
    <t>03-01-0101</t>
  </si>
  <si>
    <t>'03-01-0101</t>
  </si>
  <si>
    <t>'15306400000326</t>
  </si>
  <si>
    <t>'王淑英</t>
  </si>
  <si>
    <t>03-01-0102</t>
  </si>
  <si>
    <t>'03-01-0102</t>
  </si>
  <si>
    <t>'15306400000327</t>
  </si>
  <si>
    <t>'黄丽玉</t>
  </si>
  <si>
    <t>03-01-1002</t>
  </si>
  <si>
    <t>'03-01-1002</t>
  </si>
  <si>
    <t>'15306400000368</t>
  </si>
  <si>
    <t>'曹新贵</t>
  </si>
  <si>
    <t>03-01-1003</t>
  </si>
  <si>
    <t>'03-01-1003</t>
  </si>
  <si>
    <t>'15306400000369</t>
  </si>
  <si>
    <t>'黄忠敏</t>
  </si>
  <si>
    <t>03-01-1005</t>
  </si>
  <si>
    <t>'03-01-1005</t>
  </si>
  <si>
    <t>'15306400000370</t>
  </si>
  <si>
    <t>'李荣发</t>
  </si>
  <si>
    <t>03-01-1006</t>
  </si>
  <si>
    <t>'03-01-1006</t>
  </si>
  <si>
    <t>'15306400000371</t>
  </si>
  <si>
    <t>'乐吉江</t>
  </si>
  <si>
    <t>03-01-1007</t>
  </si>
  <si>
    <t>'03-01-1007</t>
  </si>
  <si>
    <t>'15306400000372</t>
  </si>
  <si>
    <t>'李惠</t>
  </si>
  <si>
    <t>03-01-1101</t>
  </si>
  <si>
    <t>'03-01-1101</t>
  </si>
  <si>
    <t>'15306400000373</t>
  </si>
  <si>
    <t>'张梦宜</t>
  </si>
  <si>
    <t>03-01-1103</t>
  </si>
  <si>
    <t>'03-01-1103</t>
  </si>
  <si>
    <t>'15306400000374</t>
  </si>
  <si>
    <t>'李祯</t>
  </si>
  <si>
    <t>03-01-1105</t>
  </si>
  <si>
    <t>'03-01-1105</t>
  </si>
  <si>
    <t>'15306400000375</t>
  </si>
  <si>
    <t>'林碧英</t>
  </si>
  <si>
    <t>03-01-1106</t>
  </si>
  <si>
    <t>'03-01-1106</t>
  </si>
  <si>
    <t>'15306400000376</t>
  </si>
  <si>
    <t>'杨惠枝</t>
  </si>
  <si>
    <t>03-01-1107</t>
  </si>
  <si>
    <t>'03-01-1107</t>
  </si>
  <si>
    <t>'15306400000377</t>
  </si>
  <si>
    <t>'王光云</t>
  </si>
  <si>
    <t>03-01-1202</t>
  </si>
  <si>
    <t>'03-01-1202</t>
  </si>
  <si>
    <t>'15306400000378</t>
  </si>
  <si>
    <t>'陈辉</t>
  </si>
  <si>
    <t>03-01-1203</t>
  </si>
  <si>
    <t>'03-01-1203</t>
  </si>
  <si>
    <t>'15306400000379</t>
  </si>
  <si>
    <t>'张芳</t>
  </si>
  <si>
    <t>03-01-1205</t>
  </si>
  <si>
    <t>'03-01-1205</t>
  </si>
  <si>
    <t>'15306400000380</t>
  </si>
  <si>
    <t>'陈淑花</t>
  </si>
  <si>
    <t>03-01-1206</t>
  </si>
  <si>
    <t>'03-01-1206</t>
  </si>
  <si>
    <t>'15306400000381</t>
  </si>
  <si>
    <t>'林燕</t>
  </si>
  <si>
    <t>03-01-1207</t>
  </si>
  <si>
    <t>'03-01-1207</t>
  </si>
  <si>
    <t>'15306400000382</t>
  </si>
  <si>
    <t>'邹泽宇</t>
  </si>
  <si>
    <t>03-01-1301</t>
  </si>
  <si>
    <t>'03-01-1301</t>
  </si>
  <si>
    <t>'15306400000383</t>
  </si>
  <si>
    <t>'黄增峰</t>
  </si>
  <si>
    <t>03-01-1303</t>
  </si>
  <si>
    <t>'03-01-1303</t>
  </si>
  <si>
    <t>'15306400000384</t>
  </si>
  <si>
    <t>'赖佳佳</t>
  </si>
  <si>
    <t>03-01-1305</t>
  </si>
  <si>
    <t>'03-01-1305</t>
  </si>
  <si>
    <t>'15306400000385</t>
  </si>
  <si>
    <t>'马斯枫</t>
  </si>
  <si>
    <t>03-01-1306</t>
  </si>
  <si>
    <t>'03-01-1306</t>
  </si>
  <si>
    <t>'15306400000386</t>
  </si>
  <si>
    <t>03-01-1307</t>
  </si>
  <si>
    <t>'03-01-1307</t>
  </si>
  <si>
    <t>'15306400000387</t>
  </si>
  <si>
    <t>'吴巧娟</t>
  </si>
  <si>
    <t>03-01-1402</t>
  </si>
  <si>
    <t>'03-01-1402</t>
  </si>
  <si>
    <t>'15306400000388</t>
  </si>
  <si>
    <t>'刘晓鑫</t>
  </si>
  <si>
    <t>03-01-1403</t>
  </si>
  <si>
    <t>'03-01-1403</t>
  </si>
  <si>
    <t>'15306400000389</t>
  </si>
  <si>
    <t>'陈瑜</t>
  </si>
  <si>
    <t>03-01-1405</t>
  </si>
  <si>
    <t>'03-01-1405</t>
  </si>
  <si>
    <t>'15306400000390</t>
  </si>
  <si>
    <t>'余旻晶</t>
  </si>
  <si>
    <t>03-01-1406</t>
  </si>
  <si>
    <t>'03-01-1406</t>
  </si>
  <si>
    <t>'15306400000391</t>
  </si>
  <si>
    <t>'余发荣</t>
  </si>
  <si>
    <t>03-01-1407</t>
  </si>
  <si>
    <t>'03-01-1407</t>
  </si>
  <si>
    <t>'15306400000392</t>
  </si>
  <si>
    <t>'黄慧容</t>
  </si>
  <si>
    <t>03-01-1501</t>
  </si>
  <si>
    <t>'03-01-1501</t>
  </si>
  <si>
    <t>'15306400000393</t>
  </si>
  <si>
    <t>'林榕康</t>
  </si>
  <si>
    <t>03-01-1503</t>
  </si>
  <si>
    <t>'03-01-1503</t>
  </si>
  <si>
    <t>'15306400000394</t>
  </si>
  <si>
    <t>'游妹燕</t>
  </si>
  <si>
    <t>03-01-1505</t>
  </si>
  <si>
    <t>'03-01-1505</t>
  </si>
  <si>
    <t>'15306400000395</t>
  </si>
  <si>
    <t>'林巧敏</t>
  </si>
  <si>
    <t>03-01-1506</t>
  </si>
  <si>
    <t>'03-01-1506</t>
  </si>
  <si>
    <t>'15306400000396</t>
  </si>
  <si>
    <t>03-01-1507</t>
  </si>
  <si>
    <t>'03-01-1507</t>
  </si>
  <si>
    <t>'陈富华</t>
  </si>
  <si>
    <t>03-01-1602</t>
  </si>
  <si>
    <t>'03-01-1602</t>
  </si>
  <si>
    <t>'15306400000397</t>
  </si>
  <si>
    <t>'时隽</t>
  </si>
  <si>
    <t>03-01-1603</t>
  </si>
  <si>
    <t>'03-01-1603</t>
  </si>
  <si>
    <t>'15306400000398</t>
  </si>
  <si>
    <t>'吴雯菁</t>
  </si>
  <si>
    <t>03-01-1605</t>
  </si>
  <si>
    <t>'03-01-1605</t>
  </si>
  <si>
    <t>'15306400000399</t>
  </si>
  <si>
    <t>'黄素萍</t>
  </si>
  <si>
    <t>03-01-1607</t>
  </si>
  <si>
    <t>'03-01-1607</t>
  </si>
  <si>
    <t>'15306400000401</t>
  </si>
  <si>
    <t>'陈群</t>
  </si>
  <si>
    <t>03-01-1701</t>
  </si>
  <si>
    <t>'03-01-1701</t>
  </si>
  <si>
    <t>'15306400000402</t>
  </si>
  <si>
    <t>'黄翠英</t>
  </si>
  <si>
    <t>03-01-1703</t>
  </si>
  <si>
    <t>'03-01-1703</t>
  </si>
  <si>
    <t>'15306400000403</t>
  </si>
  <si>
    <t>'俞思敏</t>
  </si>
  <si>
    <t>03-01-1705</t>
  </si>
  <si>
    <t>'03-01-1705</t>
  </si>
  <si>
    <t>'15306400000404</t>
  </si>
  <si>
    <t>'吴赛榕</t>
  </si>
  <si>
    <t>03-01-1706</t>
  </si>
  <si>
    <t>'03-01-1706</t>
  </si>
  <si>
    <t>'15306400000405</t>
  </si>
  <si>
    <t>'陈仕兰</t>
  </si>
  <si>
    <t>03-01-1707</t>
  </si>
  <si>
    <t>'03-01-1707</t>
  </si>
  <si>
    <t>'15306400000406</t>
  </si>
  <si>
    <t>'张秀菁</t>
  </si>
  <si>
    <t>03-01-1802</t>
  </si>
  <si>
    <t>'03-01-1802</t>
  </si>
  <si>
    <t>'15306400000407</t>
  </si>
  <si>
    <t>'薛拥华</t>
  </si>
  <si>
    <t>03-01-1803</t>
  </si>
  <si>
    <t>'03-01-1803</t>
  </si>
  <si>
    <t>'15306400000408</t>
  </si>
  <si>
    <t>'孙春来</t>
  </si>
  <si>
    <t>03-01-1805</t>
  </si>
  <si>
    <t>'03-01-1805</t>
  </si>
  <si>
    <t>'15306400000409</t>
  </si>
  <si>
    <t>'陈思铃</t>
  </si>
  <si>
    <t>03-01-1806</t>
  </si>
  <si>
    <t>'03-01-1806</t>
  </si>
  <si>
    <t>'15306400000410</t>
  </si>
  <si>
    <t>'陈秀华</t>
  </si>
  <si>
    <t>03-01-1807</t>
  </si>
  <si>
    <t>'03-01-1807</t>
  </si>
  <si>
    <t>'15306400000411</t>
  </si>
  <si>
    <t>'林雯</t>
  </si>
  <si>
    <t>03-01-1901</t>
  </si>
  <si>
    <t>'03-01-1901</t>
  </si>
  <si>
    <t>'15306400000412</t>
  </si>
  <si>
    <t>'黄琳</t>
  </si>
  <si>
    <t>03-01-1903</t>
  </si>
  <si>
    <t>'03-01-1903</t>
  </si>
  <si>
    <t>'15306400000413</t>
  </si>
  <si>
    <t>'刘青义</t>
  </si>
  <si>
    <t>03-01-1905</t>
  </si>
  <si>
    <t>'03-01-1905</t>
  </si>
  <si>
    <t>'15306400000414</t>
  </si>
  <si>
    <t>'黄书锋</t>
  </si>
  <si>
    <t>03-01-1906</t>
  </si>
  <si>
    <t>'03-01-1906</t>
  </si>
  <si>
    <t>'15306400000415</t>
  </si>
  <si>
    <t>'吴永桂</t>
  </si>
  <si>
    <t>03-01-1907</t>
  </si>
  <si>
    <t>'03-01-1907</t>
  </si>
  <si>
    <t>'15306400000416</t>
  </si>
  <si>
    <t>'周雪梅</t>
  </si>
  <si>
    <t>03-01-0202</t>
  </si>
  <si>
    <t>'03-01-0202</t>
  </si>
  <si>
    <t>'15306400000328</t>
  </si>
  <si>
    <t>'鲍榕圣</t>
  </si>
  <si>
    <t>03-01-0203</t>
  </si>
  <si>
    <t>'03-01-0203</t>
  </si>
  <si>
    <t>'15306400000329</t>
  </si>
  <si>
    <t>'张素珍</t>
  </si>
  <si>
    <t>03-01-0205</t>
  </si>
  <si>
    <t>'03-01-0205</t>
  </si>
  <si>
    <t>'15306400000330</t>
  </si>
  <si>
    <t>'刘腾峰</t>
  </si>
  <si>
    <t>03-01-0206</t>
  </si>
  <si>
    <t>'03-01-0206</t>
  </si>
  <si>
    <t>'15306400000331</t>
  </si>
  <si>
    <t>'郭晓晴</t>
  </si>
  <si>
    <t>03-01-0207</t>
  </si>
  <si>
    <t>'03-01-0207</t>
  </si>
  <si>
    <t>'15306400000332</t>
  </si>
  <si>
    <t>'刘颖</t>
  </si>
  <si>
    <t>03-01-2002</t>
  </si>
  <si>
    <t>'03-01-2002</t>
  </si>
  <si>
    <t>'15306400000417</t>
  </si>
  <si>
    <t>'徐挽晶</t>
  </si>
  <si>
    <t>03-01-2003</t>
  </si>
  <si>
    <t>'03-01-2003</t>
  </si>
  <si>
    <t>'15306400000418</t>
  </si>
  <si>
    <t>'关晴</t>
  </si>
  <si>
    <t>03-01-2005</t>
  </si>
  <si>
    <t>'03-01-2005</t>
  </si>
  <si>
    <t>'15306400000419</t>
  </si>
  <si>
    <t>'林秀玲</t>
  </si>
  <si>
    <t>03-01-2006</t>
  </si>
  <si>
    <t>'03-01-2006</t>
  </si>
  <si>
    <t>'15306400000420</t>
  </si>
  <si>
    <t>'陈英芳</t>
  </si>
  <si>
    <t>03-01-2007</t>
  </si>
  <si>
    <t>'03-01-2007</t>
  </si>
  <si>
    <t>'15306400000421</t>
  </si>
  <si>
    <t>'陈彩雯</t>
  </si>
  <si>
    <t>03-01-2101</t>
  </si>
  <si>
    <t>'03-01-2101</t>
  </si>
  <si>
    <t>'15306400000422</t>
  </si>
  <si>
    <t>'方涌</t>
  </si>
  <si>
    <t>03-01-2103</t>
  </si>
  <si>
    <t>'03-01-2103</t>
  </si>
  <si>
    <t>'15306400000423</t>
  </si>
  <si>
    <t>'翁惠芳</t>
  </si>
  <si>
    <t>03-01-2105</t>
  </si>
  <si>
    <t>'03-01-2105</t>
  </si>
  <si>
    <t>'15306400000424</t>
  </si>
  <si>
    <t>'陈国龙</t>
  </si>
  <si>
    <t>03-01-2106</t>
  </si>
  <si>
    <t>'03-01-2106</t>
  </si>
  <si>
    <t>'15306400000425</t>
  </si>
  <si>
    <t>'王佩瑶</t>
  </si>
  <si>
    <t>03-01-2107</t>
  </si>
  <si>
    <t>'03-01-2107</t>
  </si>
  <si>
    <t>'15306400000426</t>
  </si>
  <si>
    <t>'张桢</t>
  </si>
  <si>
    <t>03-01-2202</t>
  </si>
  <si>
    <t>'03-01-2202</t>
  </si>
  <si>
    <t>'15306400000427</t>
  </si>
  <si>
    <t>03-01-2203</t>
  </si>
  <si>
    <t>'03-01-2203</t>
  </si>
  <si>
    <t>'黄淑钗</t>
  </si>
  <si>
    <t>03-01-2205</t>
  </si>
  <si>
    <t>'03-01-2205</t>
  </si>
  <si>
    <t>'15306400000428</t>
  </si>
  <si>
    <t>'康志明</t>
  </si>
  <si>
    <t>03-01-2206</t>
  </si>
  <si>
    <t>'03-01-2206</t>
  </si>
  <si>
    <t>'15306400000429</t>
  </si>
  <si>
    <t>'陈莉</t>
  </si>
  <si>
    <t>03-01-2207</t>
  </si>
  <si>
    <t>'03-01-2207</t>
  </si>
  <si>
    <t>'15306400000430</t>
  </si>
  <si>
    <t>'蒋燕玲</t>
  </si>
  <si>
    <t>03-01-2303</t>
  </si>
  <si>
    <t>'03-01-2303</t>
  </si>
  <si>
    <t>'15306400000431</t>
  </si>
  <si>
    <t>'游奶清</t>
  </si>
  <si>
    <t>03-01-2305</t>
  </si>
  <si>
    <t>'03-01-2305</t>
  </si>
  <si>
    <t>'15306400000432</t>
  </si>
  <si>
    <t>'张鑫</t>
  </si>
  <si>
    <t>03-01-2306</t>
  </si>
  <si>
    <t>'03-01-2306</t>
  </si>
  <si>
    <t>'15306400000433</t>
  </si>
  <si>
    <t>'郑芳</t>
  </si>
  <si>
    <t>03-01-2307</t>
  </si>
  <si>
    <t>'03-01-2307</t>
  </si>
  <si>
    <t>'15306400000434</t>
  </si>
  <si>
    <t>'陈桂明</t>
  </si>
  <si>
    <t>03-01-0301</t>
  </si>
  <si>
    <t>'03-01-0301</t>
  </si>
  <si>
    <t>'15306400000333</t>
  </si>
  <si>
    <t>'兰霞妹</t>
  </si>
  <si>
    <t>03-01-0303</t>
  </si>
  <si>
    <t>'03-01-0303</t>
  </si>
  <si>
    <t>'15306400000334</t>
  </si>
  <si>
    <t>'黄国伟</t>
  </si>
  <si>
    <t>03-01-0305</t>
  </si>
  <si>
    <t>'03-01-0305</t>
  </si>
  <si>
    <t>'15306400000335</t>
  </si>
  <si>
    <t>'张来平</t>
  </si>
  <si>
    <t>03-01-0306</t>
  </si>
  <si>
    <t>'03-01-0306</t>
  </si>
  <si>
    <t>'15306400000336</t>
  </si>
  <si>
    <t>'张萍</t>
  </si>
  <si>
    <t>03-01-0307</t>
  </si>
  <si>
    <t>'03-01-0307</t>
  </si>
  <si>
    <t>'15306400000337</t>
  </si>
  <si>
    <t>'沈超</t>
  </si>
  <si>
    <t>03-01-0402</t>
  </si>
  <si>
    <t>'03-01-0402</t>
  </si>
  <si>
    <t>'15306400000338</t>
  </si>
  <si>
    <t>'李琴</t>
  </si>
  <si>
    <t>03-01-0403</t>
  </si>
  <si>
    <t>'03-01-0403</t>
  </si>
  <si>
    <t>'15306400000339</t>
  </si>
  <si>
    <t>'林从兢</t>
  </si>
  <si>
    <t>03-01-0405</t>
  </si>
  <si>
    <t>'03-01-0405</t>
  </si>
  <si>
    <t>'15306400000340</t>
  </si>
  <si>
    <t>'杨青青</t>
  </si>
  <si>
    <t>03-01-0406</t>
  </si>
  <si>
    <t>'03-01-0406</t>
  </si>
  <si>
    <t>'15306400000341</t>
  </si>
  <si>
    <t>'陈龙杰</t>
  </si>
  <si>
    <t>03-01-0407</t>
  </si>
  <si>
    <t>'03-01-0407</t>
  </si>
  <si>
    <t>'15306400000342</t>
  </si>
  <si>
    <t>'毛容丽</t>
  </si>
  <si>
    <t>03-01-0501</t>
  </si>
  <si>
    <t>'03-01-0501</t>
  </si>
  <si>
    <t>'15306400000343</t>
  </si>
  <si>
    <t>'赵璟</t>
  </si>
  <si>
    <t>03-01-0503</t>
  </si>
  <si>
    <t>'03-01-0503</t>
  </si>
  <si>
    <t>'15306400000344</t>
  </si>
  <si>
    <t>'郭云</t>
  </si>
  <si>
    <t>03-01-0505</t>
  </si>
  <si>
    <t>'03-01-0505</t>
  </si>
  <si>
    <t>'15306400000345</t>
  </si>
  <si>
    <t>'涂满娣</t>
  </si>
  <si>
    <t>03-01-0506</t>
  </si>
  <si>
    <t>'03-01-0506</t>
  </si>
  <si>
    <t>'15306400000346</t>
  </si>
  <si>
    <t>'夏小琼</t>
  </si>
  <si>
    <t>03-01-0507</t>
  </si>
  <si>
    <t>'03-01-0507</t>
  </si>
  <si>
    <t>'15306400000347</t>
  </si>
  <si>
    <t>'李晓丹</t>
  </si>
  <si>
    <t>03-01-0602</t>
  </si>
  <si>
    <t>'03-01-0602</t>
  </si>
  <si>
    <t>'15306400000348</t>
  </si>
  <si>
    <t>'张美凌</t>
  </si>
  <si>
    <t>03-01-0603</t>
  </si>
  <si>
    <t>'03-01-0603</t>
  </si>
  <si>
    <t>'15306400000349</t>
  </si>
  <si>
    <t>'王涎</t>
  </si>
  <si>
    <t>03-01-0605</t>
  </si>
  <si>
    <t>'03-01-0605</t>
  </si>
  <si>
    <t>'15306400000350</t>
  </si>
  <si>
    <t>'魏子颜</t>
  </si>
  <si>
    <t>03-01-0606</t>
  </si>
  <si>
    <t>'03-01-0606</t>
  </si>
  <si>
    <t>'15306400000351</t>
  </si>
  <si>
    <t>'林奇奇</t>
  </si>
  <si>
    <t>03-01-0607</t>
  </si>
  <si>
    <t>'03-01-0607</t>
  </si>
  <si>
    <t>'15306400000352</t>
  </si>
  <si>
    <t>'魏金花</t>
  </si>
  <si>
    <t>03-01-0701</t>
  </si>
  <si>
    <t>'03-01-0701</t>
  </si>
  <si>
    <t>'15306400000353</t>
  </si>
  <si>
    <t>'王旭銮</t>
  </si>
  <si>
    <t>03-01-0703</t>
  </si>
  <si>
    <t>'03-01-0703</t>
  </si>
  <si>
    <t>'15306400000354</t>
  </si>
  <si>
    <t>03-01-0705</t>
  </si>
  <si>
    <t>'03-01-0705</t>
  </si>
  <si>
    <t>'15306400000355</t>
  </si>
  <si>
    <t>'吴晓星</t>
  </si>
  <si>
    <t>03-01-0706</t>
  </si>
  <si>
    <t>'03-01-0706</t>
  </si>
  <si>
    <t>'15306400000356</t>
  </si>
  <si>
    <t>'傅雪枫</t>
  </si>
  <si>
    <t>03-01-0707</t>
  </si>
  <si>
    <t>'03-01-0707</t>
  </si>
  <si>
    <t>'15306400000357</t>
  </si>
  <si>
    <t>'陈银高</t>
  </si>
  <si>
    <t>03-01-0802</t>
  </si>
  <si>
    <t>'03-01-0802</t>
  </si>
  <si>
    <t>'15306400000358</t>
  </si>
  <si>
    <t>'李涵诗</t>
  </si>
  <si>
    <t>03-01-0803</t>
  </si>
  <si>
    <t>'03-01-0803</t>
  </si>
  <si>
    <t>'15306400000359</t>
  </si>
  <si>
    <t>'陈文平</t>
  </si>
  <si>
    <t>03-01-0805</t>
  </si>
  <si>
    <t>'03-01-0805</t>
  </si>
  <si>
    <t>'15306400000360</t>
  </si>
  <si>
    <t>'李诗腾</t>
  </si>
  <si>
    <t>03-01-0806</t>
  </si>
  <si>
    <t>'03-01-0806</t>
  </si>
  <si>
    <t>'15306400000361</t>
  </si>
  <si>
    <t>'李秀英</t>
  </si>
  <si>
    <t>03-01-0807</t>
  </si>
  <si>
    <t>'03-01-0807</t>
  </si>
  <si>
    <t>'15306400000362</t>
  </si>
  <si>
    <t>'毕雨甜</t>
  </si>
  <si>
    <t>03-01-0901</t>
  </si>
  <si>
    <t>'03-01-0901</t>
  </si>
  <si>
    <t>'15306400000363</t>
  </si>
  <si>
    <t>'李丽英</t>
  </si>
  <si>
    <t>03-01-0903</t>
  </si>
  <si>
    <t>'03-01-0903</t>
  </si>
  <si>
    <t>'15306400000364</t>
  </si>
  <si>
    <t>'陈银辉</t>
  </si>
  <si>
    <t>03-01-0905</t>
  </si>
  <si>
    <t>'03-01-0905</t>
  </si>
  <si>
    <t>'15306400000365</t>
  </si>
  <si>
    <t>'许娜</t>
  </si>
  <si>
    <t>03-01-0906</t>
  </si>
  <si>
    <t>'03-01-0906</t>
  </si>
  <si>
    <t>'15306400000366</t>
  </si>
  <si>
    <t>'沈晓萍</t>
  </si>
  <si>
    <t>03-01-0907</t>
  </si>
  <si>
    <t>'03-01-0907</t>
  </si>
  <si>
    <t>'15306400000367</t>
  </si>
  <si>
    <t>'黄婷婷</t>
  </si>
  <si>
    <t>'5#</t>
  </si>
  <si>
    <t>05-01-0103</t>
  </si>
  <si>
    <t>'05-01-0103</t>
  </si>
  <si>
    <t>'15306400000577</t>
  </si>
  <si>
    <t>'梁棋茂</t>
  </si>
  <si>
    <t>05-01-0105</t>
  </si>
  <si>
    <t>'05-01-0105</t>
  </si>
  <si>
    <t>'15306400000779</t>
  </si>
  <si>
    <t>'李臻</t>
  </si>
  <si>
    <t>05-01-0106</t>
  </si>
  <si>
    <t>'05-01-0106</t>
  </si>
  <si>
    <t>'15306400000780</t>
  </si>
  <si>
    <t>'黄文斌</t>
  </si>
  <si>
    <t>05-01-0107</t>
  </si>
  <si>
    <t>'05-01-0107</t>
  </si>
  <si>
    <t>'15306400000435</t>
  </si>
  <si>
    <t>'包园园</t>
  </si>
  <si>
    <t>05-01-0108</t>
  </si>
  <si>
    <t>'05-01-0108</t>
  </si>
  <si>
    <t>'15306400000436</t>
  </si>
  <si>
    <t>'徐峰</t>
  </si>
  <si>
    <t>05-01-0110</t>
  </si>
  <si>
    <t>'05-01-0110</t>
  </si>
  <si>
    <t>'15306400000437</t>
  </si>
  <si>
    <t>'林玲</t>
  </si>
  <si>
    <t>05-01-0111</t>
  </si>
  <si>
    <t>'05-01-0111</t>
  </si>
  <si>
    <t>'15306400000438</t>
  </si>
  <si>
    <t>'肖作杰</t>
  </si>
  <si>
    <t>05-01-0112</t>
  </si>
  <si>
    <t>'05-01-0112</t>
  </si>
  <si>
    <t>'15306400000439</t>
  </si>
  <si>
    <t>'张爱英</t>
  </si>
  <si>
    <t>05-01-0113</t>
  </si>
  <si>
    <t>'05-01-0113</t>
  </si>
  <si>
    <t>'15306400000440</t>
  </si>
  <si>
    <t>'王栋</t>
  </si>
  <si>
    <t>05-01-109</t>
  </si>
  <si>
    <t>'05-01-109</t>
  </si>
  <si>
    <t>'15306400000768</t>
  </si>
  <si>
    <t>'龙言</t>
  </si>
  <si>
    <t>05-01-1101</t>
  </si>
  <si>
    <t>'05-01-1101</t>
  </si>
  <si>
    <t>'15306400000489</t>
  </si>
  <si>
    <t>'林胜</t>
  </si>
  <si>
    <t>05-01-1102</t>
  </si>
  <si>
    <t>'05-01-1102</t>
  </si>
  <si>
    <t>'15306400000490</t>
  </si>
  <si>
    <t>'黄涛</t>
  </si>
  <si>
    <t>05-01-1103</t>
  </si>
  <si>
    <t>'05-01-1103</t>
  </si>
  <si>
    <t>'15306400000491</t>
  </si>
  <si>
    <t>'黄星杰</t>
  </si>
  <si>
    <t>05-01-1105</t>
  </si>
  <si>
    <t>'05-01-1105</t>
  </si>
  <si>
    <t>'15306400000492</t>
  </si>
  <si>
    <t>'薛文生</t>
  </si>
  <si>
    <t>05-01-1106</t>
  </si>
  <si>
    <t>'05-01-1106</t>
  </si>
  <si>
    <t>'15306400000493</t>
  </si>
  <si>
    <t>'王瑶</t>
  </si>
  <si>
    <t>05-01-1107</t>
  </si>
  <si>
    <t>'05-01-1107</t>
  </si>
  <si>
    <t>'15306400000494</t>
  </si>
  <si>
    <t>'郑晓刚</t>
  </si>
  <si>
    <t>05-01-1108</t>
  </si>
  <si>
    <t>'05-01-1108</t>
  </si>
  <si>
    <t>'15306400000495</t>
  </si>
  <si>
    <t>'陈天衢</t>
  </si>
  <si>
    <t>05-01-1109</t>
  </si>
  <si>
    <t>'05-01-1109</t>
  </si>
  <si>
    <t>'15306400000496</t>
  </si>
  <si>
    <t>'高美云</t>
  </si>
  <si>
    <t>05-01-1110</t>
  </si>
  <si>
    <t>'05-01-1110</t>
  </si>
  <si>
    <t>'15306400000497</t>
  </si>
  <si>
    <t>'杨虹</t>
  </si>
  <si>
    <t>05-01-1111</t>
  </si>
  <si>
    <t>'05-01-1111</t>
  </si>
  <si>
    <t>'15306400000498</t>
  </si>
  <si>
    <t>'蓝俊杰</t>
  </si>
  <si>
    <t>05-01-1112</t>
  </si>
  <si>
    <t>'05-01-1112</t>
  </si>
  <si>
    <t>'15306400000499</t>
  </si>
  <si>
    <t>'姚朱霞</t>
  </si>
  <si>
    <t>05-01-1113</t>
  </si>
  <si>
    <t>'05-01-1113</t>
  </si>
  <si>
    <t>'15306400000500</t>
  </si>
  <si>
    <t>'谢梦诗</t>
  </si>
  <si>
    <t>05-01-1301</t>
  </si>
  <si>
    <t>'05-01-1301</t>
  </si>
  <si>
    <t>'15306400000501</t>
  </si>
  <si>
    <t>'于晓云</t>
  </si>
  <si>
    <t>05-01-1302</t>
  </si>
  <si>
    <t>'05-01-1302</t>
  </si>
  <si>
    <t>'15306400000502</t>
  </si>
  <si>
    <t>'余弘之</t>
  </si>
  <si>
    <t>05-01-1303</t>
  </si>
  <si>
    <t>'05-01-1303</t>
  </si>
  <si>
    <t>'15306400000503</t>
  </si>
  <si>
    <t>'洪偲媛</t>
  </si>
  <si>
    <t>05-01-1305</t>
  </si>
  <si>
    <t>'05-01-1305</t>
  </si>
  <si>
    <t>'15306400000504</t>
  </si>
  <si>
    <t>'余乔伟</t>
  </si>
  <si>
    <t>05-01-1306</t>
  </si>
  <si>
    <t>'05-01-1306</t>
  </si>
  <si>
    <t>'15306400000505</t>
  </si>
  <si>
    <t>'林靖翔</t>
  </si>
  <si>
    <t>05-01-1307</t>
  </si>
  <si>
    <t>'05-01-1307</t>
  </si>
  <si>
    <t>'15306400000506</t>
  </si>
  <si>
    <t>'黄秋梅</t>
  </si>
  <si>
    <t>05-01-1308</t>
  </si>
  <si>
    <t>'05-01-1308</t>
  </si>
  <si>
    <t>'15306400000507</t>
  </si>
  <si>
    <t>'李卫星</t>
  </si>
  <si>
    <t>05-01-1309</t>
  </si>
  <si>
    <t>'05-01-1309</t>
  </si>
  <si>
    <t>'15306400000508</t>
  </si>
  <si>
    <t>'钟小莺</t>
  </si>
  <si>
    <t>05-01-1310</t>
  </si>
  <si>
    <t>'05-01-1310</t>
  </si>
  <si>
    <t>'15306400000509</t>
  </si>
  <si>
    <t>'林芳</t>
  </si>
  <si>
    <t>05-01-1311</t>
  </si>
  <si>
    <t>'05-01-1311</t>
  </si>
  <si>
    <t>'15306400000510</t>
  </si>
  <si>
    <t>'林鑫</t>
  </si>
  <si>
    <t>05-01-1312</t>
  </si>
  <si>
    <t>'05-01-1312</t>
  </si>
  <si>
    <t>'15306400000511</t>
  </si>
  <si>
    <t>'王远彬</t>
  </si>
  <si>
    <t>05-01-1313</t>
  </si>
  <si>
    <t>'05-01-1313</t>
  </si>
  <si>
    <t>'15306400000512</t>
  </si>
  <si>
    <t>'孙威威</t>
  </si>
  <si>
    <t>05-01-1501</t>
  </si>
  <si>
    <t>'05-01-1501</t>
  </si>
  <si>
    <t>'15306400000513</t>
  </si>
  <si>
    <t>'魏妹妹</t>
  </si>
  <si>
    <t>05-01-1502</t>
  </si>
  <si>
    <t>'05-01-1502</t>
  </si>
  <si>
    <t>'15306400000514</t>
  </si>
  <si>
    <t>'许丽梅</t>
  </si>
  <si>
    <t>05-01-1503</t>
  </si>
  <si>
    <t>'05-01-1503</t>
  </si>
  <si>
    <t>'15306400000515</t>
  </si>
  <si>
    <t>'余陈荣</t>
  </si>
  <si>
    <t>05-01-1505</t>
  </si>
  <si>
    <t>'05-01-1505</t>
  </si>
  <si>
    <t>'15306400000516</t>
  </si>
  <si>
    <t>'杨思涵</t>
  </si>
  <si>
    <t>05-01-1506</t>
  </si>
  <si>
    <t>'05-01-1506</t>
  </si>
  <si>
    <t>'15306400000517</t>
  </si>
  <si>
    <t>'江泽</t>
  </si>
  <si>
    <t>05-01-1507</t>
  </si>
  <si>
    <t>'05-01-1507</t>
  </si>
  <si>
    <t>'15306400000518</t>
  </si>
  <si>
    <t>'张虹</t>
  </si>
  <si>
    <t>05-01-1508</t>
  </si>
  <si>
    <t>'05-01-1508</t>
  </si>
  <si>
    <t>'15306400000519</t>
  </si>
  <si>
    <t>'吴悠</t>
  </si>
  <si>
    <t>05-01-1509</t>
  </si>
  <si>
    <t>'05-01-1509</t>
  </si>
  <si>
    <t>'15306400000520</t>
  </si>
  <si>
    <t>'潘锌</t>
  </si>
  <si>
    <t>05-01-1510</t>
  </si>
  <si>
    <t>'05-01-1510</t>
  </si>
  <si>
    <t>'15306400000521</t>
  </si>
  <si>
    <t>'吴莹</t>
  </si>
  <si>
    <t>05-01-1511</t>
  </si>
  <si>
    <t>'05-01-1511</t>
  </si>
  <si>
    <t>'15306400000522</t>
  </si>
  <si>
    <t>'张昌汉</t>
  </si>
  <si>
    <t>05-01-1512</t>
  </si>
  <si>
    <t>'05-01-1512</t>
  </si>
  <si>
    <t>'15306400000523</t>
  </si>
  <si>
    <t>'高翔</t>
  </si>
  <si>
    <t>05-01-1513</t>
  </si>
  <si>
    <t>'05-01-1513</t>
  </si>
  <si>
    <t>'15306400000524</t>
  </si>
  <si>
    <t>'林希</t>
  </si>
  <si>
    <t>05-01-1701</t>
  </si>
  <si>
    <t>'05-01-1701</t>
  </si>
  <si>
    <t>'15306400000525</t>
  </si>
  <si>
    <t>'黄晶</t>
  </si>
  <si>
    <t>05-01-1702</t>
  </si>
  <si>
    <t>'05-01-1702</t>
  </si>
  <si>
    <t>'15306400000526</t>
  </si>
  <si>
    <t>'罗丽婷</t>
  </si>
  <si>
    <t>05-01-1703</t>
  </si>
  <si>
    <t>'05-01-1703</t>
  </si>
  <si>
    <t>'15306400000527</t>
  </si>
  <si>
    <t>'何云锋</t>
  </si>
  <si>
    <t>05-01-1705</t>
  </si>
  <si>
    <t>'05-01-1705</t>
  </si>
  <si>
    <t>'15306400000528</t>
  </si>
  <si>
    <t>'陈芳</t>
  </si>
  <si>
    <t>05-01-1706</t>
  </si>
  <si>
    <t>'05-01-1706</t>
  </si>
  <si>
    <t>'15306400000529</t>
  </si>
  <si>
    <t>'周亚伟</t>
  </si>
  <si>
    <t>05-01-1707</t>
  </si>
  <si>
    <t>'05-01-1707</t>
  </si>
  <si>
    <t>'15306400000530</t>
  </si>
  <si>
    <t>'翁国娇</t>
  </si>
  <si>
    <t>05-01-1708</t>
  </si>
  <si>
    <t>'05-01-1708</t>
  </si>
  <si>
    <t>'15306400000531</t>
  </si>
  <si>
    <t>'蔡永萍</t>
  </si>
  <si>
    <t>05-01-1709</t>
  </si>
  <si>
    <t>'05-01-1709</t>
  </si>
  <si>
    <t>'15306400000532</t>
  </si>
  <si>
    <t>'张宝进</t>
  </si>
  <si>
    <t>05-01-1710</t>
  </si>
  <si>
    <t>'05-01-1710</t>
  </si>
  <si>
    <t>'15306400000533</t>
  </si>
  <si>
    <t>'董梁</t>
  </si>
  <si>
    <t>05-01-1711</t>
  </si>
  <si>
    <t>'05-01-1711</t>
  </si>
  <si>
    <t>'15306400000534</t>
  </si>
  <si>
    <t>'吴苑琴</t>
  </si>
  <si>
    <t>05-01-1712</t>
  </si>
  <si>
    <t>'05-01-1712</t>
  </si>
  <si>
    <t>'15306400000535</t>
  </si>
  <si>
    <t>'谢意</t>
  </si>
  <si>
    <t>05-01-1713</t>
  </si>
  <si>
    <t>'05-01-1713</t>
  </si>
  <si>
    <t>'15306400000536</t>
  </si>
  <si>
    <t>'李勤</t>
  </si>
  <si>
    <t>05-01-1901</t>
  </si>
  <si>
    <t>'05-01-1901</t>
  </si>
  <si>
    <t>'15306400000537</t>
  </si>
  <si>
    <t>'林燕凤</t>
  </si>
  <si>
    <t>05-01-1902</t>
  </si>
  <si>
    <t>'05-01-1902</t>
  </si>
  <si>
    <t>'15306400000538</t>
  </si>
  <si>
    <t>'丘秀兰</t>
  </si>
  <si>
    <t>05-01-1903</t>
  </si>
  <si>
    <t>'05-01-1903</t>
  </si>
  <si>
    <t>'15306400000539</t>
  </si>
  <si>
    <t>'王颢翔</t>
  </si>
  <si>
    <t>05-01-1905</t>
  </si>
  <si>
    <t>'05-01-1905</t>
  </si>
  <si>
    <t>'15306400000540</t>
  </si>
  <si>
    <t>05-01-1906</t>
  </si>
  <si>
    <t>'05-01-1906</t>
  </si>
  <si>
    <t>'15306400000541</t>
  </si>
  <si>
    <t>'余彩霖</t>
  </si>
  <si>
    <t>05-01-1907</t>
  </si>
  <si>
    <t>'05-01-1907</t>
  </si>
  <si>
    <t>'15306400000542</t>
  </si>
  <si>
    <t>'胡继腾</t>
  </si>
  <si>
    <t>05-01-1908</t>
  </si>
  <si>
    <t>'05-01-1908</t>
  </si>
  <si>
    <t>'15306400000543</t>
  </si>
  <si>
    <t>'张东凤</t>
  </si>
  <si>
    <t>05-01-1909</t>
  </si>
  <si>
    <t>'05-01-1909</t>
  </si>
  <si>
    <t>'15306400000781</t>
  </si>
  <si>
    <t>'林晓钦</t>
  </si>
  <si>
    <t>05-01-1910</t>
  </si>
  <si>
    <t>'05-01-1910</t>
  </si>
  <si>
    <t>'15306400000545</t>
  </si>
  <si>
    <t>'杨芳</t>
  </si>
  <si>
    <t>05-01-1911</t>
  </si>
  <si>
    <t>'05-01-1911</t>
  </si>
  <si>
    <t>'15306400000546</t>
  </si>
  <si>
    <t>'吴伟俊</t>
  </si>
  <si>
    <t>05-01-1912</t>
  </si>
  <si>
    <t>'05-01-1912</t>
  </si>
  <si>
    <t>'15306400000547</t>
  </si>
  <si>
    <t>'严钰玮</t>
  </si>
  <si>
    <t>05-01-1913</t>
  </si>
  <si>
    <t>'05-01-1913</t>
  </si>
  <si>
    <t>'15306400000548</t>
  </si>
  <si>
    <t>'魏钦妹</t>
  </si>
  <si>
    <t>05-01-2101</t>
  </si>
  <si>
    <t>'05-01-2101</t>
  </si>
  <si>
    <t>'15306400000549</t>
  </si>
  <si>
    <t>'林美寿</t>
  </si>
  <si>
    <t>05-01-2102</t>
  </si>
  <si>
    <t>'05-01-2102</t>
  </si>
  <si>
    <t>'15306400000550</t>
  </si>
  <si>
    <t>'洪昇</t>
  </si>
  <si>
    <t>05-01-2103</t>
  </si>
  <si>
    <t>'05-01-2103</t>
  </si>
  <si>
    <t>'15306400000551</t>
  </si>
  <si>
    <t>'林凌勇</t>
  </si>
  <si>
    <t>05-01-2105</t>
  </si>
  <si>
    <t>'05-01-2105</t>
  </si>
  <si>
    <t>'15306400000552</t>
  </si>
  <si>
    <t>'叶志斌</t>
  </si>
  <si>
    <t>05-01-2106</t>
  </si>
  <si>
    <t>'05-01-2106</t>
  </si>
  <si>
    <t>'15306400000553</t>
  </si>
  <si>
    <t>'陈扬玲</t>
  </si>
  <si>
    <t>05-01-2107</t>
  </si>
  <si>
    <t>'05-01-2107</t>
  </si>
  <si>
    <t>'15306400000554</t>
  </si>
  <si>
    <t>'邱恒伟</t>
  </si>
  <si>
    <t>05-01-2108</t>
  </si>
  <si>
    <t>'05-01-2108</t>
  </si>
  <si>
    <t>'15306400000555</t>
  </si>
  <si>
    <t>'赵泽燃</t>
  </si>
  <si>
    <t>05-01-2109</t>
  </si>
  <si>
    <t>'05-01-2109</t>
  </si>
  <si>
    <t>'15306400000556</t>
  </si>
  <si>
    <t>'陈秀芬</t>
  </si>
  <si>
    <t>05-01-2110</t>
  </si>
  <si>
    <t>'05-01-2110</t>
  </si>
  <si>
    <t>'15306400000557</t>
  </si>
  <si>
    <t>'陈兴宏</t>
  </si>
  <si>
    <t>05-01-2111</t>
  </si>
  <si>
    <t>'05-01-2111</t>
  </si>
  <si>
    <t>'15306400000558</t>
  </si>
  <si>
    <t>'朱升磊</t>
  </si>
  <si>
    <t>05-01-2112</t>
  </si>
  <si>
    <t>'05-01-2112</t>
  </si>
  <si>
    <t>'15306400000559</t>
  </si>
  <si>
    <t>'林艳</t>
  </si>
  <si>
    <t>05-01-2113</t>
  </si>
  <si>
    <t>'05-01-2113</t>
  </si>
  <si>
    <t>'15306400000560</t>
  </si>
  <si>
    <t>'魏先钦</t>
  </si>
  <si>
    <t>05-01-2301</t>
  </si>
  <si>
    <t>'05-01-2301</t>
  </si>
  <si>
    <t>'15306400000561</t>
  </si>
  <si>
    <t>'邓卫强</t>
  </si>
  <si>
    <t>05-01-2302</t>
  </si>
  <si>
    <t>'05-01-2302</t>
  </si>
  <si>
    <t>'15306400000562</t>
  </si>
  <si>
    <t>'陈晓霞</t>
  </si>
  <si>
    <t>05-01-2303</t>
  </si>
  <si>
    <t>'05-01-2303</t>
  </si>
  <si>
    <t>'15306400000563</t>
  </si>
  <si>
    <t>'潘雨宁</t>
  </si>
  <si>
    <t>05-01-2305</t>
  </si>
  <si>
    <t>'05-01-2305</t>
  </si>
  <si>
    <t>'15306400000564</t>
  </si>
  <si>
    <t>'陈维旋</t>
  </si>
  <si>
    <t>05-01-2306</t>
  </si>
  <si>
    <t>'05-01-2306</t>
  </si>
  <si>
    <t>'15306400000565</t>
  </si>
  <si>
    <t>'潘芷昕</t>
  </si>
  <si>
    <t>05-01-2307</t>
  </si>
  <si>
    <t>'05-01-2307</t>
  </si>
  <si>
    <t>'15306400000566</t>
  </si>
  <si>
    <t>'林密</t>
  </si>
  <si>
    <t>05-01-2308</t>
  </si>
  <si>
    <t>'05-01-2308</t>
  </si>
  <si>
    <t>'15306400000567</t>
  </si>
  <si>
    <t>'温守增</t>
  </si>
  <si>
    <t>05-01-2309</t>
  </si>
  <si>
    <t>'05-01-2309</t>
  </si>
  <si>
    <t>'15306400000568</t>
  </si>
  <si>
    <t>'陈颖杨</t>
  </si>
  <si>
    <t>05-01-2310</t>
  </si>
  <si>
    <t>'05-01-2310</t>
  </si>
  <si>
    <t>'15306400000569</t>
  </si>
  <si>
    <t>'张志彬</t>
  </si>
  <si>
    <t>05-01-2311</t>
  </si>
  <si>
    <t>'05-01-2311</t>
  </si>
  <si>
    <t>'15306400000570</t>
  </si>
  <si>
    <t>'吕榕剑</t>
  </si>
  <si>
    <t>05-01-2312</t>
  </si>
  <si>
    <t>'05-01-2312</t>
  </si>
  <si>
    <t>'15306400000571</t>
  </si>
  <si>
    <t>'张宝凤</t>
  </si>
  <si>
    <t>05-01-2313</t>
  </si>
  <si>
    <t>'05-01-2313</t>
  </si>
  <si>
    <t>'15306400000572</t>
  </si>
  <si>
    <t>'林忠坤</t>
  </si>
  <si>
    <t>05-01-0301</t>
  </si>
  <si>
    <t>'05-01-0301</t>
  </si>
  <si>
    <t>'15306400000441</t>
  </si>
  <si>
    <t>'胡继辉</t>
  </si>
  <si>
    <t>05-01-0302</t>
  </si>
  <si>
    <t>'05-01-0302</t>
  </si>
  <si>
    <t>'15306400000442</t>
  </si>
  <si>
    <t>'谢良运</t>
  </si>
  <si>
    <t>05-01-0303</t>
  </si>
  <si>
    <t>'05-01-0303</t>
  </si>
  <si>
    <t>'15306400000443</t>
  </si>
  <si>
    <t>'徐少铭</t>
  </si>
  <si>
    <t>05-01-0305</t>
  </si>
  <si>
    <t>'05-01-0305</t>
  </si>
  <si>
    <t>'15306400000444</t>
  </si>
  <si>
    <t>'刘奶增</t>
  </si>
  <si>
    <t>05-01-0306</t>
  </si>
  <si>
    <t>'05-01-0306</t>
  </si>
  <si>
    <t>'15306400000445</t>
  </si>
  <si>
    <t>'唐文倩</t>
  </si>
  <si>
    <t>05-01-0307</t>
  </si>
  <si>
    <t>'05-01-0307</t>
  </si>
  <si>
    <t>'15306400000446</t>
  </si>
  <si>
    <t>'吴建棋</t>
  </si>
  <si>
    <t>05-01-0308</t>
  </si>
  <si>
    <t>'05-01-0308</t>
  </si>
  <si>
    <t>'15306400000447</t>
  </si>
  <si>
    <t>'王迟洪金</t>
  </si>
  <si>
    <t>05-01-0309</t>
  </si>
  <si>
    <t>'05-01-0309</t>
  </si>
  <si>
    <t>'15306400000448</t>
  </si>
  <si>
    <t>'吴惠民</t>
  </si>
  <si>
    <t>05-01-0310</t>
  </si>
  <si>
    <t>'05-01-0310</t>
  </si>
  <si>
    <t>'15306400000449</t>
  </si>
  <si>
    <t>'黄玮</t>
  </si>
  <si>
    <t>05-01-0311</t>
  </si>
  <si>
    <t>'05-01-0311</t>
  </si>
  <si>
    <t>'15306400000450</t>
  </si>
  <si>
    <t>'陈玉珍</t>
  </si>
  <si>
    <t>05-01-0312</t>
  </si>
  <si>
    <t>'05-01-0312</t>
  </si>
  <si>
    <t>'15306400000451</t>
  </si>
  <si>
    <t>'丘佳琳</t>
  </si>
  <si>
    <t>05-01-0313</t>
  </si>
  <si>
    <t>'05-01-0313</t>
  </si>
  <si>
    <t>'15306400000452</t>
  </si>
  <si>
    <t>'郑荣</t>
  </si>
  <si>
    <t>05-01-0501</t>
  </si>
  <si>
    <t>'05-01-0501</t>
  </si>
  <si>
    <t>'15306400000453</t>
  </si>
  <si>
    <t>'胡杨柳</t>
  </si>
  <si>
    <t>05-01-0502</t>
  </si>
  <si>
    <t>'05-01-0502</t>
  </si>
  <si>
    <t>'15306400000454</t>
  </si>
  <si>
    <t>'林晓洪</t>
  </si>
  <si>
    <t>05-01-0503</t>
  </si>
  <si>
    <t>'05-01-0503</t>
  </si>
  <si>
    <t>'15306400000455</t>
  </si>
  <si>
    <t>'刘佳</t>
  </si>
  <si>
    <t>05-01-0505</t>
  </si>
  <si>
    <t>'05-01-0505</t>
  </si>
  <si>
    <t>'15306400000456</t>
  </si>
  <si>
    <t>'黄义金生</t>
  </si>
  <si>
    <t>05-01-0506</t>
  </si>
  <si>
    <t>'05-01-0506</t>
  </si>
  <si>
    <t>'15306400000457</t>
  </si>
  <si>
    <t>'张荣剑</t>
  </si>
  <si>
    <t>05-01-0507</t>
  </si>
  <si>
    <t>'05-01-0507</t>
  </si>
  <si>
    <t>'15306400000458</t>
  </si>
  <si>
    <t>'蔡璋曦</t>
  </si>
  <si>
    <t>05-01-0508</t>
  </si>
  <si>
    <t>'05-01-0508</t>
  </si>
  <si>
    <t>'15306400000459</t>
  </si>
  <si>
    <t>'傅晓</t>
  </si>
  <si>
    <t>05-01-0509</t>
  </si>
  <si>
    <t>'05-01-0509</t>
  </si>
  <si>
    <t>'15306400000460</t>
  </si>
  <si>
    <t>'谢菊金</t>
  </si>
  <si>
    <t>05-01-0510</t>
  </si>
  <si>
    <t>'05-01-0510</t>
  </si>
  <si>
    <t>'15306400000461</t>
  </si>
  <si>
    <t>'吴祖杰</t>
  </si>
  <si>
    <t>05-01-0511</t>
  </si>
  <si>
    <t>'05-01-0511</t>
  </si>
  <si>
    <t>'15306400000462</t>
  </si>
  <si>
    <t>'张丽金</t>
  </si>
  <si>
    <t>05-01-0512</t>
  </si>
  <si>
    <t>'05-01-0512</t>
  </si>
  <si>
    <t>'15306400000463</t>
  </si>
  <si>
    <t>'张锦仕</t>
  </si>
  <si>
    <t>05-01-0513</t>
  </si>
  <si>
    <t>'05-01-0513</t>
  </si>
  <si>
    <t>'15306400000464</t>
  </si>
  <si>
    <t>'万里</t>
  </si>
  <si>
    <t>05-01-0701</t>
  </si>
  <si>
    <t>'05-01-0701</t>
  </si>
  <si>
    <t>'15306400000465</t>
  </si>
  <si>
    <t>'吴娟玲</t>
  </si>
  <si>
    <t>05-01-0702</t>
  </si>
  <si>
    <t>'05-01-0702</t>
  </si>
  <si>
    <t>'15306400000466</t>
  </si>
  <si>
    <t>'陈沁宇</t>
  </si>
  <si>
    <t>05-01-0703</t>
  </si>
  <si>
    <t>'05-01-0703</t>
  </si>
  <si>
    <t>'15306400000467</t>
  </si>
  <si>
    <t>'邢剑锋</t>
  </si>
  <si>
    <t>05-01-0705</t>
  </si>
  <si>
    <t>'05-01-0705</t>
  </si>
  <si>
    <t>'15306400000468</t>
  </si>
  <si>
    <t>'潘禹彬</t>
  </si>
  <si>
    <t>05-01-0706</t>
  </si>
  <si>
    <t>'05-01-0706</t>
  </si>
  <si>
    <t>'15306400000469</t>
  </si>
  <si>
    <t>'蒋雪梅</t>
  </si>
  <si>
    <t>05-01-0707</t>
  </si>
  <si>
    <t>'05-01-0707</t>
  </si>
  <si>
    <t>'15306400000470</t>
  </si>
  <si>
    <t>'陈贤达</t>
  </si>
  <si>
    <t>05-01-0708</t>
  </si>
  <si>
    <t>'05-01-0708</t>
  </si>
  <si>
    <t>'15306400000471</t>
  </si>
  <si>
    <t>'李之涌</t>
  </si>
  <si>
    <t>05-01-0709</t>
  </si>
  <si>
    <t>'05-01-0709</t>
  </si>
  <si>
    <t>'15306400000472</t>
  </si>
  <si>
    <t>'张美华</t>
  </si>
  <si>
    <t>05-01-0710</t>
  </si>
  <si>
    <t>'05-01-0710</t>
  </si>
  <si>
    <t>'15306400000473</t>
  </si>
  <si>
    <t>'黄丽</t>
  </si>
  <si>
    <t>05-01-0711</t>
  </si>
  <si>
    <t>'05-01-0711</t>
  </si>
  <si>
    <t>'15306400000474</t>
  </si>
  <si>
    <t>'庄艳霞</t>
  </si>
  <si>
    <t>05-01-0712</t>
  </si>
  <si>
    <t>'05-01-0712</t>
  </si>
  <si>
    <t>'15306400000475</t>
  </si>
  <si>
    <t>'黄炳生</t>
  </si>
  <si>
    <t>05-01-0713</t>
  </si>
  <si>
    <t>'05-01-0713</t>
  </si>
  <si>
    <t>'15306400000476</t>
  </si>
  <si>
    <t>'柳秉医</t>
  </si>
  <si>
    <t>05-01-0901</t>
  </si>
  <si>
    <t>'05-01-0901</t>
  </si>
  <si>
    <t>'15306400000477</t>
  </si>
  <si>
    <t>'苏无珊</t>
  </si>
  <si>
    <t>05-01-0902</t>
  </si>
  <si>
    <t>'05-01-0902</t>
  </si>
  <si>
    <t>'15306400000478</t>
  </si>
  <si>
    <t>'黄营野</t>
  </si>
  <si>
    <t>05-01-0903</t>
  </si>
  <si>
    <t>'05-01-0903</t>
  </si>
  <si>
    <t>'15306400000479</t>
  </si>
  <si>
    <t>'何名忠</t>
  </si>
  <si>
    <t>05-01-0905</t>
  </si>
  <si>
    <t>'05-01-0905</t>
  </si>
  <si>
    <t>'15306400000480</t>
  </si>
  <si>
    <t>'赵阳旭</t>
  </si>
  <si>
    <t>05-01-0906</t>
  </si>
  <si>
    <t>'05-01-0906</t>
  </si>
  <si>
    <t>'15306400000481</t>
  </si>
  <si>
    <t>'林紫文</t>
  </si>
  <si>
    <t>05-01-0907</t>
  </si>
  <si>
    <t>'05-01-0907</t>
  </si>
  <si>
    <t>'15306400000482</t>
  </si>
  <si>
    <t>'余华彬</t>
  </si>
  <si>
    <t>05-01-0908</t>
  </si>
  <si>
    <t>'05-01-0908</t>
  </si>
  <si>
    <t>'15306400000483</t>
  </si>
  <si>
    <t>'陈楚楚</t>
  </si>
  <si>
    <t>05-01-0909</t>
  </si>
  <si>
    <t>'05-01-0909</t>
  </si>
  <si>
    <t>'15306400000484</t>
  </si>
  <si>
    <t>'段君</t>
  </si>
  <si>
    <t>05-01-0910</t>
  </si>
  <si>
    <t>'05-01-0910</t>
  </si>
  <si>
    <t>'15306400000485</t>
  </si>
  <si>
    <t>05-01-0911</t>
  </si>
  <si>
    <t>'05-01-0911</t>
  </si>
  <si>
    <t>'15306400000486</t>
  </si>
  <si>
    <t>'马云明</t>
  </si>
  <si>
    <t>05-01-0912</t>
  </si>
  <si>
    <t>'05-01-0912</t>
  </si>
  <si>
    <t>'15306400000487</t>
  </si>
  <si>
    <t>'邓泽楠</t>
  </si>
  <si>
    <t>05-01-0913</t>
  </si>
  <si>
    <t>'05-01-0913</t>
  </si>
  <si>
    <t>'15306400000488</t>
  </si>
  <si>
    <t>'郑雪萍</t>
  </si>
  <si>
    <t>'6#</t>
  </si>
  <si>
    <t>06-01-0101</t>
  </si>
  <si>
    <t>'06-01-0101</t>
  </si>
  <si>
    <t>'15306400000573</t>
  </si>
  <si>
    <t>'游凯宁</t>
  </si>
  <si>
    <t>06-01-0102</t>
  </si>
  <si>
    <t>'06-01-0102</t>
  </si>
  <si>
    <t>'15306400000574</t>
  </si>
  <si>
    <t>'罗杰</t>
  </si>
  <si>
    <t>06-01-0103</t>
  </si>
  <si>
    <t>'06-01-0103</t>
  </si>
  <si>
    <t>'15306400000575</t>
  </si>
  <si>
    <t>'鄢倩桦</t>
  </si>
  <si>
    <t>06-01-0105</t>
  </si>
  <si>
    <t>'06-01-0105</t>
  </si>
  <si>
    <t>'15306400000576</t>
  </si>
  <si>
    <t>'谭大为</t>
  </si>
  <si>
    <t>06-01-0106</t>
  </si>
  <si>
    <t>'06-01-0106</t>
  </si>
  <si>
    <t>'15306400000770</t>
  </si>
  <si>
    <t>'周铭龙</t>
  </si>
  <si>
    <t>06-01-0107</t>
  </si>
  <si>
    <t>'06-01-0107</t>
  </si>
  <si>
    <t>'15306400000578</t>
  </si>
  <si>
    <t>'陈康</t>
  </si>
  <si>
    <t>06-01-0108</t>
  </si>
  <si>
    <t>'06-01-0108</t>
  </si>
  <si>
    <t>'15306400000579</t>
  </si>
  <si>
    <t>'孙雪梅</t>
  </si>
  <si>
    <t>06-01-0109</t>
  </si>
  <si>
    <t>'06-01-0109</t>
  </si>
  <si>
    <t>'15306400000777</t>
  </si>
  <si>
    <t>'黄民麟</t>
  </si>
  <si>
    <t>06-01-0110</t>
  </si>
  <si>
    <t>'06-01-0110</t>
  </si>
  <si>
    <t>'15306400000581</t>
  </si>
  <si>
    <t>'甘美玉</t>
  </si>
  <si>
    <t>06-01-0111</t>
  </si>
  <si>
    <t>'06-01-0111</t>
  </si>
  <si>
    <t>'15306400000582</t>
  </si>
  <si>
    <t>'陈兆辉</t>
  </si>
  <si>
    <t>06-01-0112</t>
  </si>
  <si>
    <t>'06-01-0112</t>
  </si>
  <si>
    <t>'15306400000583</t>
  </si>
  <si>
    <t>'余云珠</t>
  </si>
  <si>
    <t>06-01-0113</t>
  </si>
  <si>
    <t>'06-01-0113</t>
  </si>
  <si>
    <t>'15306400000584</t>
  </si>
  <si>
    <t>'周世强</t>
  </si>
  <si>
    <t>06-01-1101</t>
  </si>
  <si>
    <t>'06-01-1101</t>
  </si>
  <si>
    <t>'15306400000633</t>
  </si>
  <si>
    <t>'林辉</t>
  </si>
  <si>
    <t>06-01-1102</t>
  </si>
  <si>
    <t>'06-01-1102</t>
  </si>
  <si>
    <t>'15306400000634</t>
  </si>
  <si>
    <t>'叶存昌</t>
  </si>
  <si>
    <t>06-01-1103</t>
  </si>
  <si>
    <t>'06-01-1103</t>
  </si>
  <si>
    <t>'15306400000635</t>
  </si>
  <si>
    <t>'林雪珍</t>
  </si>
  <si>
    <t>06-01-1105</t>
  </si>
  <si>
    <t>'06-01-1105</t>
  </si>
  <si>
    <t>'15306400000636</t>
  </si>
  <si>
    <t>'张庆度</t>
  </si>
  <si>
    <t>06-01-1106</t>
  </si>
  <si>
    <t>'06-01-1106</t>
  </si>
  <si>
    <t>'15306400000637</t>
  </si>
  <si>
    <t>'陈哲</t>
  </si>
  <si>
    <t>06-01-1107</t>
  </si>
  <si>
    <t>'06-01-1107</t>
  </si>
  <si>
    <t>'15306400000638</t>
  </si>
  <si>
    <t>'许金花</t>
  </si>
  <si>
    <t>06-01-1108</t>
  </si>
  <si>
    <t>'06-01-1108</t>
  </si>
  <si>
    <t>'15306400000639</t>
  </si>
  <si>
    <t>'汤荣鑫</t>
  </si>
  <si>
    <t>06-01-1109</t>
  </si>
  <si>
    <t>'06-01-1109</t>
  </si>
  <si>
    <t>'15306400000640</t>
  </si>
  <si>
    <t>'柯丽钦</t>
  </si>
  <si>
    <t>06-01-1110</t>
  </si>
  <si>
    <t>'06-01-1110</t>
  </si>
  <si>
    <t>'15306400000641</t>
  </si>
  <si>
    <t>'祝建国</t>
  </si>
  <si>
    <t>06-01-1111</t>
  </si>
  <si>
    <t>'06-01-1111</t>
  </si>
  <si>
    <t>'15306400000642</t>
  </si>
  <si>
    <t>'林志峰</t>
  </si>
  <si>
    <t>06-01-1112</t>
  </si>
  <si>
    <t>'06-01-1112</t>
  </si>
  <si>
    <t>'15306400000643</t>
  </si>
  <si>
    <t>'卢加添</t>
  </si>
  <si>
    <t>06-01-1113</t>
  </si>
  <si>
    <t>'06-01-1113</t>
  </si>
  <si>
    <t>'15306400000644</t>
  </si>
  <si>
    <t>'陈芬兰</t>
  </si>
  <si>
    <t>06-01-1301</t>
  </si>
  <si>
    <t>'06-01-1301</t>
  </si>
  <si>
    <t>'15306400000645</t>
  </si>
  <si>
    <t>'胡妮娜</t>
  </si>
  <si>
    <t>06-01-1302</t>
  </si>
  <si>
    <t>'06-01-1302</t>
  </si>
  <si>
    <t>'15306400000646</t>
  </si>
  <si>
    <t>'刘文婕</t>
  </si>
  <si>
    <t>06-01-1303</t>
  </si>
  <si>
    <t>'06-01-1303</t>
  </si>
  <si>
    <t>'15306400000647</t>
  </si>
  <si>
    <t>'刘勇</t>
  </si>
  <si>
    <t>06-01-1305</t>
  </si>
  <si>
    <t>'06-01-1305</t>
  </si>
  <si>
    <t>'15306400000648</t>
  </si>
  <si>
    <t>'王安东</t>
  </si>
  <si>
    <t>06-01-1306</t>
  </si>
  <si>
    <t>'06-01-1306</t>
  </si>
  <si>
    <t>'15306400000649</t>
  </si>
  <si>
    <t>'文岳荣</t>
  </si>
  <si>
    <t>06-01-1307</t>
  </si>
  <si>
    <t>'06-01-1307</t>
  </si>
  <si>
    <t>'15306400000650</t>
  </si>
  <si>
    <t>'黄雅晴</t>
  </si>
  <si>
    <t>06-01-1308</t>
  </si>
  <si>
    <t>'06-01-1308</t>
  </si>
  <si>
    <t>'15306400000651</t>
  </si>
  <si>
    <t>'林情情</t>
  </si>
  <si>
    <t>06-01-1309</t>
  </si>
  <si>
    <t>'06-01-1309</t>
  </si>
  <si>
    <t>'15306400000652</t>
  </si>
  <si>
    <t>'吴恒金</t>
  </si>
  <si>
    <t>06-01-1310</t>
  </si>
  <si>
    <t>'06-01-1310</t>
  </si>
  <si>
    <t>'15306400000653</t>
  </si>
  <si>
    <t>06-01-1311</t>
  </si>
  <si>
    <t>'06-01-1311</t>
  </si>
  <si>
    <t>'15306400000654</t>
  </si>
  <si>
    <t>'蒋雯蕾</t>
  </si>
  <si>
    <t>06-01-1312</t>
  </si>
  <si>
    <t>'06-01-1312</t>
  </si>
  <si>
    <t>'15306400000655</t>
  </si>
  <si>
    <t>'章慧星</t>
  </si>
  <si>
    <t>06-01-1313</t>
  </si>
  <si>
    <t>'06-01-1313</t>
  </si>
  <si>
    <t>'15306400000656</t>
  </si>
  <si>
    <t>'高思敏</t>
  </si>
  <si>
    <t>06-01-1501</t>
  </si>
  <si>
    <t>'06-01-1501</t>
  </si>
  <si>
    <t>'15306400000657</t>
  </si>
  <si>
    <t>'林月</t>
  </si>
  <si>
    <t>06-01-1502</t>
  </si>
  <si>
    <t>'06-01-1502</t>
  </si>
  <si>
    <t>'15306400000658</t>
  </si>
  <si>
    <t>'林云燕</t>
  </si>
  <si>
    <t>06-01-1503</t>
  </si>
  <si>
    <t>'06-01-1503</t>
  </si>
  <si>
    <t>'15306400000659</t>
  </si>
  <si>
    <t>'陈俊杰</t>
  </si>
  <si>
    <t>06-01-1505</t>
  </si>
  <si>
    <t>'06-01-1505</t>
  </si>
  <si>
    <t>'15306400000660</t>
  </si>
  <si>
    <t>'罗联河</t>
  </si>
  <si>
    <t>06-01-1506</t>
  </si>
  <si>
    <t>'06-01-1506</t>
  </si>
  <si>
    <t>'15306400000661</t>
  </si>
  <si>
    <t>'郑阳</t>
  </si>
  <si>
    <t>06-01-1507</t>
  </si>
  <si>
    <t>'06-01-1507</t>
  </si>
  <si>
    <t>'15306400000662</t>
  </si>
  <si>
    <t>'王广贺</t>
  </si>
  <si>
    <t>06-01-1508</t>
  </si>
  <si>
    <t>'06-01-1508</t>
  </si>
  <si>
    <t>'15306400000663</t>
  </si>
  <si>
    <t>'张婷</t>
  </si>
  <si>
    <t>06-01-1509</t>
  </si>
  <si>
    <t>'06-01-1509</t>
  </si>
  <si>
    <t>'15306400000664</t>
  </si>
  <si>
    <t>'汪海清</t>
  </si>
  <si>
    <t>06-01-1510</t>
  </si>
  <si>
    <t>'06-01-1510</t>
  </si>
  <si>
    <t>'15306400000665</t>
  </si>
  <si>
    <t>'林庆华</t>
  </si>
  <si>
    <t>06-01-1511</t>
  </si>
  <si>
    <t>'06-01-1511</t>
  </si>
  <si>
    <t>'15306400000666</t>
  </si>
  <si>
    <t>'林春芳</t>
  </si>
  <si>
    <t>06-01-1512</t>
  </si>
  <si>
    <t>'06-01-1512</t>
  </si>
  <si>
    <t>'15306400000667</t>
  </si>
  <si>
    <t>'李克枝</t>
  </si>
  <si>
    <t>06-01-1513</t>
  </si>
  <si>
    <t>'06-01-1513</t>
  </si>
  <si>
    <t>'15306400000668</t>
  </si>
  <si>
    <t>'林滨</t>
  </si>
  <si>
    <t>06-01-1701</t>
  </si>
  <si>
    <t>'06-01-1701</t>
  </si>
  <si>
    <t>'15306400000669</t>
  </si>
  <si>
    <t>'杨邦智</t>
  </si>
  <si>
    <t>06-01-1702</t>
  </si>
  <si>
    <t>'06-01-1702</t>
  </si>
  <si>
    <t>'15306400000670</t>
  </si>
  <si>
    <t>'郑鉴</t>
  </si>
  <si>
    <t>06-01-1703</t>
  </si>
  <si>
    <t>'06-01-1703</t>
  </si>
  <si>
    <t>'15306400000671</t>
  </si>
  <si>
    <t>'林龙</t>
  </si>
  <si>
    <t>06-01-1705</t>
  </si>
  <si>
    <t>'06-01-1705</t>
  </si>
  <si>
    <t>'15306400000672</t>
  </si>
  <si>
    <t>'唐晓露</t>
  </si>
  <si>
    <t>06-01-1706</t>
  </si>
  <si>
    <t>'06-01-1706</t>
  </si>
  <si>
    <t>'15306400000673</t>
  </si>
  <si>
    <t>'叶潇</t>
  </si>
  <si>
    <t>06-01-1707</t>
  </si>
  <si>
    <t>'06-01-1707</t>
  </si>
  <si>
    <t>'15306400000674</t>
  </si>
  <si>
    <t>'李帅</t>
  </si>
  <si>
    <t>06-01-1708</t>
  </si>
  <si>
    <t>'06-01-1708</t>
  </si>
  <si>
    <t>'15306400000675</t>
  </si>
  <si>
    <t>'璩蓓</t>
  </si>
  <si>
    <t>06-01-1709</t>
  </si>
  <si>
    <t>'06-01-1709</t>
  </si>
  <si>
    <t>'15306400000676</t>
  </si>
  <si>
    <t>'雷文超</t>
  </si>
  <si>
    <t>06-01-1710</t>
  </si>
  <si>
    <t>'06-01-1710</t>
  </si>
  <si>
    <t>'15306400000677</t>
  </si>
  <si>
    <t>'邓江天</t>
  </si>
  <si>
    <t>06-01-1711</t>
  </si>
  <si>
    <t>'06-01-1711</t>
  </si>
  <si>
    <t>'15306400000678</t>
  </si>
  <si>
    <t>'陈滨</t>
  </si>
  <si>
    <t>06-01-1712</t>
  </si>
  <si>
    <t>'06-01-1712</t>
  </si>
  <si>
    <t>'15306400000679</t>
  </si>
  <si>
    <t>'陈妍</t>
  </si>
  <si>
    <t>06-01-1713</t>
  </si>
  <si>
    <t>'06-01-1713</t>
  </si>
  <si>
    <t>'15306400000680</t>
  </si>
  <si>
    <t>'杨叶</t>
  </si>
  <si>
    <t>06-01-1901</t>
  </si>
  <si>
    <t>'06-01-1901</t>
  </si>
  <si>
    <t>'15306400000681</t>
  </si>
  <si>
    <t>'余安东</t>
  </si>
  <si>
    <t>06-01-1902</t>
  </si>
  <si>
    <t>'06-01-1902</t>
  </si>
  <si>
    <t>'15306400000682</t>
  </si>
  <si>
    <t>'吴祥鹏</t>
  </si>
  <si>
    <t>06-01-1903</t>
  </si>
  <si>
    <t>'06-01-1903</t>
  </si>
  <si>
    <t>'15306400000683</t>
  </si>
  <si>
    <t>'王赛丽</t>
  </si>
  <si>
    <t>06-01-1905</t>
  </si>
  <si>
    <t>'06-01-1905</t>
  </si>
  <si>
    <t>'15306400000684</t>
  </si>
  <si>
    <t>'潘险峰</t>
  </si>
  <si>
    <t>06-01-1906</t>
  </si>
  <si>
    <t>'06-01-1906</t>
  </si>
  <si>
    <t>'15306400000685</t>
  </si>
  <si>
    <t>'宋声英</t>
  </si>
  <si>
    <t>06-01-1907</t>
  </si>
  <si>
    <t>'06-01-1907</t>
  </si>
  <si>
    <t>'15306400000686</t>
  </si>
  <si>
    <t>'林芬</t>
  </si>
  <si>
    <t>06-01-1908</t>
  </si>
  <si>
    <t>'06-01-1908</t>
  </si>
  <si>
    <t>'15306400000687</t>
  </si>
  <si>
    <t>'张丽霞</t>
  </si>
  <si>
    <t>06-01-1909</t>
  </si>
  <si>
    <t>'06-01-1909</t>
  </si>
  <si>
    <t>'15306400000688</t>
  </si>
  <si>
    <t>'何波峰</t>
  </si>
  <si>
    <t>06-01-1910</t>
  </si>
  <si>
    <t>'06-01-1910</t>
  </si>
  <si>
    <t>'15306400000689</t>
  </si>
  <si>
    <t>'孙林</t>
  </si>
  <si>
    <t>06-01-1911</t>
  </si>
  <si>
    <t>'06-01-1911</t>
  </si>
  <si>
    <t>'15306400000690</t>
  </si>
  <si>
    <t>'姜文</t>
  </si>
  <si>
    <t>06-01-1912</t>
  </si>
  <si>
    <t>'06-01-1912</t>
  </si>
  <si>
    <t>'15306400000691</t>
  </si>
  <si>
    <t>'李冠东</t>
  </si>
  <si>
    <t>06-01-2101</t>
  </si>
  <si>
    <t>'06-01-2101</t>
  </si>
  <si>
    <t>'15306400000693</t>
  </si>
  <si>
    <t>'黄锋</t>
  </si>
  <si>
    <t>06-01-2102</t>
  </si>
  <si>
    <t>'06-01-2102</t>
  </si>
  <si>
    <t>'15306400000694</t>
  </si>
  <si>
    <t>'张艳</t>
  </si>
  <si>
    <t>06-01-2103</t>
  </si>
  <si>
    <t>'06-01-2103</t>
  </si>
  <si>
    <t>'15306400000695</t>
  </si>
  <si>
    <t>'王艳</t>
  </si>
  <si>
    <t>06-01-2105</t>
  </si>
  <si>
    <t>'06-01-2105</t>
  </si>
  <si>
    <t>'15306400000696</t>
  </si>
  <si>
    <t>'张其颖栋</t>
  </si>
  <si>
    <t>06-01-2106</t>
  </si>
  <si>
    <t>'06-01-2106</t>
  </si>
  <si>
    <t>'15306400000697</t>
  </si>
  <si>
    <t>'陈春</t>
  </si>
  <si>
    <t>06-01-2107</t>
  </si>
  <si>
    <t>'06-01-2107</t>
  </si>
  <si>
    <t>'15306400000698</t>
  </si>
  <si>
    <t>'谢威</t>
  </si>
  <si>
    <t>06-01-2108</t>
  </si>
  <si>
    <t>'06-01-2108</t>
  </si>
  <si>
    <t>'15306400000699</t>
  </si>
  <si>
    <t>'余利平</t>
  </si>
  <si>
    <t>06-01-2109</t>
  </si>
  <si>
    <t>'06-01-2109</t>
  </si>
  <si>
    <t>'15306400000700</t>
  </si>
  <si>
    <t>'林军英</t>
  </si>
  <si>
    <t>06-01-2110</t>
  </si>
  <si>
    <t>'06-01-2110</t>
  </si>
  <si>
    <t>'15306400000701</t>
  </si>
  <si>
    <t>'郑申鸿</t>
  </si>
  <si>
    <t>06-01-2111</t>
  </si>
  <si>
    <t>'06-01-2111</t>
  </si>
  <si>
    <t>'15306400000702</t>
  </si>
  <si>
    <t>'郑前柳</t>
  </si>
  <si>
    <t>06-01-2112</t>
  </si>
  <si>
    <t>'06-01-2112</t>
  </si>
  <si>
    <t>'15306400000703</t>
  </si>
  <si>
    <t>'黄为琰</t>
  </si>
  <si>
    <t>06-01-2113</t>
  </si>
  <si>
    <t>'06-01-2113</t>
  </si>
  <si>
    <t>'15306400000704</t>
  </si>
  <si>
    <t>'游险峰</t>
  </si>
  <si>
    <t>06-01-2301</t>
  </si>
  <si>
    <t>'06-01-2301</t>
  </si>
  <si>
    <t>'15306400000705</t>
  </si>
  <si>
    <t>'林海云</t>
  </si>
  <si>
    <t>06-01-2302</t>
  </si>
  <si>
    <t>'06-01-2302</t>
  </si>
  <si>
    <t>'15306400000706</t>
  </si>
  <si>
    <t>'王宏亮</t>
  </si>
  <si>
    <t>06-01-2303</t>
  </si>
  <si>
    <t>'06-01-2303</t>
  </si>
  <si>
    <t>'15306400000707</t>
  </si>
  <si>
    <t>'李思豪</t>
  </si>
  <si>
    <t>06-01-2305</t>
  </si>
  <si>
    <t>'06-01-2305</t>
  </si>
  <si>
    <t>'15306400000708</t>
  </si>
  <si>
    <t>'陈年聪</t>
  </si>
  <si>
    <t>06-01-2306</t>
  </si>
  <si>
    <t>'06-01-2306</t>
  </si>
  <si>
    <t>'15306400000709</t>
  </si>
  <si>
    <t>'王芬</t>
  </si>
  <si>
    <t>06-01-2307</t>
  </si>
  <si>
    <t>'06-01-2307</t>
  </si>
  <si>
    <t>'15306400000710</t>
  </si>
  <si>
    <t>'王炜琳</t>
  </si>
  <si>
    <t>06-01-2308</t>
  </si>
  <si>
    <t>'06-01-2308</t>
  </si>
  <si>
    <t>'15306400000711</t>
  </si>
  <si>
    <t>'宋雅婷</t>
  </si>
  <si>
    <t>06-01-2309</t>
  </si>
  <si>
    <t>'06-01-2309</t>
  </si>
  <si>
    <t>'15306400000712</t>
  </si>
  <si>
    <t>'黄萍</t>
  </si>
  <si>
    <t>06-01-2310</t>
  </si>
  <si>
    <t>'06-01-2310</t>
  </si>
  <si>
    <t>'15306400000713</t>
  </si>
  <si>
    <t>'陈榕</t>
  </si>
  <si>
    <t>06-01-2311</t>
  </si>
  <si>
    <t>'06-01-2311</t>
  </si>
  <si>
    <t>'15306400000714</t>
  </si>
  <si>
    <t>'王鑫</t>
  </si>
  <si>
    <t>06-01-2312</t>
  </si>
  <si>
    <t>'06-01-2312</t>
  </si>
  <si>
    <t>'15306400000715</t>
  </si>
  <si>
    <t>'严丽娟</t>
  </si>
  <si>
    <t>06-01-2313</t>
  </si>
  <si>
    <t>'06-01-2313</t>
  </si>
  <si>
    <t>'15306400000716</t>
  </si>
  <si>
    <t>'赵继军</t>
  </si>
  <si>
    <t>06-01-0301</t>
  </si>
  <si>
    <t>'06-01-0301</t>
  </si>
  <si>
    <t>'15306400000585</t>
  </si>
  <si>
    <t>'张婉君</t>
  </si>
  <si>
    <t>06-01-0302</t>
  </si>
  <si>
    <t>'06-01-0302</t>
  </si>
  <si>
    <t>'15306400000586</t>
  </si>
  <si>
    <t>'黄年生</t>
  </si>
  <si>
    <t>06-01-0303</t>
  </si>
  <si>
    <t>'06-01-0303</t>
  </si>
  <si>
    <t>'15306400000587</t>
  </si>
  <si>
    <t>'刘爱琳</t>
  </si>
  <si>
    <t>06-01-0305</t>
  </si>
  <si>
    <t>'06-01-0305</t>
  </si>
  <si>
    <t>'15306400000588</t>
  </si>
  <si>
    <t>'赖文钦</t>
  </si>
  <si>
    <t>06-01-0306</t>
  </si>
  <si>
    <t>'06-01-0306</t>
  </si>
  <si>
    <t>'15306400000589</t>
  </si>
  <si>
    <t>'邓波</t>
  </si>
  <si>
    <t>06-01-0307</t>
  </si>
  <si>
    <t>'06-01-0307</t>
  </si>
  <si>
    <t>'15306400000590</t>
  </si>
  <si>
    <t>'魏晓非</t>
  </si>
  <si>
    <t>06-01-0308</t>
  </si>
  <si>
    <t>'06-01-0308</t>
  </si>
  <si>
    <t>'15306400000591</t>
  </si>
  <si>
    <t>'张衡</t>
  </si>
  <si>
    <t>06-01-0309</t>
  </si>
  <si>
    <t>'06-01-0309</t>
  </si>
  <si>
    <t>'15306400000592</t>
  </si>
  <si>
    <t>'金桂林</t>
  </si>
  <si>
    <t>06-01-0310</t>
  </si>
  <si>
    <t>'06-01-0310</t>
  </si>
  <si>
    <t>'15306400000593</t>
  </si>
  <si>
    <t>'朱志武</t>
  </si>
  <si>
    <t>06-01-0311</t>
  </si>
  <si>
    <t>'06-01-0311</t>
  </si>
  <si>
    <t>'15306400000594</t>
  </si>
  <si>
    <t>'林燕霞</t>
  </si>
  <si>
    <t>06-01-0312</t>
  </si>
  <si>
    <t>'06-01-0312</t>
  </si>
  <si>
    <t>'15306400000595</t>
  </si>
  <si>
    <t>'方宇锵</t>
  </si>
  <si>
    <t>06-01-0313</t>
  </si>
  <si>
    <t>'06-01-0313</t>
  </si>
  <si>
    <t>'15306400000596</t>
  </si>
  <si>
    <t>'艾荣凤妹</t>
  </si>
  <si>
    <t>06-01-0501</t>
  </si>
  <si>
    <t>'06-01-0501</t>
  </si>
  <si>
    <t>'15306400000597</t>
  </si>
  <si>
    <t>'杨锋</t>
  </si>
  <si>
    <t>06-01-0502</t>
  </si>
  <si>
    <t>'06-01-0502</t>
  </si>
  <si>
    <t>'15306400000598</t>
  </si>
  <si>
    <t>'杨斌</t>
  </si>
  <si>
    <t>06-01-0503</t>
  </si>
  <si>
    <t>'06-01-0503</t>
  </si>
  <si>
    <t>'15306400000599</t>
  </si>
  <si>
    <t>'李英英</t>
  </si>
  <si>
    <t>06-01-0505</t>
  </si>
  <si>
    <t>'06-01-0505</t>
  </si>
  <si>
    <t>'15306400000600</t>
  </si>
  <si>
    <t>'余贵光</t>
  </si>
  <si>
    <t>06-01-0506</t>
  </si>
  <si>
    <t>'06-01-0506</t>
  </si>
  <si>
    <t>'15306400000601</t>
  </si>
  <si>
    <t>'原志勇</t>
  </si>
  <si>
    <t>06-01-0507</t>
  </si>
  <si>
    <t>'06-01-0507</t>
  </si>
  <si>
    <t>'15306400000602</t>
  </si>
  <si>
    <t>06-01-0508</t>
  </si>
  <si>
    <t>'06-01-0508</t>
  </si>
  <si>
    <t>'15306400000603</t>
  </si>
  <si>
    <t>'张伟栋</t>
  </si>
  <si>
    <t>06-01-0509</t>
  </si>
  <si>
    <t>'06-01-0509</t>
  </si>
  <si>
    <t>'15306400000604</t>
  </si>
  <si>
    <t>'林小隆</t>
  </si>
  <si>
    <t>06-01-0510</t>
  </si>
  <si>
    <t>'06-01-0510</t>
  </si>
  <si>
    <t>'15306400000605</t>
  </si>
  <si>
    <t>06-01-0511</t>
  </si>
  <si>
    <t>'06-01-0511</t>
  </si>
  <si>
    <t>'15306400000606</t>
  </si>
  <si>
    <t>'林文海</t>
  </si>
  <si>
    <t>06-01-0512</t>
  </si>
  <si>
    <t>'06-01-0512</t>
  </si>
  <si>
    <t>'15306400000607</t>
  </si>
  <si>
    <t>'郑权</t>
  </si>
  <si>
    <t>06-01-0513</t>
  </si>
  <si>
    <t>'06-01-0513</t>
  </si>
  <si>
    <t>'15306400000608</t>
  </si>
  <si>
    <t>'王余沛</t>
  </si>
  <si>
    <t>06-01-0701</t>
  </si>
  <si>
    <t>'06-01-0701</t>
  </si>
  <si>
    <t>'15306400000609</t>
  </si>
  <si>
    <t>'潘晗</t>
  </si>
  <si>
    <t>06-01-0702</t>
  </si>
  <si>
    <t>'06-01-0702</t>
  </si>
  <si>
    <t>'15306400000610</t>
  </si>
  <si>
    <t>'谢磊</t>
  </si>
  <si>
    <t>06-01-0703</t>
  </si>
  <si>
    <t>'06-01-0703</t>
  </si>
  <si>
    <t>'15306400000611</t>
  </si>
  <si>
    <t>'陈木英</t>
  </si>
  <si>
    <t>06-01-0705</t>
  </si>
  <si>
    <t>'06-01-0705</t>
  </si>
  <si>
    <t>'15306400000612</t>
  </si>
  <si>
    <t>'张嘉明</t>
  </si>
  <si>
    <t>06-01-0706</t>
  </si>
  <si>
    <t>'06-01-0706</t>
  </si>
  <si>
    <t>'15306400000613</t>
  </si>
  <si>
    <t>'刘梅</t>
  </si>
  <si>
    <t>06-01-0707</t>
  </si>
  <si>
    <t>'06-01-0707</t>
  </si>
  <si>
    <t>'15306400000614</t>
  </si>
  <si>
    <t>'孙权</t>
  </si>
  <si>
    <t>06-01-0708</t>
  </si>
  <si>
    <t>'06-01-0708</t>
  </si>
  <si>
    <t>'15306400000615</t>
  </si>
  <si>
    <t>'陈鑫</t>
  </si>
  <si>
    <t>06-01-0709</t>
  </si>
  <si>
    <t>'06-01-0709</t>
  </si>
  <si>
    <t>'15306400000616</t>
  </si>
  <si>
    <t>'胡张琳</t>
  </si>
  <si>
    <t>06-01-0710</t>
  </si>
  <si>
    <t>'06-01-0710</t>
  </si>
  <si>
    <t>'15306400000617</t>
  </si>
  <si>
    <t>'林银英</t>
  </si>
  <si>
    <t>06-01-0711</t>
  </si>
  <si>
    <t>'06-01-0711</t>
  </si>
  <si>
    <t>'15306400000618</t>
  </si>
  <si>
    <t>'张燕琴</t>
  </si>
  <si>
    <t>06-01-0712</t>
  </si>
  <si>
    <t>'06-01-0712</t>
  </si>
  <si>
    <t>'15306400000619</t>
  </si>
  <si>
    <t>'游帆</t>
  </si>
  <si>
    <t>06-01-0713</t>
  </si>
  <si>
    <t>'06-01-0713</t>
  </si>
  <si>
    <t>'15306400000620</t>
  </si>
  <si>
    <t>'朱金秋</t>
  </si>
  <si>
    <t>06-01-0901</t>
  </si>
  <si>
    <t>'06-01-0901</t>
  </si>
  <si>
    <t>'15306400000621</t>
  </si>
  <si>
    <t>'郑丽楠</t>
  </si>
  <si>
    <t>06-01-0902</t>
  </si>
  <si>
    <t>'06-01-0902</t>
  </si>
  <si>
    <t>'15306400000622</t>
  </si>
  <si>
    <t>'李财</t>
  </si>
  <si>
    <t>06-01-0903</t>
  </si>
  <si>
    <t>'06-01-0903</t>
  </si>
  <si>
    <t>'15306400000623</t>
  </si>
  <si>
    <t>'毛秀娟</t>
  </si>
  <si>
    <t>06-01-0905</t>
  </si>
  <si>
    <t>'06-01-0905</t>
  </si>
  <si>
    <t>'15306400000624</t>
  </si>
  <si>
    <t>'吴秀新</t>
  </si>
  <si>
    <t>06-01-0906</t>
  </si>
  <si>
    <t>'06-01-0906</t>
  </si>
  <si>
    <t>'15306400000625</t>
  </si>
  <si>
    <t>'马剑峰</t>
  </si>
  <si>
    <t>06-01-0907</t>
  </si>
  <si>
    <t>'06-01-0907</t>
  </si>
  <si>
    <t>'15306400000626</t>
  </si>
  <si>
    <t>'何艳芳</t>
  </si>
  <si>
    <t>06-01-0908</t>
  </si>
  <si>
    <t>'06-01-0908</t>
  </si>
  <si>
    <t>'15306400000627</t>
  </si>
  <si>
    <t>'陶相露</t>
  </si>
  <si>
    <t>06-01-0909</t>
  </si>
  <si>
    <t>'06-01-0909</t>
  </si>
  <si>
    <t>'15306400000628</t>
  </si>
  <si>
    <t>'林东伟</t>
  </si>
  <si>
    <t>06-01-0910</t>
  </si>
  <si>
    <t>'06-01-0910</t>
  </si>
  <si>
    <t>'15306400000629</t>
  </si>
  <si>
    <t>'陈秀杰</t>
  </si>
  <si>
    <t>06-01-0911</t>
  </si>
  <si>
    <t>'06-01-0911</t>
  </si>
  <si>
    <t>'15306400000630</t>
  </si>
  <si>
    <t>'黄宇鸿</t>
  </si>
  <si>
    <t>06-01-0912</t>
  </si>
  <si>
    <t>'06-01-0912</t>
  </si>
  <si>
    <t>'15306400000631</t>
  </si>
  <si>
    <t>'王惟佳</t>
  </si>
  <si>
    <t>06-01-0913</t>
  </si>
  <si>
    <t>'06-01-0913</t>
  </si>
  <si>
    <t>'15306400000632</t>
  </si>
  <si>
    <t>'郑巧玲</t>
  </si>
  <si>
    <t>'S01</t>
  </si>
  <si>
    <t>S01-7-01</t>
  </si>
  <si>
    <t>'S01-7-01</t>
  </si>
  <si>
    <t>'15306400000717</t>
  </si>
  <si>
    <t>'陈本强</t>
  </si>
  <si>
    <t>S01-7-02</t>
  </si>
  <si>
    <t>'S01-7-02</t>
  </si>
  <si>
    <t>'15306400000718</t>
  </si>
  <si>
    <t>'福州观巷基督教堂</t>
  </si>
  <si>
    <t>S01-7-03</t>
  </si>
  <si>
    <t>'S01-7-03</t>
  </si>
  <si>
    <t>'15306400000719</t>
  </si>
  <si>
    <t>'方煊华</t>
  </si>
  <si>
    <t>S01-9-01</t>
  </si>
  <si>
    <t>'S01-9-01</t>
  </si>
  <si>
    <t>'15306400000720</t>
  </si>
  <si>
    <t>'陈秋英</t>
  </si>
  <si>
    <t>S01-9-02</t>
  </si>
  <si>
    <t>'S01-9-02</t>
  </si>
  <si>
    <t>'15306400000721</t>
  </si>
  <si>
    <t>'杨坚</t>
  </si>
  <si>
    <t>S01-9-03</t>
  </si>
  <si>
    <t>'S01-9-03</t>
  </si>
  <si>
    <t>'15306400000722</t>
  </si>
  <si>
    <t>'杨新红</t>
  </si>
  <si>
    <t>S01-9-05</t>
  </si>
  <si>
    <t>'S01-9-05</t>
  </si>
  <si>
    <t>'15306400000723</t>
  </si>
  <si>
    <t>'陈晓钦</t>
  </si>
  <si>
    <t>S01-9-06</t>
  </si>
  <si>
    <t>'S01-9-06</t>
  </si>
  <si>
    <t>'15306400000724</t>
  </si>
  <si>
    <t>'徐芳亮</t>
  </si>
  <si>
    <t>S01-9-07</t>
  </si>
  <si>
    <t>'S01-9-07</t>
  </si>
  <si>
    <t>'15306400000725</t>
  </si>
  <si>
    <t>'蓝金萍</t>
  </si>
  <si>
    <t>S01-9-09</t>
  </si>
  <si>
    <t>'S01-9-09</t>
  </si>
  <si>
    <t>'15306400000726</t>
  </si>
  <si>
    <t>'林笔琰</t>
  </si>
  <si>
    <t>S01-9-10</t>
  </si>
  <si>
    <t>'S01-9-10</t>
  </si>
  <si>
    <t>'15306400000727</t>
  </si>
  <si>
    <t>'缪腾</t>
  </si>
  <si>
    <t>S01-9-11</t>
  </si>
  <si>
    <t>'S01-9-11</t>
  </si>
  <si>
    <t>'15306400000728</t>
  </si>
  <si>
    <t>'缪宏烨</t>
  </si>
  <si>
    <t>S01-9-12</t>
  </si>
  <si>
    <t>'S01-9-12</t>
  </si>
  <si>
    <t>'15306400000729</t>
  </si>
  <si>
    <t>'林威</t>
  </si>
  <si>
    <t>S01-9-13</t>
  </si>
  <si>
    <t>'S01-9-13</t>
  </si>
  <si>
    <t>'15306400000730</t>
  </si>
  <si>
    <t>'黄孙清</t>
  </si>
  <si>
    <t>S01-9-15</t>
  </si>
  <si>
    <t>'S01-9-15</t>
  </si>
  <si>
    <t>'15306400000731</t>
  </si>
  <si>
    <t>'中国移动通信集团有限公司福建分公司</t>
  </si>
  <si>
    <t>S01-9-16</t>
  </si>
  <si>
    <t>'S01-9-16</t>
  </si>
  <si>
    <t>'15306400000732</t>
  </si>
  <si>
    <t>'高向武</t>
  </si>
  <si>
    <t>S01-9-17</t>
  </si>
  <si>
    <t>'S01-9-17</t>
  </si>
  <si>
    <t>'15306400000733</t>
  </si>
  <si>
    <t>'房祥春</t>
  </si>
  <si>
    <t>S01-9-08</t>
  </si>
  <si>
    <t>'S01-9-08</t>
  </si>
  <si>
    <t>'15306400000756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</si>
</sst>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ianglaoshi/Library/Containers/com.tencent.xinWeChat/Data/Library/Application%20Support/com.tencent.xinWeChat/2.0b4.0.9/f3d311e1e60ffdf2ccf6296546e43690/Message/MessageTemp/8f32eacebb1ad72ef7b85d098fcc99d4/File/202403211727286224_002748Nzltj202403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C2" t="str">
            <v>房屋编号</v>
          </cell>
          <cell r="D2" t="str">
            <v>房屋编号</v>
          </cell>
          <cell r="E2" t="str">
            <v>房屋名称</v>
          </cell>
          <cell r="F2" t="str">
            <v>客户信息</v>
          </cell>
        </row>
        <row r="2">
          <cell r="H2" t="str">
            <v>房屋信息</v>
          </cell>
        </row>
        <row r="2">
          <cell r="X2" t="str">
            <v>车位信息</v>
          </cell>
        </row>
        <row r="2">
          <cell r="AH2" t="str">
            <v>费用名称</v>
          </cell>
          <cell r="AI2" t="str">
            <v>收费标准</v>
          </cell>
        </row>
        <row r="2">
          <cell r="AM2" t="str">
            <v>数量1</v>
          </cell>
          <cell r="AN2" t="str">
            <v>数量2</v>
          </cell>
          <cell r="AO2" t="str">
            <v>抄表信息</v>
          </cell>
        </row>
        <row r="2">
          <cell r="AR2" t="str">
            <v>费用日期</v>
          </cell>
          <cell r="AS2" t="str">
            <v>应收日期</v>
          </cell>
          <cell r="AT2" t="str">
            <v>开始日期</v>
          </cell>
          <cell r="AU2" t="str">
            <v>结束日期</v>
          </cell>
          <cell r="AV2" t="str">
            <v>税率</v>
          </cell>
          <cell r="AW2" t="str">
            <v>应收金额</v>
          </cell>
        </row>
        <row r="2">
          <cell r="AZ2" t="str">
            <v>实收金额</v>
          </cell>
        </row>
        <row r="2">
          <cell r="BC2" t="str">
            <v>冲抵金额</v>
          </cell>
        </row>
        <row r="2">
          <cell r="BF2" t="str">
            <v>减免金额</v>
          </cell>
        </row>
        <row r="2">
          <cell r="BI2" t="str">
            <v>欠费金额</v>
          </cell>
        </row>
        <row r="2">
          <cell r="BL2" t="str">
            <v>备注</v>
          </cell>
        </row>
        <row r="3">
          <cell r="F3" t="str">
            <v>客户类别</v>
          </cell>
          <cell r="G3" t="str">
            <v>移动电话</v>
          </cell>
          <cell r="H3" t="str">
            <v>管家</v>
          </cell>
          <cell r="I3" t="str">
            <v>组团区域</v>
          </cell>
          <cell r="J3" t="str">
            <v>楼宇名称</v>
          </cell>
          <cell r="K3" t="str">
            <v>建筑面积</v>
          </cell>
          <cell r="L3" t="str">
            <v>套内面积</v>
          </cell>
          <cell r="M3" t="str">
            <v>公摊面积</v>
          </cell>
          <cell r="N3" t="str">
            <v>花园面积</v>
          </cell>
          <cell r="O3" t="str">
            <v>地下室面积</v>
          </cell>
          <cell r="P3" t="str">
            <v>计算面积</v>
          </cell>
          <cell r="Q3" t="str">
            <v>产权性质</v>
          </cell>
          <cell r="R3" t="str">
            <v>楼宇类型</v>
          </cell>
          <cell r="S3" t="str">
            <v>使用性质</v>
          </cell>
          <cell r="T3" t="str">
            <v>使用状态</v>
          </cell>
          <cell r="U3" t="str">
            <v>交房状态</v>
          </cell>
          <cell r="V3" t="str">
            <v>实际交房时间</v>
          </cell>
          <cell r="W3" t="str">
            <v>考核条件</v>
          </cell>
          <cell r="X3" t="str">
            <v>车位区域</v>
          </cell>
          <cell r="Y3" t="str">
            <v>车位路址</v>
          </cell>
          <cell r="Z3" t="str">
            <v>车位编号</v>
          </cell>
          <cell r="AA3" t="str">
            <v>车位面积</v>
          </cell>
          <cell r="AB3" t="str">
            <v>车位类别</v>
          </cell>
          <cell r="AC3" t="str">
            <v>车位类型</v>
          </cell>
          <cell r="AD3" t="str">
            <v>产权性质</v>
          </cell>
          <cell r="AE3" t="str">
            <v>使用状态</v>
          </cell>
          <cell r="AF3" t="str">
            <v>实际交付时间</v>
          </cell>
          <cell r="AG3" t="str">
            <v>考核条件</v>
          </cell>
        </row>
        <row r="3">
          <cell r="AI3" t="str">
            <v>计费方式</v>
          </cell>
          <cell r="AJ3" t="str">
            <v>计算方式</v>
          </cell>
          <cell r="AK3" t="str">
            <v>收费标准</v>
          </cell>
          <cell r="AL3" t="str">
            <v>计算周期</v>
          </cell>
        </row>
        <row r="3">
          <cell r="AO3" t="str">
            <v>起度</v>
          </cell>
          <cell r="AP3" t="str">
            <v>止度</v>
          </cell>
          <cell r="AQ3" t="str">
            <v>使用量</v>
          </cell>
        </row>
        <row r="3">
          <cell r="AW3" t="str">
            <v>含税金额</v>
          </cell>
          <cell r="AX3" t="str">
            <v>税费</v>
          </cell>
          <cell r="AY3" t="str">
            <v>不含税金额</v>
          </cell>
          <cell r="AZ3" t="str">
            <v>含税金额</v>
          </cell>
          <cell r="BA3" t="str">
            <v>税费</v>
          </cell>
          <cell r="BB3" t="str">
            <v>不含税金额</v>
          </cell>
          <cell r="BC3" t="str">
            <v>含税金额</v>
          </cell>
          <cell r="BD3" t="str">
            <v>税费</v>
          </cell>
          <cell r="BE3" t="str">
            <v>不含税金额</v>
          </cell>
          <cell r="BF3" t="str">
            <v>含税金额</v>
          </cell>
          <cell r="BG3" t="str">
            <v>税费</v>
          </cell>
          <cell r="BH3" t="str">
            <v>不含税金额</v>
          </cell>
          <cell r="BI3" t="str">
            <v>含税金额</v>
          </cell>
          <cell r="BJ3" t="str">
            <v>税费</v>
          </cell>
          <cell r="BK3" t="str">
            <v>不含税金额</v>
          </cell>
        </row>
        <row r="4">
          <cell r="C4" t="str">
            <v>01-01-0101</v>
          </cell>
          <cell r="D4" t="str">
            <v>01-01-0101</v>
          </cell>
          <cell r="E4" t="str">
            <v>01-01-0101</v>
          </cell>
          <cell r="F4" t="str">
            <v>业主</v>
          </cell>
          <cell r="G4" t="str">
            <v>15960116963</v>
          </cell>
          <cell r="H4" t="str">
            <v>陈丽玲</v>
          </cell>
          <cell r="I4" t="str">
            <v>澜曦</v>
          </cell>
          <cell r="J4" t="str">
            <v>1#</v>
          </cell>
          <cell r="K4">
            <v>133.52</v>
          </cell>
          <cell r="L4">
            <v>0</v>
          </cell>
          <cell r="M4">
            <v>0</v>
          </cell>
          <cell r="N4">
            <v>0</v>
          </cell>
          <cell r="O4" t="str">
            <v/>
          </cell>
          <cell r="P4">
            <v>133.52</v>
          </cell>
          <cell r="Q4" t="str">
            <v>业主产权</v>
          </cell>
          <cell r="R4" t="str">
            <v/>
          </cell>
          <cell r="S4" t="str">
            <v>住宅</v>
          </cell>
          <cell r="T4" t="str">
            <v>产权人自用</v>
          </cell>
          <cell r="U4" t="str">
            <v>已交空置</v>
          </cell>
          <cell r="V4" t="str">
            <v>2021-04-15</v>
          </cell>
          <cell r="W4" t="str">
            <v>已开始计收</v>
          </cell>
          <cell r="X4" t="str">
            <v/>
          </cell>
          <cell r="Y4" t="str">
            <v/>
          </cell>
          <cell r="Z4" t="str">
            <v/>
          </cell>
          <cell r="AA4" t="str">
            <v/>
          </cell>
          <cell r="AB4" t="str">
            <v/>
          </cell>
          <cell r="AC4" t="str">
            <v/>
          </cell>
          <cell r="AD4" t="str">
            <v/>
          </cell>
          <cell r="AE4" t="str">
            <v/>
          </cell>
          <cell r="AF4" t="str">
            <v/>
          </cell>
          <cell r="AG4" t="str">
            <v/>
          </cell>
          <cell r="AH4" t="str">
            <v>分摊电费（公区）</v>
          </cell>
          <cell r="AI4" t="str">
            <v>按整月</v>
          </cell>
          <cell r="AJ4" t="str">
            <v/>
          </cell>
          <cell r="AK4" t="str">
            <v/>
          </cell>
          <cell r="AL4" t="str">
            <v/>
          </cell>
          <cell r="AM4">
            <v>0</v>
          </cell>
          <cell r="AN4">
            <v>1</v>
          </cell>
          <cell r="AO4">
            <v>0</v>
          </cell>
          <cell r="AP4">
            <v>0</v>
          </cell>
          <cell r="AQ4" t="str">
            <v>0.0000</v>
          </cell>
          <cell r="AR4" t="str">
            <v>2024年02月</v>
          </cell>
          <cell r="AS4" t="str">
            <v>2024-02-20</v>
          </cell>
          <cell r="AT4" t="str">
            <v>2024-02-01</v>
          </cell>
          <cell r="AU4" t="str">
            <v>2024-02-29</v>
          </cell>
          <cell r="AV4">
            <v>0.13</v>
          </cell>
          <cell r="AW4">
            <v>21.29</v>
          </cell>
          <cell r="AX4">
            <v>2.45</v>
          </cell>
          <cell r="AY4">
            <v>18.84</v>
          </cell>
          <cell r="AZ4" t="str">
            <v/>
          </cell>
          <cell r="BA4" t="str">
            <v/>
          </cell>
          <cell r="BB4" t="str">
            <v/>
          </cell>
          <cell r="BC4" t="str">
            <v/>
          </cell>
          <cell r="BD4" t="str">
            <v/>
          </cell>
          <cell r="BE4" t="str">
            <v/>
          </cell>
          <cell r="BF4" t="str">
            <v/>
          </cell>
          <cell r="BG4" t="str">
            <v/>
          </cell>
          <cell r="BH4" t="str">
            <v/>
          </cell>
          <cell r="BI4">
            <v>21.29</v>
          </cell>
          <cell r="BJ4">
            <v>2.45</v>
          </cell>
          <cell r="BK4">
            <v>18.84</v>
          </cell>
          <cell r="BL4" t="str">
            <v/>
          </cell>
        </row>
        <row r="5">
          <cell r="C5" t="str">
            <v>01-01-0103</v>
          </cell>
          <cell r="D5" t="str">
            <v>01-01-0103</v>
          </cell>
          <cell r="E5" t="str">
            <v>01-01-0103</v>
          </cell>
          <cell r="F5" t="str">
            <v>业主</v>
          </cell>
          <cell r="G5" t="str">
            <v>13799314568</v>
          </cell>
          <cell r="H5" t="str">
            <v>陈丽玲</v>
          </cell>
          <cell r="I5" t="str">
            <v>澜曦</v>
          </cell>
          <cell r="J5" t="str">
            <v>1#</v>
          </cell>
          <cell r="K5">
            <v>83.43</v>
          </cell>
          <cell r="L5">
            <v>0</v>
          </cell>
          <cell r="M5">
            <v>0</v>
          </cell>
          <cell r="N5">
            <v>0</v>
          </cell>
          <cell r="O5" t="str">
            <v/>
          </cell>
          <cell r="P5">
            <v>83.43</v>
          </cell>
          <cell r="Q5" t="str">
            <v>业主产权</v>
          </cell>
          <cell r="R5" t="str">
            <v/>
          </cell>
          <cell r="S5" t="str">
            <v>住宅</v>
          </cell>
          <cell r="T5" t="str">
            <v>产权人自用</v>
          </cell>
          <cell r="U5" t="str">
            <v>已入住</v>
          </cell>
          <cell r="V5" t="str">
            <v>2021-04-15</v>
          </cell>
          <cell r="W5" t="str">
            <v>已开始计收</v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  <cell r="AH5" t="str">
            <v>分摊电费（公区）</v>
          </cell>
          <cell r="AI5" t="str">
            <v>按整月</v>
          </cell>
          <cell r="AJ5" t="str">
            <v/>
          </cell>
          <cell r="AK5" t="str">
            <v/>
          </cell>
          <cell r="AL5" t="str">
            <v/>
          </cell>
          <cell r="AM5">
            <v>0</v>
          </cell>
          <cell r="AN5">
            <v>1</v>
          </cell>
          <cell r="AO5">
            <v>0</v>
          </cell>
          <cell r="AP5">
            <v>0</v>
          </cell>
          <cell r="AQ5" t="str">
            <v>0.0000</v>
          </cell>
          <cell r="AR5" t="str">
            <v>2024年02月</v>
          </cell>
          <cell r="AS5" t="str">
            <v>2024-02-20</v>
          </cell>
          <cell r="AT5" t="str">
            <v>2024-02-01</v>
          </cell>
          <cell r="AU5" t="str">
            <v>2024-02-29</v>
          </cell>
          <cell r="AV5">
            <v>0.13</v>
          </cell>
          <cell r="AW5">
            <v>21.29</v>
          </cell>
          <cell r="AX5">
            <v>2.45</v>
          </cell>
          <cell r="AY5">
            <v>18.84</v>
          </cell>
          <cell r="AZ5" t="str">
            <v/>
          </cell>
          <cell r="BA5" t="str">
            <v/>
          </cell>
          <cell r="BB5" t="str">
            <v/>
          </cell>
          <cell r="BC5" t="str">
            <v/>
          </cell>
          <cell r="BD5" t="str">
            <v/>
          </cell>
          <cell r="BE5" t="str">
            <v/>
          </cell>
          <cell r="BF5" t="str">
            <v/>
          </cell>
          <cell r="BG5" t="str">
            <v/>
          </cell>
          <cell r="BH5" t="str">
            <v/>
          </cell>
          <cell r="BI5">
            <v>0</v>
          </cell>
          <cell r="BJ5">
            <v>0</v>
          </cell>
          <cell r="BK5">
            <v>0</v>
          </cell>
          <cell r="BL5" t="str">
            <v/>
          </cell>
        </row>
        <row r="6">
          <cell r="C6" t="str">
            <v>01-01-0105</v>
          </cell>
          <cell r="D6" t="str">
            <v>01-01-0105</v>
          </cell>
          <cell r="E6" t="str">
            <v>01-01-0105</v>
          </cell>
          <cell r="F6" t="str">
            <v>业主</v>
          </cell>
          <cell r="G6" t="str">
            <v>15060019365</v>
          </cell>
          <cell r="H6" t="str">
            <v>陈丽玲</v>
          </cell>
          <cell r="I6" t="str">
            <v>澜曦</v>
          </cell>
          <cell r="J6" t="str">
            <v>1#</v>
          </cell>
          <cell r="K6">
            <v>69.16</v>
          </cell>
          <cell r="L6">
            <v>0</v>
          </cell>
          <cell r="M6">
            <v>0</v>
          </cell>
          <cell r="N6">
            <v>0</v>
          </cell>
          <cell r="O6" t="str">
            <v/>
          </cell>
          <cell r="P6">
            <v>69.16</v>
          </cell>
          <cell r="Q6" t="str">
            <v>业主产权</v>
          </cell>
          <cell r="R6" t="str">
            <v/>
          </cell>
          <cell r="S6" t="str">
            <v>住宅</v>
          </cell>
          <cell r="T6" t="str">
            <v>产权人自用</v>
          </cell>
          <cell r="U6" t="str">
            <v>已入住</v>
          </cell>
          <cell r="V6" t="str">
            <v>2021-04-15</v>
          </cell>
          <cell r="W6" t="str">
            <v>已开始计收</v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 t="str">
            <v>分摊电费（公区）</v>
          </cell>
          <cell r="AI6" t="str">
            <v>按整月</v>
          </cell>
          <cell r="AJ6" t="str">
            <v/>
          </cell>
          <cell r="AK6" t="str">
            <v/>
          </cell>
          <cell r="AL6" t="str">
            <v/>
          </cell>
          <cell r="AM6">
            <v>0</v>
          </cell>
          <cell r="AN6">
            <v>1</v>
          </cell>
          <cell r="AO6">
            <v>0</v>
          </cell>
          <cell r="AP6">
            <v>0</v>
          </cell>
          <cell r="AQ6" t="str">
            <v>0.0000</v>
          </cell>
          <cell r="AR6" t="str">
            <v>2024年02月</v>
          </cell>
          <cell r="AS6" t="str">
            <v>2024-02-20</v>
          </cell>
          <cell r="AT6" t="str">
            <v>2024-02-01</v>
          </cell>
          <cell r="AU6" t="str">
            <v>2024-02-29</v>
          </cell>
          <cell r="AV6">
            <v>0.13</v>
          </cell>
          <cell r="AW6">
            <v>21.29</v>
          </cell>
          <cell r="AX6">
            <v>2.45</v>
          </cell>
          <cell r="AY6">
            <v>18.84</v>
          </cell>
          <cell r="AZ6" t="str">
            <v/>
          </cell>
          <cell r="BA6" t="str">
            <v/>
          </cell>
          <cell r="BB6" t="str">
            <v/>
          </cell>
          <cell r="BC6" t="str">
            <v/>
          </cell>
          <cell r="BD6" t="str">
            <v/>
          </cell>
          <cell r="BE6" t="str">
            <v/>
          </cell>
          <cell r="BF6" t="str">
            <v/>
          </cell>
          <cell r="BG6" t="str">
            <v/>
          </cell>
          <cell r="BH6" t="str">
            <v/>
          </cell>
          <cell r="BI6">
            <v>21.29</v>
          </cell>
          <cell r="BJ6">
            <v>2.45</v>
          </cell>
          <cell r="BK6">
            <v>18.84</v>
          </cell>
          <cell r="BL6" t="str">
            <v/>
          </cell>
        </row>
        <row r="7">
          <cell r="C7" t="str">
            <v>01-01-0106</v>
          </cell>
          <cell r="D7" t="str">
            <v>01-01-0106</v>
          </cell>
          <cell r="E7" t="str">
            <v>01-01-0106</v>
          </cell>
          <cell r="F7" t="str">
            <v>业主</v>
          </cell>
          <cell r="G7" t="str">
            <v>13107665156</v>
          </cell>
          <cell r="H7" t="str">
            <v>陈丽玲</v>
          </cell>
          <cell r="I7" t="str">
            <v>澜曦</v>
          </cell>
          <cell r="J7" t="str">
            <v>1#</v>
          </cell>
          <cell r="K7">
            <v>69.16</v>
          </cell>
          <cell r="L7">
            <v>0</v>
          </cell>
          <cell r="M7">
            <v>0</v>
          </cell>
          <cell r="N7">
            <v>0</v>
          </cell>
          <cell r="O7" t="str">
            <v/>
          </cell>
          <cell r="P7">
            <v>69.16</v>
          </cell>
          <cell r="Q7" t="str">
            <v>业主产权</v>
          </cell>
          <cell r="R7" t="str">
            <v/>
          </cell>
          <cell r="S7" t="str">
            <v>住宅</v>
          </cell>
          <cell r="T7" t="str">
            <v>产权人自用</v>
          </cell>
          <cell r="U7" t="str">
            <v>已入住</v>
          </cell>
          <cell r="V7" t="str">
            <v>2021-04-15</v>
          </cell>
          <cell r="W7" t="str">
            <v>已开始计收</v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 t="str">
            <v/>
          </cell>
          <cell r="AF7" t="str">
            <v/>
          </cell>
          <cell r="AG7" t="str">
            <v/>
          </cell>
          <cell r="AH7" t="str">
            <v>分摊电费（公区）</v>
          </cell>
          <cell r="AI7" t="str">
            <v>按整月</v>
          </cell>
          <cell r="AJ7" t="str">
            <v/>
          </cell>
          <cell r="AK7" t="str">
            <v/>
          </cell>
          <cell r="AL7" t="str">
            <v/>
          </cell>
          <cell r="AM7">
            <v>0</v>
          </cell>
          <cell r="AN7">
            <v>1</v>
          </cell>
          <cell r="AO7">
            <v>0</v>
          </cell>
          <cell r="AP7">
            <v>0</v>
          </cell>
          <cell r="AQ7" t="str">
            <v>0.0000</v>
          </cell>
          <cell r="AR7" t="str">
            <v>2024年02月</v>
          </cell>
          <cell r="AS7" t="str">
            <v>2024-02-20</v>
          </cell>
          <cell r="AT7" t="str">
            <v>2024-02-01</v>
          </cell>
          <cell r="AU7" t="str">
            <v>2024-02-29</v>
          </cell>
          <cell r="AV7">
            <v>0.13</v>
          </cell>
          <cell r="AW7">
            <v>21.29</v>
          </cell>
          <cell r="AX7">
            <v>2.45</v>
          </cell>
          <cell r="AY7">
            <v>18.84</v>
          </cell>
          <cell r="AZ7" t="str">
            <v/>
          </cell>
          <cell r="BA7" t="str">
            <v/>
          </cell>
          <cell r="BB7" t="str">
            <v/>
          </cell>
          <cell r="BC7" t="str">
            <v/>
          </cell>
          <cell r="BD7" t="str">
            <v/>
          </cell>
          <cell r="BE7" t="str">
            <v/>
          </cell>
          <cell r="BF7" t="str">
            <v/>
          </cell>
          <cell r="BG7" t="str">
            <v/>
          </cell>
          <cell r="BH7" t="str">
            <v/>
          </cell>
          <cell r="BI7">
            <v>21.29</v>
          </cell>
          <cell r="BJ7">
            <v>2.45</v>
          </cell>
          <cell r="BK7">
            <v>18.84</v>
          </cell>
          <cell r="BL7" t="str">
            <v/>
          </cell>
        </row>
        <row r="8">
          <cell r="C8" t="str">
            <v>01-01-0107</v>
          </cell>
          <cell r="D8" t="str">
            <v>01-01-0107</v>
          </cell>
          <cell r="E8" t="str">
            <v>01-01-0107</v>
          </cell>
          <cell r="F8" t="str">
            <v>业主</v>
          </cell>
          <cell r="G8" t="str">
            <v>13960926193</v>
          </cell>
          <cell r="H8" t="str">
            <v>陈丽玲</v>
          </cell>
          <cell r="I8" t="str">
            <v>澜曦</v>
          </cell>
          <cell r="J8" t="str">
            <v>1#</v>
          </cell>
          <cell r="K8">
            <v>69.16</v>
          </cell>
          <cell r="L8">
            <v>0</v>
          </cell>
          <cell r="M8">
            <v>0</v>
          </cell>
          <cell r="N8">
            <v>0</v>
          </cell>
          <cell r="O8" t="str">
            <v/>
          </cell>
          <cell r="P8">
            <v>69.16</v>
          </cell>
          <cell r="Q8" t="str">
            <v>业主产权</v>
          </cell>
          <cell r="R8" t="str">
            <v/>
          </cell>
          <cell r="S8" t="str">
            <v>住宅</v>
          </cell>
          <cell r="T8" t="str">
            <v>产权人自用</v>
          </cell>
          <cell r="U8" t="str">
            <v>已入住</v>
          </cell>
          <cell r="V8" t="str">
            <v>2021-04-15</v>
          </cell>
          <cell r="W8" t="str">
            <v>已开始计收</v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/>
          </cell>
          <cell r="AE8" t="str">
            <v/>
          </cell>
          <cell r="AF8" t="str">
            <v/>
          </cell>
          <cell r="AG8" t="str">
            <v/>
          </cell>
          <cell r="AH8" t="str">
            <v>分摊电费（公区）</v>
          </cell>
          <cell r="AI8" t="str">
            <v>按整月</v>
          </cell>
          <cell r="AJ8" t="str">
            <v/>
          </cell>
          <cell r="AK8" t="str">
            <v/>
          </cell>
          <cell r="AL8" t="str">
            <v/>
          </cell>
          <cell r="AM8">
            <v>0</v>
          </cell>
          <cell r="AN8">
            <v>1</v>
          </cell>
          <cell r="AO8">
            <v>0</v>
          </cell>
          <cell r="AP8">
            <v>0</v>
          </cell>
          <cell r="AQ8" t="str">
            <v>0.0000</v>
          </cell>
          <cell r="AR8" t="str">
            <v>2024年02月</v>
          </cell>
          <cell r="AS8" t="str">
            <v>2024-02-20</v>
          </cell>
          <cell r="AT8" t="str">
            <v>2024-02-01</v>
          </cell>
          <cell r="AU8" t="str">
            <v>2024-02-29</v>
          </cell>
          <cell r="AV8">
            <v>0.13</v>
          </cell>
          <cell r="AW8">
            <v>21.29</v>
          </cell>
          <cell r="AX8">
            <v>2.45</v>
          </cell>
          <cell r="AY8">
            <v>18.84</v>
          </cell>
          <cell r="AZ8" t="str">
            <v/>
          </cell>
          <cell r="BA8" t="str">
            <v/>
          </cell>
          <cell r="BB8" t="str">
            <v/>
          </cell>
          <cell r="BC8" t="str">
            <v/>
          </cell>
          <cell r="BD8" t="str">
            <v/>
          </cell>
          <cell r="BE8" t="str">
            <v/>
          </cell>
          <cell r="BF8" t="str">
            <v/>
          </cell>
          <cell r="BG8" t="str">
            <v/>
          </cell>
          <cell r="BH8" t="str">
            <v/>
          </cell>
          <cell r="BI8">
            <v>21.29</v>
          </cell>
          <cell r="BJ8">
            <v>2.45</v>
          </cell>
          <cell r="BK8">
            <v>18.84</v>
          </cell>
          <cell r="BL8" t="str">
            <v/>
          </cell>
        </row>
        <row r="9">
          <cell r="C9" t="str">
            <v>01-01-0108</v>
          </cell>
          <cell r="D9" t="str">
            <v>01-01-0108</v>
          </cell>
          <cell r="E9" t="str">
            <v>01-01-0108</v>
          </cell>
          <cell r="F9" t="str">
            <v>业主</v>
          </cell>
          <cell r="G9" t="str">
            <v>13809552008</v>
          </cell>
          <cell r="H9" t="str">
            <v>陈丽玲</v>
          </cell>
          <cell r="I9" t="str">
            <v>澜曦</v>
          </cell>
          <cell r="J9" t="str">
            <v>1#</v>
          </cell>
          <cell r="K9">
            <v>69.16</v>
          </cell>
          <cell r="L9">
            <v>0</v>
          </cell>
          <cell r="M9">
            <v>0</v>
          </cell>
          <cell r="N9">
            <v>0</v>
          </cell>
          <cell r="O9" t="str">
            <v/>
          </cell>
          <cell r="P9">
            <v>69.16</v>
          </cell>
          <cell r="Q9" t="str">
            <v>业主产权</v>
          </cell>
          <cell r="R9" t="str">
            <v/>
          </cell>
          <cell r="S9" t="str">
            <v>住宅</v>
          </cell>
          <cell r="T9" t="str">
            <v>产权人自用</v>
          </cell>
          <cell r="U9" t="str">
            <v>不常住（停用）</v>
          </cell>
          <cell r="V9" t="str">
            <v>2021-04-15</v>
          </cell>
          <cell r="W9" t="str">
            <v>已开始计收</v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>分摊电费（公区）</v>
          </cell>
          <cell r="AI9" t="str">
            <v>按整月</v>
          </cell>
          <cell r="AJ9" t="str">
            <v/>
          </cell>
          <cell r="AK9" t="str">
            <v/>
          </cell>
          <cell r="AL9" t="str">
            <v/>
          </cell>
          <cell r="AM9">
            <v>0</v>
          </cell>
          <cell r="AN9">
            <v>1</v>
          </cell>
          <cell r="AO9">
            <v>0</v>
          </cell>
          <cell r="AP9">
            <v>0</v>
          </cell>
          <cell r="AQ9" t="str">
            <v>0.0000</v>
          </cell>
          <cell r="AR9" t="str">
            <v>2024年02月</v>
          </cell>
          <cell r="AS9" t="str">
            <v>2024-02-20</v>
          </cell>
          <cell r="AT9" t="str">
            <v>2024-02-01</v>
          </cell>
          <cell r="AU9" t="str">
            <v>2024-02-29</v>
          </cell>
          <cell r="AV9">
            <v>0.13</v>
          </cell>
          <cell r="AW9">
            <v>21.29</v>
          </cell>
          <cell r="AX9">
            <v>2.45</v>
          </cell>
          <cell r="AY9">
            <v>18.84</v>
          </cell>
          <cell r="AZ9" t="str">
            <v/>
          </cell>
          <cell r="BA9" t="str">
            <v/>
          </cell>
          <cell r="BB9" t="str">
            <v/>
          </cell>
          <cell r="BC9" t="str">
            <v/>
          </cell>
          <cell r="BD9" t="str">
            <v/>
          </cell>
          <cell r="BE9" t="str">
            <v/>
          </cell>
          <cell r="BF9" t="str">
            <v/>
          </cell>
          <cell r="BG9" t="str">
            <v/>
          </cell>
          <cell r="BH9" t="str">
            <v/>
          </cell>
          <cell r="BI9">
            <v>21.29</v>
          </cell>
          <cell r="BJ9">
            <v>2.45</v>
          </cell>
          <cell r="BK9">
            <v>18.84</v>
          </cell>
          <cell r="BL9" t="str">
            <v/>
          </cell>
        </row>
        <row r="10">
          <cell r="C10" t="str">
            <v>01-01-0109</v>
          </cell>
          <cell r="D10" t="str">
            <v>01-01-0109</v>
          </cell>
          <cell r="E10" t="str">
            <v>01-01-0109</v>
          </cell>
          <cell r="F10" t="str">
            <v>业主</v>
          </cell>
          <cell r="G10" t="str">
            <v>18650499001</v>
          </cell>
          <cell r="H10" t="str">
            <v>陈丽玲</v>
          </cell>
          <cell r="I10" t="str">
            <v>澜曦</v>
          </cell>
          <cell r="J10" t="str">
            <v>1#</v>
          </cell>
          <cell r="K10">
            <v>69.16</v>
          </cell>
          <cell r="L10">
            <v>0</v>
          </cell>
          <cell r="M10">
            <v>0</v>
          </cell>
          <cell r="N10">
            <v>0</v>
          </cell>
          <cell r="O10" t="str">
            <v/>
          </cell>
          <cell r="P10">
            <v>69.16</v>
          </cell>
          <cell r="Q10" t="str">
            <v>业主产权</v>
          </cell>
          <cell r="R10" t="str">
            <v/>
          </cell>
          <cell r="S10" t="str">
            <v>住宅</v>
          </cell>
          <cell r="T10" t="str">
            <v>产权人自用</v>
          </cell>
          <cell r="U10" t="str">
            <v>已入住</v>
          </cell>
          <cell r="V10" t="str">
            <v>2021-04-15</v>
          </cell>
          <cell r="W10" t="str">
            <v>已开始计收</v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 t="str">
            <v/>
          </cell>
          <cell r="AH10" t="str">
            <v>分摊电费（公区）</v>
          </cell>
          <cell r="AI10" t="str">
            <v>按整月</v>
          </cell>
          <cell r="AJ10" t="str">
            <v/>
          </cell>
          <cell r="AK10" t="str">
            <v/>
          </cell>
          <cell r="AL10" t="str">
            <v/>
          </cell>
          <cell r="AM10">
            <v>0</v>
          </cell>
          <cell r="AN10">
            <v>1</v>
          </cell>
          <cell r="AO10">
            <v>0</v>
          </cell>
          <cell r="AP10">
            <v>0</v>
          </cell>
          <cell r="AQ10" t="str">
            <v>0.0000</v>
          </cell>
          <cell r="AR10" t="str">
            <v>2024年02月</v>
          </cell>
          <cell r="AS10" t="str">
            <v>2024-02-20</v>
          </cell>
          <cell r="AT10" t="str">
            <v>2024-02-01</v>
          </cell>
          <cell r="AU10" t="str">
            <v>2024-02-29</v>
          </cell>
          <cell r="AV10">
            <v>0.13</v>
          </cell>
          <cell r="AW10">
            <v>21.29</v>
          </cell>
          <cell r="AX10">
            <v>2.45</v>
          </cell>
          <cell r="AY10">
            <v>18.84</v>
          </cell>
          <cell r="AZ10" t="str">
            <v/>
          </cell>
          <cell r="BA10" t="str">
            <v/>
          </cell>
          <cell r="BB10" t="str">
            <v/>
          </cell>
          <cell r="BC10" t="str">
            <v/>
          </cell>
          <cell r="BD10" t="str">
            <v/>
          </cell>
          <cell r="BE10" t="str">
            <v/>
          </cell>
          <cell r="BF10" t="str">
            <v/>
          </cell>
          <cell r="BG10" t="str">
            <v/>
          </cell>
          <cell r="BH10" t="str">
            <v/>
          </cell>
          <cell r="BI10">
            <v>21.29</v>
          </cell>
          <cell r="BJ10">
            <v>2.45</v>
          </cell>
          <cell r="BK10">
            <v>18.84</v>
          </cell>
          <cell r="BL10" t="str">
            <v/>
          </cell>
        </row>
        <row r="11">
          <cell r="C11" t="str">
            <v>01-01-0110</v>
          </cell>
          <cell r="D11" t="str">
            <v>01-01-0110</v>
          </cell>
          <cell r="E11" t="str">
            <v>01-01-0110</v>
          </cell>
          <cell r="F11" t="str">
            <v>业主</v>
          </cell>
          <cell r="G11" t="str">
            <v>13774573596</v>
          </cell>
          <cell r="H11" t="str">
            <v>陈丽玲</v>
          </cell>
          <cell r="I11" t="str">
            <v>澜曦</v>
          </cell>
          <cell r="J11" t="str">
            <v>1#</v>
          </cell>
          <cell r="K11">
            <v>83.43</v>
          </cell>
          <cell r="L11">
            <v>0</v>
          </cell>
          <cell r="M11">
            <v>0</v>
          </cell>
          <cell r="N11">
            <v>0</v>
          </cell>
          <cell r="O11" t="str">
            <v/>
          </cell>
          <cell r="P11">
            <v>83.43</v>
          </cell>
          <cell r="Q11" t="str">
            <v>业主产权</v>
          </cell>
          <cell r="R11" t="str">
            <v/>
          </cell>
          <cell r="S11" t="str">
            <v>住宅</v>
          </cell>
          <cell r="T11" t="str">
            <v>产权人自用</v>
          </cell>
          <cell r="U11" t="str">
            <v>已交空置</v>
          </cell>
          <cell r="V11" t="str">
            <v>2021-04-15</v>
          </cell>
          <cell r="W11" t="str">
            <v>已开始计收</v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F11" t="str">
            <v/>
          </cell>
          <cell r="AG11" t="str">
            <v/>
          </cell>
          <cell r="AH11" t="str">
            <v>分摊电费（公区）</v>
          </cell>
          <cell r="AI11" t="str">
            <v>按整月</v>
          </cell>
          <cell r="AJ11" t="str">
            <v/>
          </cell>
          <cell r="AK11" t="str">
            <v/>
          </cell>
          <cell r="AL11" t="str">
            <v/>
          </cell>
          <cell r="AM11">
            <v>0</v>
          </cell>
          <cell r="AN11">
            <v>1</v>
          </cell>
          <cell r="AO11">
            <v>0</v>
          </cell>
          <cell r="AP11">
            <v>0</v>
          </cell>
          <cell r="AQ11" t="str">
            <v>0.0000</v>
          </cell>
          <cell r="AR11" t="str">
            <v>2024年02月</v>
          </cell>
          <cell r="AS11" t="str">
            <v>2024-02-20</v>
          </cell>
          <cell r="AT11" t="str">
            <v>2024-02-01</v>
          </cell>
          <cell r="AU11" t="str">
            <v>2024-02-29</v>
          </cell>
          <cell r="AV11">
            <v>0.13</v>
          </cell>
          <cell r="AW11">
            <v>21.29</v>
          </cell>
          <cell r="AX11">
            <v>2.45</v>
          </cell>
          <cell r="AY11">
            <v>18.84</v>
          </cell>
          <cell r="AZ11" t="str">
            <v/>
          </cell>
          <cell r="BA11" t="str">
            <v/>
          </cell>
          <cell r="BB11" t="str">
            <v/>
          </cell>
          <cell r="BC11" t="str">
            <v/>
          </cell>
          <cell r="BD11" t="str">
            <v/>
          </cell>
          <cell r="BE11" t="str">
            <v/>
          </cell>
          <cell r="BF11" t="str">
            <v/>
          </cell>
          <cell r="BG11" t="str">
            <v/>
          </cell>
          <cell r="BH11" t="str">
            <v/>
          </cell>
          <cell r="BI11">
            <v>21.29</v>
          </cell>
          <cell r="BJ11">
            <v>2.45</v>
          </cell>
          <cell r="BK11">
            <v>18.84</v>
          </cell>
          <cell r="BL11" t="str">
            <v/>
          </cell>
        </row>
        <row r="12">
          <cell r="C12" t="str">
            <v>01-01-0111</v>
          </cell>
          <cell r="D12" t="str">
            <v>01-01-0111</v>
          </cell>
          <cell r="E12" t="str">
            <v>01-01-0111</v>
          </cell>
          <cell r="F12" t="str">
            <v>业主</v>
          </cell>
          <cell r="G12" t="str">
            <v>13635298487</v>
          </cell>
          <cell r="H12" t="str">
            <v>陈丽玲</v>
          </cell>
          <cell r="I12" t="str">
            <v>澜曦</v>
          </cell>
          <cell r="J12" t="str">
            <v>1#</v>
          </cell>
          <cell r="K12">
            <v>133.52</v>
          </cell>
          <cell r="L12">
            <v>0</v>
          </cell>
          <cell r="M12">
            <v>0</v>
          </cell>
          <cell r="N12">
            <v>0</v>
          </cell>
          <cell r="O12" t="str">
            <v/>
          </cell>
          <cell r="P12">
            <v>133.52</v>
          </cell>
          <cell r="Q12" t="str">
            <v>业主产权</v>
          </cell>
          <cell r="R12" t="str">
            <v/>
          </cell>
          <cell r="S12" t="str">
            <v>住宅</v>
          </cell>
          <cell r="T12" t="str">
            <v>产权人自用</v>
          </cell>
          <cell r="U12" t="str">
            <v>已交空置</v>
          </cell>
          <cell r="V12" t="str">
            <v>2021-04-15</v>
          </cell>
          <cell r="W12" t="str">
            <v>已开始计收</v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F12" t="str">
            <v/>
          </cell>
          <cell r="AG12" t="str">
            <v/>
          </cell>
          <cell r="AH12" t="str">
            <v>分摊电费（公区）</v>
          </cell>
          <cell r="AI12" t="str">
            <v>按整月</v>
          </cell>
          <cell r="AJ12" t="str">
            <v/>
          </cell>
          <cell r="AK12" t="str">
            <v/>
          </cell>
          <cell r="AL12" t="str">
            <v/>
          </cell>
          <cell r="AM12">
            <v>0</v>
          </cell>
          <cell r="AN12">
            <v>1</v>
          </cell>
          <cell r="AO12">
            <v>0</v>
          </cell>
          <cell r="AP12">
            <v>0</v>
          </cell>
          <cell r="AQ12" t="str">
            <v>0.0000</v>
          </cell>
          <cell r="AR12" t="str">
            <v>2024年02月</v>
          </cell>
          <cell r="AS12" t="str">
            <v>2024-02-20</v>
          </cell>
          <cell r="AT12" t="str">
            <v>2024-02-01</v>
          </cell>
          <cell r="AU12" t="str">
            <v>2024-02-29</v>
          </cell>
          <cell r="AV12">
            <v>0.13</v>
          </cell>
          <cell r="AW12">
            <v>21.29</v>
          </cell>
          <cell r="AX12">
            <v>2.45</v>
          </cell>
          <cell r="AY12">
            <v>18.84</v>
          </cell>
          <cell r="AZ12" t="str">
            <v/>
          </cell>
          <cell r="BA12" t="str">
            <v/>
          </cell>
          <cell r="BB12" t="str">
            <v/>
          </cell>
          <cell r="BC12" t="str">
            <v/>
          </cell>
          <cell r="BD12" t="str">
            <v/>
          </cell>
          <cell r="BE12" t="str">
            <v/>
          </cell>
          <cell r="BF12" t="str">
            <v/>
          </cell>
          <cell r="BG12" t="str">
            <v/>
          </cell>
          <cell r="BH12" t="str">
            <v/>
          </cell>
          <cell r="BI12">
            <v>21.29</v>
          </cell>
          <cell r="BJ12">
            <v>2.45</v>
          </cell>
          <cell r="BK12">
            <v>18.84</v>
          </cell>
          <cell r="BL12" t="str">
            <v/>
          </cell>
        </row>
        <row r="13">
          <cell r="C13" t="str">
            <v>01-01-0202</v>
          </cell>
          <cell r="D13" t="str">
            <v>01-01-0202</v>
          </cell>
          <cell r="E13" t="str">
            <v>01-01-0202</v>
          </cell>
          <cell r="F13" t="str">
            <v>业主</v>
          </cell>
          <cell r="G13" t="str">
            <v>15659978578</v>
          </cell>
          <cell r="H13" t="str">
            <v>陈丽玲</v>
          </cell>
          <cell r="I13" t="str">
            <v>澜曦</v>
          </cell>
          <cell r="J13" t="str">
            <v>1#</v>
          </cell>
          <cell r="K13">
            <v>96.1</v>
          </cell>
          <cell r="L13">
            <v>0</v>
          </cell>
          <cell r="M13">
            <v>0</v>
          </cell>
          <cell r="N13">
            <v>0</v>
          </cell>
          <cell r="O13" t="str">
            <v/>
          </cell>
          <cell r="P13">
            <v>96.1</v>
          </cell>
          <cell r="Q13" t="str">
            <v>业主产权</v>
          </cell>
          <cell r="R13" t="str">
            <v/>
          </cell>
          <cell r="S13" t="str">
            <v>住宅</v>
          </cell>
          <cell r="T13" t="str">
            <v>产权人自用</v>
          </cell>
          <cell r="U13" t="str">
            <v>不常住（停用）</v>
          </cell>
          <cell r="V13" t="str">
            <v>2021-04-15</v>
          </cell>
          <cell r="W13" t="str">
            <v>已开始计收</v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F13" t="str">
            <v/>
          </cell>
          <cell r="AG13" t="str">
            <v/>
          </cell>
          <cell r="AH13" t="str">
            <v>分摊电费（公区）</v>
          </cell>
          <cell r="AI13" t="str">
            <v>按整月</v>
          </cell>
          <cell r="AJ13" t="str">
            <v/>
          </cell>
          <cell r="AK13" t="str">
            <v/>
          </cell>
          <cell r="AL13" t="str">
            <v/>
          </cell>
          <cell r="AM13">
            <v>0</v>
          </cell>
          <cell r="AN13">
            <v>1</v>
          </cell>
          <cell r="AO13">
            <v>0</v>
          </cell>
          <cell r="AP13">
            <v>0</v>
          </cell>
          <cell r="AQ13" t="str">
            <v>0.0000</v>
          </cell>
          <cell r="AR13" t="str">
            <v>2024年02月</v>
          </cell>
          <cell r="AS13" t="str">
            <v>2024-02-20</v>
          </cell>
          <cell r="AT13" t="str">
            <v>2024-02-01</v>
          </cell>
          <cell r="AU13" t="str">
            <v>2024-02-29</v>
          </cell>
          <cell r="AV13">
            <v>0.13</v>
          </cell>
          <cell r="AW13">
            <v>21.29</v>
          </cell>
          <cell r="AX13">
            <v>2.45</v>
          </cell>
          <cell r="AY13">
            <v>18.84</v>
          </cell>
          <cell r="AZ13" t="str">
            <v/>
          </cell>
          <cell r="BA13" t="str">
            <v/>
          </cell>
          <cell r="BB13" t="str">
            <v/>
          </cell>
          <cell r="BC13" t="str">
            <v/>
          </cell>
          <cell r="BD13" t="str">
            <v/>
          </cell>
          <cell r="BE13" t="str">
            <v/>
          </cell>
          <cell r="BF13" t="str">
            <v/>
          </cell>
          <cell r="BG13" t="str">
            <v/>
          </cell>
          <cell r="BH13" t="str">
            <v/>
          </cell>
          <cell r="BI13">
            <v>21.29</v>
          </cell>
          <cell r="BJ13">
            <v>2.45</v>
          </cell>
          <cell r="BK13">
            <v>18.84</v>
          </cell>
          <cell r="BL13" t="str">
            <v/>
          </cell>
        </row>
        <row r="14">
          <cell r="C14" t="str">
            <v>01-01-0203</v>
          </cell>
          <cell r="D14" t="str">
            <v>01-01-0203</v>
          </cell>
          <cell r="E14" t="str">
            <v>01-01-0203</v>
          </cell>
          <cell r="F14" t="str">
            <v>业主</v>
          </cell>
          <cell r="G14" t="str">
            <v>13110885577</v>
          </cell>
          <cell r="H14" t="str">
            <v>陈丽玲</v>
          </cell>
          <cell r="I14" t="str">
            <v>澜曦</v>
          </cell>
          <cell r="J14" t="str">
            <v>1#</v>
          </cell>
          <cell r="K14">
            <v>69.16</v>
          </cell>
          <cell r="L14">
            <v>0</v>
          </cell>
          <cell r="M14">
            <v>0</v>
          </cell>
          <cell r="N14">
            <v>0</v>
          </cell>
          <cell r="O14" t="str">
            <v/>
          </cell>
          <cell r="P14">
            <v>69.16</v>
          </cell>
          <cell r="Q14" t="str">
            <v>业主产权</v>
          </cell>
          <cell r="R14" t="str">
            <v/>
          </cell>
          <cell r="S14" t="str">
            <v>住宅</v>
          </cell>
          <cell r="T14" t="str">
            <v>产权人自用</v>
          </cell>
          <cell r="U14" t="str">
            <v>已入住</v>
          </cell>
          <cell r="V14" t="str">
            <v>2021-04-15</v>
          </cell>
          <cell r="W14" t="str">
            <v>已开始计收</v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 t="str">
            <v/>
          </cell>
          <cell r="AF14" t="str">
            <v/>
          </cell>
          <cell r="AG14" t="str">
            <v/>
          </cell>
          <cell r="AH14" t="str">
            <v>分摊电费（公区）</v>
          </cell>
          <cell r="AI14" t="str">
            <v>按整月</v>
          </cell>
          <cell r="AJ14" t="str">
            <v/>
          </cell>
          <cell r="AK14" t="str">
            <v/>
          </cell>
          <cell r="AL14" t="str">
            <v/>
          </cell>
          <cell r="AM14">
            <v>0</v>
          </cell>
          <cell r="AN14">
            <v>1</v>
          </cell>
          <cell r="AO14">
            <v>0</v>
          </cell>
          <cell r="AP14">
            <v>0</v>
          </cell>
          <cell r="AQ14" t="str">
            <v>0.0000</v>
          </cell>
          <cell r="AR14" t="str">
            <v>2024年02月</v>
          </cell>
          <cell r="AS14" t="str">
            <v>2024-02-20</v>
          </cell>
          <cell r="AT14" t="str">
            <v>2024-02-01</v>
          </cell>
          <cell r="AU14" t="str">
            <v>2024-02-29</v>
          </cell>
          <cell r="AV14">
            <v>0.13</v>
          </cell>
          <cell r="AW14">
            <v>21.29</v>
          </cell>
          <cell r="AX14">
            <v>2.45</v>
          </cell>
          <cell r="AY14">
            <v>18.84</v>
          </cell>
          <cell r="AZ14" t="str">
            <v/>
          </cell>
          <cell r="BA14" t="str">
            <v/>
          </cell>
          <cell r="BB14" t="str">
            <v/>
          </cell>
          <cell r="BC14" t="str">
            <v/>
          </cell>
          <cell r="BD14" t="str">
            <v/>
          </cell>
          <cell r="BE14" t="str">
            <v/>
          </cell>
          <cell r="BF14" t="str">
            <v/>
          </cell>
          <cell r="BG14" t="str">
            <v/>
          </cell>
          <cell r="BH14" t="str">
            <v/>
          </cell>
          <cell r="BI14">
            <v>0</v>
          </cell>
          <cell r="BJ14">
            <v>0</v>
          </cell>
          <cell r="BK14">
            <v>0</v>
          </cell>
          <cell r="BL14" t="str">
            <v/>
          </cell>
        </row>
        <row r="15">
          <cell r="C15" t="str">
            <v>01-01-0205</v>
          </cell>
          <cell r="D15" t="str">
            <v>01-01-0205</v>
          </cell>
          <cell r="E15" t="str">
            <v>01-01-0205</v>
          </cell>
          <cell r="F15" t="str">
            <v>业主</v>
          </cell>
          <cell r="G15" t="str">
            <v>13960840967</v>
          </cell>
          <cell r="H15" t="str">
            <v>陈丽玲</v>
          </cell>
          <cell r="I15" t="str">
            <v>澜曦</v>
          </cell>
          <cell r="J15" t="str">
            <v>1#</v>
          </cell>
          <cell r="K15">
            <v>69.16</v>
          </cell>
          <cell r="L15">
            <v>0</v>
          </cell>
          <cell r="M15">
            <v>0</v>
          </cell>
          <cell r="N15">
            <v>0</v>
          </cell>
          <cell r="O15" t="str">
            <v/>
          </cell>
          <cell r="P15">
            <v>69.16</v>
          </cell>
          <cell r="Q15" t="str">
            <v>业主产权</v>
          </cell>
          <cell r="R15" t="str">
            <v/>
          </cell>
          <cell r="S15" t="str">
            <v>住宅</v>
          </cell>
          <cell r="T15" t="str">
            <v>产权人自用</v>
          </cell>
          <cell r="U15" t="str">
            <v>已入住</v>
          </cell>
          <cell r="V15" t="str">
            <v>2021-04-15</v>
          </cell>
          <cell r="W15" t="str">
            <v>已开始计收</v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  <cell r="AE15" t="str">
            <v/>
          </cell>
          <cell r="AF15" t="str">
            <v/>
          </cell>
          <cell r="AG15" t="str">
            <v/>
          </cell>
          <cell r="AH15" t="str">
            <v>分摊电费（公区）</v>
          </cell>
          <cell r="AI15" t="str">
            <v>按整月</v>
          </cell>
          <cell r="AJ15" t="str">
            <v/>
          </cell>
          <cell r="AK15" t="str">
            <v/>
          </cell>
          <cell r="AL15" t="str">
            <v/>
          </cell>
          <cell r="AM15">
            <v>0</v>
          </cell>
          <cell r="AN15">
            <v>1</v>
          </cell>
          <cell r="AO15">
            <v>0</v>
          </cell>
          <cell r="AP15">
            <v>0</v>
          </cell>
          <cell r="AQ15" t="str">
            <v>0.0000</v>
          </cell>
          <cell r="AR15" t="str">
            <v>2024年02月</v>
          </cell>
          <cell r="AS15" t="str">
            <v>2024-02-20</v>
          </cell>
          <cell r="AT15" t="str">
            <v>2024-02-01</v>
          </cell>
          <cell r="AU15" t="str">
            <v>2024-02-29</v>
          </cell>
          <cell r="AV15">
            <v>0.13</v>
          </cell>
          <cell r="AW15">
            <v>21.29</v>
          </cell>
          <cell r="AX15">
            <v>2.45</v>
          </cell>
          <cell r="AY15">
            <v>18.84</v>
          </cell>
          <cell r="AZ15" t="str">
            <v/>
          </cell>
          <cell r="BA15" t="str">
            <v/>
          </cell>
          <cell r="BB15" t="str">
            <v/>
          </cell>
          <cell r="BC15" t="str">
            <v/>
          </cell>
          <cell r="BD15" t="str">
            <v/>
          </cell>
          <cell r="BE15" t="str">
            <v/>
          </cell>
          <cell r="BF15" t="str">
            <v/>
          </cell>
          <cell r="BG15" t="str">
            <v/>
          </cell>
          <cell r="BH15" t="str">
            <v/>
          </cell>
          <cell r="BI15">
            <v>21.29</v>
          </cell>
          <cell r="BJ15">
            <v>2.45</v>
          </cell>
          <cell r="BK15">
            <v>18.84</v>
          </cell>
          <cell r="BL15" t="str">
            <v/>
          </cell>
        </row>
        <row r="16">
          <cell r="C16" t="str">
            <v>01-01-0206</v>
          </cell>
          <cell r="D16" t="str">
            <v>01-01-0206</v>
          </cell>
          <cell r="E16" t="str">
            <v>01-01-0206</v>
          </cell>
          <cell r="F16" t="str">
            <v>业主</v>
          </cell>
          <cell r="G16" t="str">
            <v>15080096117</v>
          </cell>
          <cell r="H16" t="str">
            <v>陈丽玲</v>
          </cell>
          <cell r="I16" t="str">
            <v>澜曦</v>
          </cell>
          <cell r="J16" t="str">
            <v>1#</v>
          </cell>
          <cell r="K16">
            <v>69.16</v>
          </cell>
          <cell r="L16">
            <v>0</v>
          </cell>
          <cell r="M16">
            <v>0</v>
          </cell>
          <cell r="N16">
            <v>0</v>
          </cell>
          <cell r="O16" t="str">
            <v/>
          </cell>
          <cell r="P16">
            <v>69.16</v>
          </cell>
          <cell r="Q16" t="str">
            <v>业主产权</v>
          </cell>
          <cell r="R16" t="str">
            <v/>
          </cell>
          <cell r="S16" t="str">
            <v>住宅</v>
          </cell>
          <cell r="T16" t="str">
            <v>产权人自用</v>
          </cell>
          <cell r="U16" t="str">
            <v>已入住</v>
          </cell>
          <cell r="V16" t="str">
            <v>2021-04-15</v>
          </cell>
          <cell r="W16" t="str">
            <v>已开始计收</v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  <cell r="AH16" t="str">
            <v>分摊电费（公区）</v>
          </cell>
          <cell r="AI16" t="str">
            <v>按整月</v>
          </cell>
          <cell r="AJ16" t="str">
            <v/>
          </cell>
          <cell r="AK16" t="str">
            <v/>
          </cell>
          <cell r="AL16" t="str">
            <v/>
          </cell>
          <cell r="AM16">
            <v>0</v>
          </cell>
          <cell r="AN16">
            <v>1</v>
          </cell>
          <cell r="AO16">
            <v>0</v>
          </cell>
          <cell r="AP16">
            <v>0</v>
          </cell>
          <cell r="AQ16" t="str">
            <v>0.0000</v>
          </cell>
          <cell r="AR16" t="str">
            <v>2024年02月</v>
          </cell>
          <cell r="AS16" t="str">
            <v>2024-02-20</v>
          </cell>
          <cell r="AT16" t="str">
            <v>2024-02-01</v>
          </cell>
          <cell r="AU16" t="str">
            <v>2024-02-29</v>
          </cell>
          <cell r="AV16">
            <v>0.13</v>
          </cell>
          <cell r="AW16">
            <v>21.29</v>
          </cell>
          <cell r="AX16">
            <v>2.45</v>
          </cell>
          <cell r="AY16">
            <v>18.84</v>
          </cell>
          <cell r="AZ16" t="str">
            <v/>
          </cell>
          <cell r="BA16" t="str">
            <v/>
          </cell>
          <cell r="BB16" t="str">
            <v/>
          </cell>
          <cell r="BC16" t="str">
            <v/>
          </cell>
          <cell r="BD16" t="str">
            <v/>
          </cell>
          <cell r="BE16" t="str">
            <v/>
          </cell>
          <cell r="BF16" t="str">
            <v/>
          </cell>
          <cell r="BG16" t="str">
            <v/>
          </cell>
          <cell r="BH16" t="str">
            <v/>
          </cell>
          <cell r="BI16">
            <v>21.29</v>
          </cell>
          <cell r="BJ16">
            <v>2.45</v>
          </cell>
          <cell r="BK16">
            <v>18.84</v>
          </cell>
          <cell r="BL16" t="str">
            <v/>
          </cell>
        </row>
        <row r="17">
          <cell r="C17" t="str">
            <v>01-01-0207</v>
          </cell>
          <cell r="D17" t="str">
            <v>01-01-0207</v>
          </cell>
          <cell r="E17" t="str">
            <v>01-01-0207</v>
          </cell>
          <cell r="F17" t="str">
            <v>业主</v>
          </cell>
          <cell r="G17" t="str">
            <v>15159644127</v>
          </cell>
          <cell r="H17" t="str">
            <v>陈丽玲</v>
          </cell>
          <cell r="I17" t="str">
            <v>澜曦</v>
          </cell>
          <cell r="J17" t="str">
            <v>1#</v>
          </cell>
          <cell r="K17">
            <v>69.16</v>
          </cell>
          <cell r="L17">
            <v>0</v>
          </cell>
          <cell r="M17">
            <v>0</v>
          </cell>
          <cell r="N17">
            <v>0</v>
          </cell>
          <cell r="O17" t="str">
            <v/>
          </cell>
          <cell r="P17">
            <v>69.16</v>
          </cell>
          <cell r="Q17" t="str">
            <v>业主产权</v>
          </cell>
          <cell r="R17" t="str">
            <v/>
          </cell>
          <cell r="S17" t="str">
            <v>住宅</v>
          </cell>
          <cell r="T17" t="str">
            <v>产权人自用</v>
          </cell>
          <cell r="U17" t="str">
            <v>已入住</v>
          </cell>
          <cell r="V17" t="str">
            <v>2021-04-15</v>
          </cell>
          <cell r="W17" t="str">
            <v>已开始计收</v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 t="str">
            <v>分摊电费（公区）</v>
          </cell>
          <cell r="AI17" t="str">
            <v>按整月</v>
          </cell>
          <cell r="AJ17" t="str">
            <v/>
          </cell>
          <cell r="AK17" t="str">
            <v/>
          </cell>
          <cell r="AL17" t="str">
            <v/>
          </cell>
          <cell r="AM17">
            <v>0</v>
          </cell>
          <cell r="AN17">
            <v>1</v>
          </cell>
          <cell r="AO17">
            <v>0</v>
          </cell>
          <cell r="AP17">
            <v>0</v>
          </cell>
          <cell r="AQ17" t="str">
            <v>0.0000</v>
          </cell>
          <cell r="AR17" t="str">
            <v>2024年02月</v>
          </cell>
          <cell r="AS17" t="str">
            <v>2024-02-20</v>
          </cell>
          <cell r="AT17" t="str">
            <v>2024-02-01</v>
          </cell>
          <cell r="AU17" t="str">
            <v>2024-02-29</v>
          </cell>
          <cell r="AV17">
            <v>0.13</v>
          </cell>
          <cell r="AW17">
            <v>21.29</v>
          </cell>
          <cell r="AX17">
            <v>2.45</v>
          </cell>
          <cell r="AY17">
            <v>18.84</v>
          </cell>
          <cell r="AZ17" t="str">
            <v/>
          </cell>
          <cell r="BA17" t="str">
            <v/>
          </cell>
          <cell r="BB17" t="str">
            <v/>
          </cell>
          <cell r="BC17" t="str">
            <v/>
          </cell>
          <cell r="BD17" t="str">
            <v/>
          </cell>
          <cell r="BE17" t="str">
            <v/>
          </cell>
          <cell r="BF17" t="str">
            <v/>
          </cell>
          <cell r="BG17" t="str">
            <v/>
          </cell>
          <cell r="BH17" t="str">
            <v/>
          </cell>
          <cell r="BI17">
            <v>0</v>
          </cell>
          <cell r="BJ17">
            <v>0</v>
          </cell>
          <cell r="BK17">
            <v>0</v>
          </cell>
          <cell r="BL17" t="str">
            <v/>
          </cell>
        </row>
        <row r="18">
          <cell r="C18" t="str">
            <v>01-01-0208</v>
          </cell>
          <cell r="D18" t="str">
            <v>01-01-0208</v>
          </cell>
          <cell r="E18" t="str">
            <v>01-01-0208</v>
          </cell>
          <cell r="F18" t="str">
            <v>业主</v>
          </cell>
          <cell r="G18" t="str">
            <v>13306903536</v>
          </cell>
          <cell r="H18" t="str">
            <v>陈丽玲</v>
          </cell>
          <cell r="I18" t="str">
            <v>澜曦</v>
          </cell>
          <cell r="J18" t="str">
            <v>1#</v>
          </cell>
          <cell r="K18">
            <v>69.16</v>
          </cell>
          <cell r="L18">
            <v>0</v>
          </cell>
          <cell r="M18">
            <v>0</v>
          </cell>
          <cell r="N18">
            <v>0</v>
          </cell>
          <cell r="O18" t="str">
            <v/>
          </cell>
          <cell r="P18">
            <v>69.16</v>
          </cell>
          <cell r="Q18" t="str">
            <v>业主产权</v>
          </cell>
          <cell r="R18" t="str">
            <v/>
          </cell>
          <cell r="S18" t="str">
            <v>住宅</v>
          </cell>
          <cell r="T18" t="str">
            <v>产权人自用</v>
          </cell>
          <cell r="U18" t="str">
            <v>已入住</v>
          </cell>
          <cell r="V18" t="str">
            <v>2021-04-15</v>
          </cell>
          <cell r="W18" t="str">
            <v>已开始计收</v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 t="str">
            <v>分摊电费（公区）</v>
          </cell>
          <cell r="AI18" t="str">
            <v>按整月</v>
          </cell>
          <cell r="AJ18" t="str">
            <v/>
          </cell>
          <cell r="AK18" t="str">
            <v/>
          </cell>
          <cell r="AL18" t="str">
            <v/>
          </cell>
          <cell r="AM18">
            <v>0</v>
          </cell>
          <cell r="AN18">
            <v>1</v>
          </cell>
          <cell r="AO18">
            <v>0</v>
          </cell>
          <cell r="AP18">
            <v>0</v>
          </cell>
          <cell r="AQ18" t="str">
            <v>0.0000</v>
          </cell>
          <cell r="AR18" t="str">
            <v>2024年02月</v>
          </cell>
          <cell r="AS18" t="str">
            <v>2024-02-20</v>
          </cell>
          <cell r="AT18" t="str">
            <v>2024-02-01</v>
          </cell>
          <cell r="AU18" t="str">
            <v>2024-02-29</v>
          </cell>
          <cell r="AV18">
            <v>0.13</v>
          </cell>
          <cell r="AW18">
            <v>21.29</v>
          </cell>
          <cell r="AX18">
            <v>2.45</v>
          </cell>
          <cell r="AY18">
            <v>18.84</v>
          </cell>
          <cell r="AZ18" t="str">
            <v/>
          </cell>
          <cell r="BA18" t="str">
            <v/>
          </cell>
          <cell r="BB18" t="str">
            <v/>
          </cell>
          <cell r="BC18">
            <v>17.8</v>
          </cell>
          <cell r="BD18">
            <v>2.05</v>
          </cell>
          <cell r="BE18">
            <v>15.75</v>
          </cell>
          <cell r="BF18" t="str">
            <v/>
          </cell>
          <cell r="BG18" t="str">
            <v/>
          </cell>
          <cell r="BH18" t="str">
            <v/>
          </cell>
          <cell r="BI18">
            <v>3.49</v>
          </cell>
          <cell r="BJ18">
            <v>0.4</v>
          </cell>
          <cell r="BK18">
            <v>3.09</v>
          </cell>
          <cell r="BL18" t="str">
            <v/>
          </cell>
        </row>
        <row r="19">
          <cell r="C19" t="str">
            <v>01-01-0209</v>
          </cell>
          <cell r="D19" t="str">
            <v>01-01-0209</v>
          </cell>
          <cell r="E19" t="str">
            <v>01-01-0209</v>
          </cell>
          <cell r="F19" t="str">
            <v>业主</v>
          </cell>
          <cell r="G19" t="str">
            <v>18605088843</v>
          </cell>
          <cell r="H19" t="str">
            <v>陈丽玲</v>
          </cell>
          <cell r="I19" t="str">
            <v>澜曦</v>
          </cell>
          <cell r="J19" t="str">
            <v>1#</v>
          </cell>
          <cell r="K19">
            <v>69.16</v>
          </cell>
          <cell r="L19">
            <v>0</v>
          </cell>
          <cell r="M19">
            <v>0</v>
          </cell>
          <cell r="N19">
            <v>0</v>
          </cell>
          <cell r="O19" t="str">
            <v/>
          </cell>
          <cell r="P19">
            <v>69.16</v>
          </cell>
          <cell r="Q19" t="str">
            <v>业主产权</v>
          </cell>
          <cell r="R19" t="str">
            <v/>
          </cell>
          <cell r="S19" t="str">
            <v>住宅</v>
          </cell>
          <cell r="T19" t="str">
            <v>产权人自用</v>
          </cell>
          <cell r="U19" t="str">
            <v>已入住</v>
          </cell>
          <cell r="V19" t="str">
            <v>2021-04-15</v>
          </cell>
          <cell r="W19" t="str">
            <v>已开始计收</v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F19" t="str">
            <v/>
          </cell>
          <cell r="AG19" t="str">
            <v/>
          </cell>
          <cell r="AH19" t="str">
            <v>分摊电费（公区）</v>
          </cell>
          <cell r="AI19" t="str">
            <v>按整月</v>
          </cell>
          <cell r="AJ19" t="str">
            <v/>
          </cell>
          <cell r="AK19" t="str">
            <v/>
          </cell>
          <cell r="AL19" t="str">
            <v/>
          </cell>
          <cell r="AM19">
            <v>0</v>
          </cell>
          <cell r="AN19">
            <v>1</v>
          </cell>
          <cell r="AO19">
            <v>0</v>
          </cell>
          <cell r="AP19">
            <v>0</v>
          </cell>
          <cell r="AQ19" t="str">
            <v>0.0000</v>
          </cell>
          <cell r="AR19" t="str">
            <v>2024年02月</v>
          </cell>
          <cell r="AS19" t="str">
            <v>2024-02-20</v>
          </cell>
          <cell r="AT19" t="str">
            <v>2024-02-01</v>
          </cell>
          <cell r="AU19" t="str">
            <v>2024-02-29</v>
          </cell>
          <cell r="AV19">
            <v>0.13</v>
          </cell>
          <cell r="AW19">
            <v>21.29</v>
          </cell>
          <cell r="AX19">
            <v>2.45</v>
          </cell>
          <cell r="AY19">
            <v>18.84</v>
          </cell>
          <cell r="AZ19" t="str">
            <v/>
          </cell>
          <cell r="BA19" t="str">
            <v/>
          </cell>
          <cell r="BB19" t="str">
            <v/>
          </cell>
          <cell r="BC19" t="str">
            <v/>
          </cell>
          <cell r="BD19" t="str">
            <v/>
          </cell>
          <cell r="BE19" t="str">
            <v/>
          </cell>
          <cell r="BF19" t="str">
            <v/>
          </cell>
          <cell r="BG19" t="str">
            <v/>
          </cell>
          <cell r="BH19" t="str">
            <v/>
          </cell>
          <cell r="BI19">
            <v>21.29</v>
          </cell>
          <cell r="BJ19">
            <v>2.45</v>
          </cell>
          <cell r="BK19">
            <v>18.84</v>
          </cell>
          <cell r="BL19" t="str">
            <v/>
          </cell>
        </row>
        <row r="20">
          <cell r="C20" t="str">
            <v>01-01-0210</v>
          </cell>
          <cell r="D20" t="str">
            <v>01-01-0210</v>
          </cell>
          <cell r="E20" t="str">
            <v>01-01-0210</v>
          </cell>
          <cell r="F20" t="str">
            <v>业主</v>
          </cell>
          <cell r="G20" t="str">
            <v>13599090179</v>
          </cell>
          <cell r="H20" t="str">
            <v>陈丽玲</v>
          </cell>
          <cell r="I20" t="str">
            <v>澜曦</v>
          </cell>
          <cell r="J20" t="str">
            <v>1#</v>
          </cell>
          <cell r="K20">
            <v>69.16</v>
          </cell>
          <cell r="L20">
            <v>0</v>
          </cell>
          <cell r="M20">
            <v>0</v>
          </cell>
          <cell r="N20">
            <v>0</v>
          </cell>
          <cell r="O20" t="str">
            <v/>
          </cell>
          <cell r="P20">
            <v>69.16</v>
          </cell>
          <cell r="Q20" t="str">
            <v>业主产权</v>
          </cell>
          <cell r="R20" t="str">
            <v/>
          </cell>
          <cell r="S20" t="str">
            <v>住宅</v>
          </cell>
          <cell r="T20" t="str">
            <v>产权人自用</v>
          </cell>
          <cell r="U20" t="str">
            <v>已入住</v>
          </cell>
          <cell r="V20" t="str">
            <v>2021-04-15</v>
          </cell>
          <cell r="W20" t="str">
            <v>已开始计收</v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 t="str">
            <v>分摊电费（公区）</v>
          </cell>
          <cell r="AI20" t="str">
            <v>按整月</v>
          </cell>
          <cell r="AJ20" t="str">
            <v/>
          </cell>
          <cell r="AK20" t="str">
            <v/>
          </cell>
          <cell r="AL20" t="str">
            <v/>
          </cell>
          <cell r="AM20">
            <v>0</v>
          </cell>
          <cell r="AN20">
            <v>1</v>
          </cell>
          <cell r="AO20">
            <v>0</v>
          </cell>
          <cell r="AP20">
            <v>0</v>
          </cell>
          <cell r="AQ20" t="str">
            <v>0.0000</v>
          </cell>
          <cell r="AR20" t="str">
            <v>2024年02月</v>
          </cell>
          <cell r="AS20" t="str">
            <v>2024-02-20</v>
          </cell>
          <cell r="AT20" t="str">
            <v>2024-02-01</v>
          </cell>
          <cell r="AU20" t="str">
            <v>2024-02-29</v>
          </cell>
          <cell r="AV20">
            <v>0.13</v>
          </cell>
          <cell r="AW20">
            <v>21.29</v>
          </cell>
          <cell r="AX20">
            <v>2.45</v>
          </cell>
          <cell r="AY20">
            <v>18.84</v>
          </cell>
          <cell r="AZ20" t="str">
            <v/>
          </cell>
          <cell r="BA20" t="str">
            <v/>
          </cell>
          <cell r="BB20" t="str">
            <v/>
          </cell>
          <cell r="BC20" t="str">
            <v/>
          </cell>
          <cell r="BD20" t="str">
            <v/>
          </cell>
          <cell r="BE20" t="str">
            <v/>
          </cell>
          <cell r="BF20" t="str">
            <v/>
          </cell>
          <cell r="BG20" t="str">
            <v/>
          </cell>
          <cell r="BH20" t="str">
            <v/>
          </cell>
          <cell r="BI20">
            <v>21.29</v>
          </cell>
          <cell r="BJ20">
            <v>2.45</v>
          </cell>
          <cell r="BK20">
            <v>18.84</v>
          </cell>
          <cell r="BL20" t="str">
            <v/>
          </cell>
        </row>
        <row r="21">
          <cell r="C21" t="str">
            <v>01-01-0212</v>
          </cell>
          <cell r="D21" t="str">
            <v>01-01-0212</v>
          </cell>
          <cell r="E21" t="str">
            <v>01-01-0212</v>
          </cell>
          <cell r="F21" t="str">
            <v>业主</v>
          </cell>
          <cell r="G21" t="str">
            <v>18960726827</v>
          </cell>
          <cell r="H21" t="str">
            <v>陈丽玲</v>
          </cell>
          <cell r="I21" t="str">
            <v>澜曦</v>
          </cell>
          <cell r="J21" t="str">
            <v>1#</v>
          </cell>
          <cell r="K21">
            <v>96.47</v>
          </cell>
          <cell r="L21">
            <v>0</v>
          </cell>
          <cell r="M21">
            <v>0</v>
          </cell>
          <cell r="N21">
            <v>0</v>
          </cell>
          <cell r="O21" t="str">
            <v/>
          </cell>
          <cell r="P21">
            <v>96.47</v>
          </cell>
          <cell r="Q21" t="str">
            <v>业主产权</v>
          </cell>
          <cell r="R21" t="str">
            <v/>
          </cell>
          <cell r="S21" t="str">
            <v>住宅</v>
          </cell>
          <cell r="T21" t="str">
            <v>产权人自用</v>
          </cell>
          <cell r="U21" t="str">
            <v>已入住</v>
          </cell>
          <cell r="V21" t="str">
            <v>2021-04-15</v>
          </cell>
          <cell r="W21" t="str">
            <v>已开始计收</v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 t="str">
            <v>分摊电费（公区）</v>
          </cell>
          <cell r="AI21" t="str">
            <v>按整月</v>
          </cell>
          <cell r="AJ21" t="str">
            <v/>
          </cell>
          <cell r="AK21" t="str">
            <v/>
          </cell>
          <cell r="AL21" t="str">
            <v/>
          </cell>
          <cell r="AM21">
            <v>0</v>
          </cell>
          <cell r="AN21">
            <v>1</v>
          </cell>
          <cell r="AO21">
            <v>0</v>
          </cell>
          <cell r="AP21">
            <v>0</v>
          </cell>
          <cell r="AQ21" t="str">
            <v>0.0000</v>
          </cell>
          <cell r="AR21" t="str">
            <v>2024年02月</v>
          </cell>
          <cell r="AS21" t="str">
            <v>2024-02-20</v>
          </cell>
          <cell r="AT21" t="str">
            <v>2024-02-01</v>
          </cell>
          <cell r="AU21" t="str">
            <v>2024-02-29</v>
          </cell>
          <cell r="AV21">
            <v>0.13</v>
          </cell>
          <cell r="AW21">
            <v>21.29</v>
          </cell>
          <cell r="AX21">
            <v>2.45</v>
          </cell>
          <cell r="AY21">
            <v>18.84</v>
          </cell>
          <cell r="AZ21" t="str">
            <v/>
          </cell>
          <cell r="BA21" t="str">
            <v/>
          </cell>
          <cell r="BB21" t="str">
            <v/>
          </cell>
          <cell r="BC21">
            <v>21.29</v>
          </cell>
          <cell r="BD21">
            <v>2.45</v>
          </cell>
          <cell r="BE21">
            <v>18.84</v>
          </cell>
          <cell r="BF21" t="str">
            <v/>
          </cell>
          <cell r="BG21" t="str">
            <v/>
          </cell>
          <cell r="BH21" t="str">
            <v/>
          </cell>
          <cell r="BI21">
            <v>0</v>
          </cell>
          <cell r="BJ21">
            <v>0</v>
          </cell>
          <cell r="BK21">
            <v>0</v>
          </cell>
          <cell r="BL21" t="str">
            <v/>
          </cell>
        </row>
        <row r="22">
          <cell r="C22" t="str">
            <v>01-01-0301</v>
          </cell>
          <cell r="D22" t="str">
            <v>01-01-0301</v>
          </cell>
          <cell r="E22" t="str">
            <v>01-01-0301</v>
          </cell>
          <cell r="F22" t="str">
            <v>业主</v>
          </cell>
          <cell r="G22" t="str">
            <v>13763835449</v>
          </cell>
          <cell r="H22" t="str">
            <v>陈丽玲</v>
          </cell>
          <cell r="I22" t="str">
            <v>澜曦</v>
          </cell>
          <cell r="J22" t="str">
            <v>1#</v>
          </cell>
          <cell r="K22">
            <v>94.89</v>
          </cell>
          <cell r="L22">
            <v>0</v>
          </cell>
          <cell r="M22">
            <v>0</v>
          </cell>
          <cell r="N22">
            <v>0</v>
          </cell>
          <cell r="O22" t="str">
            <v/>
          </cell>
          <cell r="P22">
            <v>94.89</v>
          </cell>
          <cell r="Q22" t="str">
            <v>业主产权</v>
          </cell>
          <cell r="R22" t="str">
            <v/>
          </cell>
          <cell r="S22" t="str">
            <v>住宅</v>
          </cell>
          <cell r="T22" t="str">
            <v>产权人自用</v>
          </cell>
          <cell r="U22" t="str">
            <v>已交空置</v>
          </cell>
          <cell r="V22" t="str">
            <v>2021-04-15</v>
          </cell>
          <cell r="W22" t="str">
            <v>已开始计收</v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 t="str">
            <v>分摊电费（公区）</v>
          </cell>
          <cell r="AI22" t="str">
            <v>按整月</v>
          </cell>
          <cell r="AJ22" t="str">
            <v/>
          </cell>
          <cell r="AK22" t="str">
            <v/>
          </cell>
          <cell r="AL22" t="str">
            <v/>
          </cell>
          <cell r="AM22">
            <v>0</v>
          </cell>
          <cell r="AN22">
            <v>1</v>
          </cell>
          <cell r="AO22">
            <v>0</v>
          </cell>
          <cell r="AP22">
            <v>0</v>
          </cell>
          <cell r="AQ22" t="str">
            <v>0.0000</v>
          </cell>
          <cell r="AR22" t="str">
            <v>2024年02月</v>
          </cell>
          <cell r="AS22" t="str">
            <v>2024-02-20</v>
          </cell>
          <cell r="AT22" t="str">
            <v>2024-02-01</v>
          </cell>
          <cell r="AU22" t="str">
            <v>2024-02-29</v>
          </cell>
          <cell r="AV22">
            <v>0.13</v>
          </cell>
          <cell r="AW22">
            <v>21.29</v>
          </cell>
          <cell r="AX22">
            <v>2.45</v>
          </cell>
          <cell r="AY22">
            <v>18.84</v>
          </cell>
          <cell r="AZ22" t="str">
            <v/>
          </cell>
          <cell r="BA22" t="str">
            <v/>
          </cell>
          <cell r="BB22" t="str">
            <v/>
          </cell>
          <cell r="BC22" t="str">
            <v/>
          </cell>
          <cell r="BD22" t="str">
            <v/>
          </cell>
          <cell r="BE22" t="str">
            <v/>
          </cell>
          <cell r="BF22" t="str">
            <v/>
          </cell>
          <cell r="BG22" t="str">
            <v/>
          </cell>
          <cell r="BH22" t="str">
            <v/>
          </cell>
          <cell r="BI22">
            <v>21.29</v>
          </cell>
          <cell r="BJ22">
            <v>2.45</v>
          </cell>
          <cell r="BK22">
            <v>18.84</v>
          </cell>
          <cell r="BL22" t="str">
            <v/>
          </cell>
        </row>
        <row r="23">
          <cell r="C23" t="str">
            <v>01-01-0303</v>
          </cell>
          <cell r="D23" t="str">
            <v>01-01-0303</v>
          </cell>
          <cell r="E23" t="str">
            <v>01-01-0303</v>
          </cell>
          <cell r="F23" t="str">
            <v>业主</v>
          </cell>
          <cell r="G23" t="str">
            <v>13599957092</v>
          </cell>
          <cell r="H23" t="str">
            <v>陈丽玲</v>
          </cell>
          <cell r="I23" t="str">
            <v>澜曦</v>
          </cell>
          <cell r="J23" t="str">
            <v>1#</v>
          </cell>
          <cell r="K23">
            <v>69.16</v>
          </cell>
          <cell r="L23">
            <v>0</v>
          </cell>
          <cell r="M23">
            <v>0</v>
          </cell>
          <cell r="N23">
            <v>0</v>
          </cell>
          <cell r="O23" t="str">
            <v/>
          </cell>
          <cell r="P23">
            <v>69.16</v>
          </cell>
          <cell r="Q23" t="str">
            <v>业主产权</v>
          </cell>
          <cell r="R23" t="str">
            <v/>
          </cell>
          <cell r="S23" t="str">
            <v>住宅</v>
          </cell>
          <cell r="T23" t="str">
            <v>产权人自用</v>
          </cell>
          <cell r="U23" t="str">
            <v>已入住</v>
          </cell>
          <cell r="V23" t="str">
            <v>2021-04-15</v>
          </cell>
          <cell r="W23" t="str">
            <v>已开始计收</v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>分摊电费（公区）</v>
          </cell>
          <cell r="AI23" t="str">
            <v>按整月</v>
          </cell>
          <cell r="AJ23" t="str">
            <v/>
          </cell>
          <cell r="AK23" t="str">
            <v/>
          </cell>
          <cell r="AL23" t="str">
            <v/>
          </cell>
          <cell r="AM23">
            <v>0</v>
          </cell>
          <cell r="AN23">
            <v>1</v>
          </cell>
          <cell r="AO23">
            <v>0</v>
          </cell>
          <cell r="AP23">
            <v>0</v>
          </cell>
          <cell r="AQ23" t="str">
            <v>0.0000</v>
          </cell>
          <cell r="AR23" t="str">
            <v>2024年02月</v>
          </cell>
          <cell r="AS23" t="str">
            <v>2024-02-20</v>
          </cell>
          <cell r="AT23" t="str">
            <v>2024-02-01</v>
          </cell>
          <cell r="AU23" t="str">
            <v>2024-02-29</v>
          </cell>
          <cell r="AV23">
            <v>0.13</v>
          </cell>
          <cell r="AW23">
            <v>21.29</v>
          </cell>
          <cell r="AX23">
            <v>2.45</v>
          </cell>
          <cell r="AY23">
            <v>18.84</v>
          </cell>
          <cell r="AZ23" t="str">
            <v/>
          </cell>
          <cell r="BA23" t="str">
            <v/>
          </cell>
          <cell r="BB23" t="str">
            <v/>
          </cell>
          <cell r="BC23" t="str">
            <v/>
          </cell>
          <cell r="BD23" t="str">
            <v/>
          </cell>
          <cell r="BE23" t="str">
            <v/>
          </cell>
          <cell r="BF23" t="str">
            <v/>
          </cell>
          <cell r="BG23" t="str">
            <v/>
          </cell>
          <cell r="BH23" t="str">
            <v/>
          </cell>
          <cell r="BI23">
            <v>21.29</v>
          </cell>
          <cell r="BJ23">
            <v>2.45</v>
          </cell>
          <cell r="BK23">
            <v>18.84</v>
          </cell>
          <cell r="BL23" t="str">
            <v/>
          </cell>
        </row>
        <row r="24">
          <cell r="C24" t="str">
            <v>01-01-0305</v>
          </cell>
          <cell r="D24" t="str">
            <v>01-01-0305</v>
          </cell>
          <cell r="E24" t="str">
            <v>01-01-0305</v>
          </cell>
          <cell r="F24" t="str">
            <v>业主</v>
          </cell>
          <cell r="G24" t="str">
            <v>15880008738</v>
          </cell>
          <cell r="H24" t="str">
            <v>陈丽玲</v>
          </cell>
          <cell r="I24" t="str">
            <v>澜曦</v>
          </cell>
          <cell r="J24" t="str">
            <v>1#</v>
          </cell>
          <cell r="K24">
            <v>69.16</v>
          </cell>
          <cell r="L24">
            <v>0</v>
          </cell>
          <cell r="M24">
            <v>0</v>
          </cell>
          <cell r="N24">
            <v>0</v>
          </cell>
          <cell r="O24" t="str">
            <v/>
          </cell>
          <cell r="P24">
            <v>69.16</v>
          </cell>
          <cell r="Q24" t="str">
            <v>业主产权</v>
          </cell>
          <cell r="R24" t="str">
            <v/>
          </cell>
          <cell r="S24" t="str">
            <v>住宅</v>
          </cell>
          <cell r="T24" t="str">
            <v>产权人自用</v>
          </cell>
          <cell r="U24" t="str">
            <v>已入住</v>
          </cell>
          <cell r="V24" t="str">
            <v>2021-04-15</v>
          </cell>
          <cell r="W24" t="str">
            <v>已开始计收</v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 t="str">
            <v>分摊电费（公区）</v>
          </cell>
          <cell r="AI24" t="str">
            <v>按整月</v>
          </cell>
          <cell r="AJ24" t="str">
            <v/>
          </cell>
          <cell r="AK24" t="str">
            <v/>
          </cell>
          <cell r="AL24" t="str">
            <v/>
          </cell>
          <cell r="AM24">
            <v>0</v>
          </cell>
          <cell r="AN24">
            <v>1</v>
          </cell>
          <cell r="AO24">
            <v>0</v>
          </cell>
          <cell r="AP24">
            <v>0</v>
          </cell>
          <cell r="AQ24" t="str">
            <v>0.0000</v>
          </cell>
          <cell r="AR24" t="str">
            <v>2024年02月</v>
          </cell>
          <cell r="AS24" t="str">
            <v>2024-02-20</v>
          </cell>
          <cell r="AT24" t="str">
            <v>2024-02-01</v>
          </cell>
          <cell r="AU24" t="str">
            <v>2024-02-29</v>
          </cell>
          <cell r="AV24">
            <v>0.13</v>
          </cell>
          <cell r="AW24">
            <v>21.29</v>
          </cell>
          <cell r="AX24">
            <v>2.45</v>
          </cell>
          <cell r="AY24">
            <v>18.84</v>
          </cell>
          <cell r="AZ24" t="str">
            <v/>
          </cell>
          <cell r="BA24" t="str">
            <v/>
          </cell>
          <cell r="BB24" t="str">
            <v/>
          </cell>
          <cell r="BC24" t="str">
            <v/>
          </cell>
          <cell r="BD24" t="str">
            <v/>
          </cell>
          <cell r="BE24" t="str">
            <v/>
          </cell>
          <cell r="BF24" t="str">
            <v/>
          </cell>
          <cell r="BG24" t="str">
            <v/>
          </cell>
          <cell r="BH24" t="str">
            <v/>
          </cell>
          <cell r="BI24">
            <v>0</v>
          </cell>
          <cell r="BJ24">
            <v>0</v>
          </cell>
          <cell r="BK24">
            <v>0</v>
          </cell>
          <cell r="BL24" t="str">
            <v/>
          </cell>
        </row>
        <row r="25">
          <cell r="C25" t="str">
            <v>01-01-0306</v>
          </cell>
          <cell r="D25" t="str">
            <v>01-01-0306</v>
          </cell>
          <cell r="E25" t="str">
            <v>01-01-0306</v>
          </cell>
          <cell r="F25" t="str">
            <v>业主</v>
          </cell>
          <cell r="G25" t="str">
            <v>18750124382</v>
          </cell>
          <cell r="H25" t="str">
            <v>陈丽玲</v>
          </cell>
          <cell r="I25" t="str">
            <v>澜曦</v>
          </cell>
          <cell r="J25" t="str">
            <v>1#</v>
          </cell>
          <cell r="K25">
            <v>69.16</v>
          </cell>
          <cell r="L25">
            <v>0</v>
          </cell>
          <cell r="M25">
            <v>0</v>
          </cell>
          <cell r="N25">
            <v>0</v>
          </cell>
          <cell r="O25" t="str">
            <v/>
          </cell>
          <cell r="P25">
            <v>69.16</v>
          </cell>
          <cell r="Q25" t="str">
            <v>业主产权</v>
          </cell>
          <cell r="R25" t="str">
            <v/>
          </cell>
          <cell r="S25" t="str">
            <v>住宅</v>
          </cell>
          <cell r="T25" t="str">
            <v>产权人自用</v>
          </cell>
          <cell r="U25" t="str">
            <v>已交空置</v>
          </cell>
          <cell r="V25" t="str">
            <v>2021-04-15</v>
          </cell>
          <cell r="W25" t="str">
            <v>已开始计收</v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 t="str">
            <v>分摊电费（公区）</v>
          </cell>
          <cell r="AI25" t="str">
            <v>按整月</v>
          </cell>
          <cell r="AJ25" t="str">
            <v/>
          </cell>
          <cell r="AK25" t="str">
            <v/>
          </cell>
          <cell r="AL25" t="str">
            <v/>
          </cell>
          <cell r="AM25">
            <v>0</v>
          </cell>
          <cell r="AN25">
            <v>1</v>
          </cell>
          <cell r="AO25">
            <v>0</v>
          </cell>
          <cell r="AP25">
            <v>0</v>
          </cell>
          <cell r="AQ25" t="str">
            <v>0.0000</v>
          </cell>
          <cell r="AR25" t="str">
            <v>2024年02月</v>
          </cell>
          <cell r="AS25" t="str">
            <v>2024-02-20</v>
          </cell>
          <cell r="AT25" t="str">
            <v>2024-02-01</v>
          </cell>
          <cell r="AU25" t="str">
            <v>2024-02-29</v>
          </cell>
          <cell r="AV25">
            <v>0.13</v>
          </cell>
          <cell r="AW25">
            <v>21.29</v>
          </cell>
          <cell r="AX25">
            <v>2.45</v>
          </cell>
          <cell r="AY25">
            <v>18.84</v>
          </cell>
          <cell r="AZ25" t="str">
            <v/>
          </cell>
          <cell r="BA25" t="str">
            <v/>
          </cell>
          <cell r="BB25" t="str">
            <v/>
          </cell>
          <cell r="BC25" t="str">
            <v/>
          </cell>
          <cell r="BD25" t="str">
            <v/>
          </cell>
          <cell r="BE25" t="str">
            <v/>
          </cell>
          <cell r="BF25" t="str">
            <v/>
          </cell>
          <cell r="BG25" t="str">
            <v/>
          </cell>
          <cell r="BH25" t="str">
            <v/>
          </cell>
          <cell r="BI25">
            <v>21.29</v>
          </cell>
          <cell r="BJ25">
            <v>2.45</v>
          </cell>
          <cell r="BK25">
            <v>18.84</v>
          </cell>
          <cell r="BL25" t="str">
            <v/>
          </cell>
        </row>
        <row r="26">
          <cell r="C26" t="str">
            <v>01-01-0307</v>
          </cell>
          <cell r="D26" t="str">
            <v>01-01-0307</v>
          </cell>
          <cell r="E26" t="str">
            <v>01-01-0307</v>
          </cell>
          <cell r="F26" t="str">
            <v>业主</v>
          </cell>
          <cell r="G26" t="str">
            <v>15860845149</v>
          </cell>
          <cell r="H26" t="str">
            <v>陈丽玲</v>
          </cell>
          <cell r="I26" t="str">
            <v>澜曦</v>
          </cell>
          <cell r="J26" t="str">
            <v>1#</v>
          </cell>
          <cell r="K26">
            <v>69.16</v>
          </cell>
          <cell r="L26">
            <v>0</v>
          </cell>
          <cell r="M26">
            <v>0</v>
          </cell>
          <cell r="N26">
            <v>0</v>
          </cell>
          <cell r="O26" t="str">
            <v/>
          </cell>
          <cell r="P26">
            <v>69.16</v>
          </cell>
          <cell r="Q26" t="str">
            <v>业主产权</v>
          </cell>
          <cell r="R26" t="str">
            <v/>
          </cell>
          <cell r="S26" t="str">
            <v>住宅</v>
          </cell>
          <cell r="T26" t="str">
            <v>产权人自用</v>
          </cell>
          <cell r="U26" t="str">
            <v>出租中</v>
          </cell>
          <cell r="V26" t="str">
            <v>2021-04-15</v>
          </cell>
          <cell r="W26" t="str">
            <v>已开始计收</v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>分摊电费（公区）</v>
          </cell>
          <cell r="AI26" t="str">
            <v>按整月</v>
          </cell>
          <cell r="AJ26" t="str">
            <v/>
          </cell>
          <cell r="AK26" t="str">
            <v/>
          </cell>
          <cell r="AL26" t="str">
            <v/>
          </cell>
          <cell r="AM26">
            <v>0</v>
          </cell>
          <cell r="AN26">
            <v>1</v>
          </cell>
          <cell r="AO26">
            <v>0</v>
          </cell>
          <cell r="AP26">
            <v>0</v>
          </cell>
          <cell r="AQ26" t="str">
            <v>0.0000</v>
          </cell>
          <cell r="AR26" t="str">
            <v>2024年02月</v>
          </cell>
          <cell r="AS26" t="str">
            <v>2024-02-20</v>
          </cell>
          <cell r="AT26" t="str">
            <v>2024-02-01</v>
          </cell>
          <cell r="AU26" t="str">
            <v>2024-02-29</v>
          </cell>
          <cell r="AV26">
            <v>0.13</v>
          </cell>
          <cell r="AW26">
            <v>21.29</v>
          </cell>
          <cell r="AX26">
            <v>2.45</v>
          </cell>
          <cell r="AY26">
            <v>18.84</v>
          </cell>
          <cell r="AZ26" t="str">
            <v/>
          </cell>
          <cell r="BA26" t="str">
            <v/>
          </cell>
          <cell r="BB26" t="str">
            <v/>
          </cell>
          <cell r="BC26">
            <v>21.29</v>
          </cell>
          <cell r="BD26">
            <v>2.45</v>
          </cell>
          <cell r="BE26">
            <v>18.84</v>
          </cell>
          <cell r="BF26" t="str">
            <v/>
          </cell>
          <cell r="BG26" t="str">
            <v/>
          </cell>
          <cell r="BH26" t="str">
            <v/>
          </cell>
          <cell r="BI26">
            <v>0</v>
          </cell>
          <cell r="BJ26">
            <v>0</v>
          </cell>
          <cell r="BK26">
            <v>0</v>
          </cell>
          <cell r="BL26" t="str">
            <v/>
          </cell>
        </row>
        <row r="27">
          <cell r="C27" t="str">
            <v>01-01-0308</v>
          </cell>
          <cell r="D27" t="str">
            <v>01-01-0308</v>
          </cell>
          <cell r="E27" t="str">
            <v>01-01-0308</v>
          </cell>
          <cell r="F27" t="str">
            <v>业主</v>
          </cell>
          <cell r="G27" t="str">
            <v>18860157333</v>
          </cell>
          <cell r="H27" t="str">
            <v>陈丽玲</v>
          </cell>
          <cell r="I27" t="str">
            <v>澜曦</v>
          </cell>
          <cell r="J27" t="str">
            <v>1#</v>
          </cell>
          <cell r="K27">
            <v>69.16</v>
          </cell>
          <cell r="L27">
            <v>0</v>
          </cell>
          <cell r="M27">
            <v>0</v>
          </cell>
          <cell r="N27">
            <v>0</v>
          </cell>
          <cell r="O27" t="str">
            <v/>
          </cell>
          <cell r="P27">
            <v>69.16</v>
          </cell>
          <cell r="Q27" t="str">
            <v>业主产权</v>
          </cell>
          <cell r="R27" t="str">
            <v/>
          </cell>
          <cell r="S27" t="str">
            <v>住宅</v>
          </cell>
          <cell r="T27" t="str">
            <v>产权人自用</v>
          </cell>
          <cell r="U27" t="str">
            <v>出租中</v>
          </cell>
          <cell r="V27" t="str">
            <v>2021-04-15</v>
          </cell>
          <cell r="W27" t="str">
            <v>已开始计收</v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>分摊电费（公区）</v>
          </cell>
          <cell r="AI27" t="str">
            <v>按整月</v>
          </cell>
          <cell r="AJ27" t="str">
            <v/>
          </cell>
          <cell r="AK27" t="str">
            <v/>
          </cell>
          <cell r="AL27" t="str">
            <v/>
          </cell>
          <cell r="AM27">
            <v>0</v>
          </cell>
          <cell r="AN27">
            <v>1</v>
          </cell>
          <cell r="AO27">
            <v>0</v>
          </cell>
          <cell r="AP27">
            <v>0</v>
          </cell>
          <cell r="AQ27" t="str">
            <v>0.0000</v>
          </cell>
          <cell r="AR27" t="str">
            <v>2024年02月</v>
          </cell>
          <cell r="AS27" t="str">
            <v>2024-02-20</v>
          </cell>
          <cell r="AT27" t="str">
            <v>2024-02-01</v>
          </cell>
          <cell r="AU27" t="str">
            <v>2024-02-29</v>
          </cell>
          <cell r="AV27">
            <v>0.13</v>
          </cell>
          <cell r="AW27">
            <v>21.29</v>
          </cell>
          <cell r="AX27">
            <v>2.45</v>
          </cell>
          <cell r="AY27">
            <v>18.84</v>
          </cell>
          <cell r="AZ27" t="str">
            <v/>
          </cell>
          <cell r="BA27" t="str">
            <v/>
          </cell>
          <cell r="BB27" t="str">
            <v/>
          </cell>
          <cell r="BC27" t="str">
            <v/>
          </cell>
          <cell r="BD27" t="str">
            <v/>
          </cell>
          <cell r="BE27" t="str">
            <v/>
          </cell>
          <cell r="BF27" t="str">
            <v/>
          </cell>
          <cell r="BG27" t="str">
            <v/>
          </cell>
          <cell r="BH27" t="str">
            <v/>
          </cell>
          <cell r="BI27">
            <v>21.29</v>
          </cell>
          <cell r="BJ27">
            <v>2.45</v>
          </cell>
          <cell r="BK27">
            <v>18.84</v>
          </cell>
          <cell r="BL27" t="str">
            <v/>
          </cell>
        </row>
        <row r="28">
          <cell r="C28" t="str">
            <v>01-01-0309</v>
          </cell>
          <cell r="D28" t="str">
            <v>01-01-0309</v>
          </cell>
          <cell r="E28" t="str">
            <v>01-01-0309</v>
          </cell>
          <cell r="F28" t="str">
            <v>业主</v>
          </cell>
          <cell r="G28" t="str">
            <v>18559831470</v>
          </cell>
          <cell r="H28" t="str">
            <v>陈丽玲</v>
          </cell>
          <cell r="I28" t="str">
            <v>澜曦</v>
          </cell>
          <cell r="J28" t="str">
            <v>1#</v>
          </cell>
          <cell r="K28">
            <v>69.16</v>
          </cell>
          <cell r="L28">
            <v>0</v>
          </cell>
          <cell r="M28">
            <v>0</v>
          </cell>
          <cell r="N28">
            <v>0</v>
          </cell>
          <cell r="O28" t="str">
            <v/>
          </cell>
          <cell r="P28">
            <v>69.16</v>
          </cell>
          <cell r="Q28" t="str">
            <v>业主产权</v>
          </cell>
          <cell r="R28" t="str">
            <v/>
          </cell>
          <cell r="S28" t="str">
            <v>住宅</v>
          </cell>
          <cell r="T28" t="str">
            <v>产权人自用</v>
          </cell>
          <cell r="U28" t="str">
            <v>已入住</v>
          </cell>
          <cell r="V28" t="str">
            <v>2021-04-15</v>
          </cell>
          <cell r="W28" t="str">
            <v>已开始计收</v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/>
          </cell>
          <cell r="AE28" t="str">
            <v/>
          </cell>
          <cell r="AF28" t="str">
            <v/>
          </cell>
          <cell r="AG28" t="str">
            <v/>
          </cell>
          <cell r="AH28" t="str">
            <v>分摊电费（公区）</v>
          </cell>
          <cell r="AI28" t="str">
            <v>按整月</v>
          </cell>
          <cell r="AJ28" t="str">
            <v/>
          </cell>
          <cell r="AK28" t="str">
            <v/>
          </cell>
          <cell r="AL28" t="str">
            <v/>
          </cell>
          <cell r="AM28">
            <v>0</v>
          </cell>
          <cell r="AN28">
            <v>1</v>
          </cell>
          <cell r="AO28">
            <v>0</v>
          </cell>
          <cell r="AP28">
            <v>0</v>
          </cell>
          <cell r="AQ28" t="str">
            <v>0.0000</v>
          </cell>
          <cell r="AR28" t="str">
            <v>2024年02月</v>
          </cell>
          <cell r="AS28" t="str">
            <v>2024-02-20</v>
          </cell>
          <cell r="AT28" t="str">
            <v>2024-02-01</v>
          </cell>
          <cell r="AU28" t="str">
            <v>2024-02-29</v>
          </cell>
          <cell r="AV28">
            <v>0.13</v>
          </cell>
          <cell r="AW28">
            <v>21.29</v>
          </cell>
          <cell r="AX28">
            <v>2.45</v>
          </cell>
          <cell r="AY28">
            <v>18.84</v>
          </cell>
          <cell r="AZ28" t="str">
            <v/>
          </cell>
          <cell r="BA28" t="str">
            <v/>
          </cell>
          <cell r="BB28" t="str">
            <v/>
          </cell>
          <cell r="BC28" t="str">
            <v/>
          </cell>
          <cell r="BD28" t="str">
            <v/>
          </cell>
          <cell r="BE28" t="str">
            <v/>
          </cell>
          <cell r="BF28" t="str">
            <v/>
          </cell>
          <cell r="BG28" t="str">
            <v/>
          </cell>
          <cell r="BH28" t="str">
            <v/>
          </cell>
          <cell r="BI28">
            <v>21.29</v>
          </cell>
          <cell r="BJ28">
            <v>2.45</v>
          </cell>
          <cell r="BK28">
            <v>18.84</v>
          </cell>
          <cell r="BL28" t="str">
            <v/>
          </cell>
        </row>
        <row r="29">
          <cell r="C29" t="str">
            <v>01-01-0310</v>
          </cell>
          <cell r="D29" t="str">
            <v>01-01-0310</v>
          </cell>
          <cell r="E29" t="str">
            <v>01-01-0310</v>
          </cell>
          <cell r="F29" t="str">
            <v>业主</v>
          </cell>
          <cell r="G29" t="str">
            <v>13655060269</v>
          </cell>
          <cell r="H29" t="str">
            <v>陈丽玲</v>
          </cell>
          <cell r="I29" t="str">
            <v>澜曦</v>
          </cell>
          <cell r="J29" t="str">
            <v>1#</v>
          </cell>
          <cell r="K29">
            <v>69.16</v>
          </cell>
          <cell r="L29">
            <v>0</v>
          </cell>
          <cell r="M29">
            <v>0</v>
          </cell>
          <cell r="N29">
            <v>0</v>
          </cell>
          <cell r="O29" t="str">
            <v/>
          </cell>
          <cell r="P29">
            <v>69.16</v>
          </cell>
          <cell r="Q29" t="str">
            <v>业主产权</v>
          </cell>
          <cell r="R29" t="str">
            <v/>
          </cell>
          <cell r="S29" t="str">
            <v>住宅</v>
          </cell>
          <cell r="T29" t="str">
            <v>产权人自用</v>
          </cell>
          <cell r="U29" t="str">
            <v>已入住</v>
          </cell>
          <cell r="V29" t="str">
            <v>2021-04-15</v>
          </cell>
          <cell r="W29" t="str">
            <v>已开始计收</v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  <cell r="AE29" t="str">
            <v/>
          </cell>
          <cell r="AF29" t="str">
            <v/>
          </cell>
          <cell r="AG29" t="str">
            <v/>
          </cell>
          <cell r="AH29" t="str">
            <v>分摊电费（公区）</v>
          </cell>
          <cell r="AI29" t="str">
            <v>按整月</v>
          </cell>
          <cell r="AJ29" t="str">
            <v/>
          </cell>
          <cell r="AK29" t="str">
            <v/>
          </cell>
          <cell r="AL29" t="str">
            <v/>
          </cell>
          <cell r="AM29">
            <v>0</v>
          </cell>
          <cell r="AN29">
            <v>1</v>
          </cell>
          <cell r="AO29">
            <v>0</v>
          </cell>
          <cell r="AP29">
            <v>0</v>
          </cell>
          <cell r="AQ29" t="str">
            <v>0.0000</v>
          </cell>
          <cell r="AR29" t="str">
            <v>2024年02月</v>
          </cell>
          <cell r="AS29" t="str">
            <v>2024-02-20</v>
          </cell>
          <cell r="AT29" t="str">
            <v>2024-02-01</v>
          </cell>
          <cell r="AU29" t="str">
            <v>2024-02-01</v>
          </cell>
          <cell r="AV29">
            <v>0.13</v>
          </cell>
          <cell r="AW29">
            <v>0.34</v>
          </cell>
          <cell r="AX29">
            <v>0.04</v>
          </cell>
          <cell r="AY29">
            <v>0.3</v>
          </cell>
          <cell r="AZ29" t="str">
            <v/>
          </cell>
          <cell r="BA29" t="str">
            <v/>
          </cell>
          <cell r="BB29" t="str">
            <v/>
          </cell>
          <cell r="BC29" t="str">
            <v/>
          </cell>
          <cell r="BD29" t="str">
            <v/>
          </cell>
          <cell r="BE29" t="str">
            <v/>
          </cell>
          <cell r="BF29" t="str">
            <v/>
          </cell>
          <cell r="BG29" t="str">
            <v/>
          </cell>
          <cell r="BH29" t="str">
            <v/>
          </cell>
          <cell r="BI29">
            <v>0.34</v>
          </cell>
          <cell r="BJ29">
            <v>0.04</v>
          </cell>
          <cell r="BK29">
            <v>0.3</v>
          </cell>
          <cell r="BL29" t="str">
            <v/>
          </cell>
        </row>
        <row r="30">
          <cell r="C30" t="str">
            <v>01-01-0310</v>
          </cell>
          <cell r="D30" t="str">
            <v>01-01-0310</v>
          </cell>
          <cell r="E30" t="str">
            <v>01-01-0310</v>
          </cell>
          <cell r="F30" t="str">
            <v>业主</v>
          </cell>
          <cell r="G30" t="str">
            <v>13655060269</v>
          </cell>
          <cell r="H30" t="str">
            <v>陈丽玲</v>
          </cell>
          <cell r="I30" t="str">
            <v>澜曦</v>
          </cell>
          <cell r="J30" t="str">
            <v>1#</v>
          </cell>
          <cell r="K30">
            <v>69.16</v>
          </cell>
          <cell r="L30">
            <v>0</v>
          </cell>
          <cell r="M30">
            <v>0</v>
          </cell>
          <cell r="N30">
            <v>0</v>
          </cell>
          <cell r="O30" t="str">
            <v/>
          </cell>
          <cell r="P30">
            <v>69.16</v>
          </cell>
          <cell r="Q30" t="str">
            <v>业主产权</v>
          </cell>
          <cell r="R30" t="str">
            <v/>
          </cell>
          <cell r="S30" t="str">
            <v>住宅</v>
          </cell>
          <cell r="T30" t="str">
            <v>产权人自用</v>
          </cell>
          <cell r="U30" t="str">
            <v>已入住</v>
          </cell>
          <cell r="V30" t="str">
            <v>2021-04-15</v>
          </cell>
          <cell r="W30" t="str">
            <v>已开始计收</v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>分摊电费（公区）</v>
          </cell>
          <cell r="AI30" t="str">
            <v>按整月</v>
          </cell>
          <cell r="AJ30" t="str">
            <v/>
          </cell>
          <cell r="AK30" t="str">
            <v/>
          </cell>
          <cell r="AL30" t="str">
            <v/>
          </cell>
          <cell r="AM30">
            <v>0</v>
          </cell>
          <cell r="AN30">
            <v>1</v>
          </cell>
          <cell r="AO30">
            <v>0</v>
          </cell>
          <cell r="AP30">
            <v>0</v>
          </cell>
          <cell r="AQ30" t="str">
            <v>0.0000</v>
          </cell>
          <cell r="AR30" t="str">
            <v>2024年02月</v>
          </cell>
          <cell r="AS30" t="str">
            <v>2024-02-20</v>
          </cell>
          <cell r="AT30" t="str">
            <v>2024-02-02</v>
          </cell>
          <cell r="AU30" t="str">
            <v>2024-02-29</v>
          </cell>
          <cell r="AV30">
            <v>0.13</v>
          </cell>
          <cell r="AW30">
            <v>20.95</v>
          </cell>
          <cell r="AX30">
            <v>2.41</v>
          </cell>
          <cell r="AY30">
            <v>18.54</v>
          </cell>
          <cell r="AZ30" t="str">
            <v/>
          </cell>
          <cell r="BA30" t="str">
            <v/>
          </cell>
          <cell r="BB30" t="str">
            <v/>
          </cell>
          <cell r="BC30" t="str">
            <v/>
          </cell>
          <cell r="BD30" t="str">
            <v/>
          </cell>
          <cell r="BE30" t="str">
            <v/>
          </cell>
          <cell r="BF30" t="str">
            <v/>
          </cell>
          <cell r="BG30" t="str">
            <v/>
          </cell>
          <cell r="BH30" t="str">
            <v/>
          </cell>
          <cell r="BI30">
            <v>0</v>
          </cell>
          <cell r="BJ30">
            <v>0</v>
          </cell>
          <cell r="BK30">
            <v>0</v>
          </cell>
          <cell r="BL30" t="str">
            <v/>
          </cell>
        </row>
        <row r="31">
          <cell r="C31" t="str">
            <v>01-01-0311</v>
          </cell>
          <cell r="D31" t="str">
            <v>01-01-0311</v>
          </cell>
          <cell r="E31" t="str">
            <v>01-01-0311</v>
          </cell>
          <cell r="F31" t="str">
            <v>业主</v>
          </cell>
          <cell r="G31" t="str">
            <v>18771410511</v>
          </cell>
          <cell r="H31" t="str">
            <v>陈丽玲</v>
          </cell>
          <cell r="I31" t="str">
            <v>澜曦</v>
          </cell>
          <cell r="J31" t="str">
            <v>1#</v>
          </cell>
          <cell r="K31">
            <v>94.89</v>
          </cell>
          <cell r="L31">
            <v>0</v>
          </cell>
          <cell r="M31">
            <v>0</v>
          </cell>
          <cell r="N31">
            <v>0</v>
          </cell>
          <cell r="O31" t="str">
            <v/>
          </cell>
          <cell r="P31">
            <v>94.89</v>
          </cell>
          <cell r="Q31" t="str">
            <v>业主产权</v>
          </cell>
          <cell r="R31" t="str">
            <v/>
          </cell>
          <cell r="S31" t="str">
            <v>住宅</v>
          </cell>
          <cell r="T31" t="str">
            <v>产权人自用</v>
          </cell>
          <cell r="U31" t="str">
            <v>已入住</v>
          </cell>
          <cell r="V31" t="str">
            <v>2021-04-15</v>
          </cell>
          <cell r="W31" t="str">
            <v>已开始计收</v>
          </cell>
          <cell r="X31" t="str">
            <v/>
          </cell>
          <cell r="Y31" t="str">
            <v/>
          </cell>
          <cell r="Z31" t="str">
            <v/>
          </cell>
          <cell r="AA31" t="str">
            <v/>
          </cell>
          <cell r="AB31" t="str">
            <v/>
          </cell>
          <cell r="AC31" t="str">
            <v/>
          </cell>
          <cell r="AD31" t="str">
            <v/>
          </cell>
          <cell r="AE31" t="str">
            <v/>
          </cell>
          <cell r="AF31" t="str">
            <v/>
          </cell>
          <cell r="AG31" t="str">
            <v/>
          </cell>
          <cell r="AH31" t="str">
            <v>分摊电费（公区）</v>
          </cell>
          <cell r="AI31" t="str">
            <v>按整月</v>
          </cell>
          <cell r="AJ31" t="str">
            <v/>
          </cell>
          <cell r="AK31" t="str">
            <v/>
          </cell>
          <cell r="AL31" t="str">
            <v/>
          </cell>
          <cell r="AM31">
            <v>0</v>
          </cell>
          <cell r="AN31">
            <v>1</v>
          </cell>
          <cell r="AO31">
            <v>0</v>
          </cell>
          <cell r="AP31">
            <v>0</v>
          </cell>
          <cell r="AQ31" t="str">
            <v>0.0000</v>
          </cell>
          <cell r="AR31" t="str">
            <v>2024年02月</v>
          </cell>
          <cell r="AS31" t="str">
            <v>2024-02-20</v>
          </cell>
          <cell r="AT31" t="str">
            <v>2024-02-01</v>
          </cell>
          <cell r="AU31" t="str">
            <v>2024-02-29</v>
          </cell>
          <cell r="AV31">
            <v>0.13</v>
          </cell>
          <cell r="AW31">
            <v>21.29</v>
          </cell>
          <cell r="AX31">
            <v>2.45</v>
          </cell>
          <cell r="AY31">
            <v>18.84</v>
          </cell>
          <cell r="AZ31" t="str">
            <v/>
          </cell>
          <cell r="BA31" t="str">
            <v/>
          </cell>
          <cell r="BB31" t="str">
            <v/>
          </cell>
          <cell r="BC31" t="str">
            <v/>
          </cell>
          <cell r="BD31" t="str">
            <v/>
          </cell>
          <cell r="BE31" t="str">
            <v/>
          </cell>
          <cell r="BF31" t="str">
            <v/>
          </cell>
          <cell r="BG31" t="str">
            <v/>
          </cell>
          <cell r="BH31" t="str">
            <v/>
          </cell>
          <cell r="BI31">
            <v>21.29</v>
          </cell>
          <cell r="BJ31">
            <v>2.45</v>
          </cell>
          <cell r="BK31">
            <v>18.84</v>
          </cell>
          <cell r="BL31" t="str">
            <v/>
          </cell>
        </row>
        <row r="32">
          <cell r="C32" t="str">
            <v>01-01-0402</v>
          </cell>
          <cell r="D32" t="str">
            <v>01-01-0402</v>
          </cell>
          <cell r="E32" t="str">
            <v>01-01-0402</v>
          </cell>
          <cell r="F32" t="str">
            <v>业主</v>
          </cell>
          <cell r="G32" t="str">
            <v>13600892308</v>
          </cell>
          <cell r="H32" t="str">
            <v>陈丽玲</v>
          </cell>
          <cell r="I32" t="str">
            <v>澜曦</v>
          </cell>
          <cell r="J32" t="str">
            <v>1#</v>
          </cell>
          <cell r="K32">
            <v>96.1</v>
          </cell>
          <cell r="L32">
            <v>0</v>
          </cell>
          <cell r="M32">
            <v>0</v>
          </cell>
          <cell r="N32">
            <v>0</v>
          </cell>
          <cell r="O32" t="str">
            <v/>
          </cell>
          <cell r="P32">
            <v>96.1</v>
          </cell>
          <cell r="Q32" t="str">
            <v>业主产权</v>
          </cell>
          <cell r="R32" t="str">
            <v/>
          </cell>
          <cell r="S32" t="str">
            <v>住宅</v>
          </cell>
          <cell r="T32" t="str">
            <v>产权人自用</v>
          </cell>
          <cell r="U32" t="str">
            <v>已交空置</v>
          </cell>
          <cell r="V32" t="str">
            <v>2021-04-15</v>
          </cell>
          <cell r="W32" t="str">
            <v>已开始计收</v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 t="str">
            <v/>
          </cell>
          <cell r="AE32" t="str">
            <v/>
          </cell>
          <cell r="AF32" t="str">
            <v/>
          </cell>
          <cell r="AG32" t="str">
            <v/>
          </cell>
          <cell r="AH32" t="str">
            <v>分摊电费（公区）</v>
          </cell>
          <cell r="AI32" t="str">
            <v>按整月</v>
          </cell>
          <cell r="AJ32" t="str">
            <v/>
          </cell>
          <cell r="AK32" t="str">
            <v/>
          </cell>
          <cell r="AL32" t="str">
            <v/>
          </cell>
          <cell r="AM32">
            <v>0</v>
          </cell>
          <cell r="AN32">
            <v>1</v>
          </cell>
          <cell r="AO32">
            <v>0</v>
          </cell>
          <cell r="AP32">
            <v>0</v>
          </cell>
          <cell r="AQ32" t="str">
            <v>0.0000</v>
          </cell>
          <cell r="AR32" t="str">
            <v>2024年02月</v>
          </cell>
          <cell r="AS32" t="str">
            <v>2024-02-20</v>
          </cell>
          <cell r="AT32" t="str">
            <v>2024-02-01</v>
          </cell>
          <cell r="AU32" t="str">
            <v>2024-02-29</v>
          </cell>
          <cell r="AV32">
            <v>0.13</v>
          </cell>
          <cell r="AW32">
            <v>21.29</v>
          </cell>
          <cell r="AX32">
            <v>2.45</v>
          </cell>
          <cell r="AY32">
            <v>18.84</v>
          </cell>
          <cell r="AZ32" t="str">
            <v/>
          </cell>
          <cell r="BA32" t="str">
            <v/>
          </cell>
          <cell r="BB32" t="str">
            <v/>
          </cell>
          <cell r="BC32" t="str">
            <v/>
          </cell>
          <cell r="BD32" t="str">
            <v/>
          </cell>
          <cell r="BE32" t="str">
            <v/>
          </cell>
          <cell r="BF32" t="str">
            <v/>
          </cell>
          <cell r="BG32" t="str">
            <v/>
          </cell>
          <cell r="BH32" t="str">
            <v/>
          </cell>
          <cell r="BI32">
            <v>21.29</v>
          </cell>
          <cell r="BJ32">
            <v>2.45</v>
          </cell>
          <cell r="BK32">
            <v>18.84</v>
          </cell>
          <cell r="BL32" t="str">
            <v/>
          </cell>
        </row>
        <row r="33">
          <cell r="C33" t="str">
            <v>01-01-0403</v>
          </cell>
          <cell r="D33" t="str">
            <v>01-01-0403</v>
          </cell>
          <cell r="E33" t="str">
            <v>01-01-0403</v>
          </cell>
          <cell r="F33" t="str">
            <v>业主</v>
          </cell>
          <cell r="G33" t="str">
            <v>18350013585</v>
          </cell>
          <cell r="H33" t="str">
            <v>陈丽玲</v>
          </cell>
          <cell r="I33" t="str">
            <v>澜曦</v>
          </cell>
          <cell r="J33" t="str">
            <v>1#</v>
          </cell>
          <cell r="K33">
            <v>69.16</v>
          </cell>
          <cell r="L33">
            <v>0</v>
          </cell>
          <cell r="M33">
            <v>0</v>
          </cell>
          <cell r="N33">
            <v>0</v>
          </cell>
          <cell r="O33" t="str">
            <v/>
          </cell>
          <cell r="P33">
            <v>69.16</v>
          </cell>
          <cell r="Q33" t="str">
            <v>业主产权</v>
          </cell>
          <cell r="R33" t="str">
            <v/>
          </cell>
          <cell r="S33" t="str">
            <v>住宅</v>
          </cell>
          <cell r="T33" t="str">
            <v>产权人自用</v>
          </cell>
          <cell r="U33" t="str">
            <v>已入住</v>
          </cell>
          <cell r="V33" t="str">
            <v>2021-04-15</v>
          </cell>
          <cell r="W33" t="str">
            <v>已开始计收</v>
          </cell>
          <cell r="X33" t="str">
            <v/>
          </cell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C33" t="str">
            <v/>
          </cell>
          <cell r="AD33" t="str">
            <v/>
          </cell>
          <cell r="AE33" t="str">
            <v/>
          </cell>
          <cell r="AF33" t="str">
            <v/>
          </cell>
          <cell r="AG33" t="str">
            <v/>
          </cell>
          <cell r="AH33" t="str">
            <v>分摊电费（公区）</v>
          </cell>
          <cell r="AI33" t="str">
            <v>按整月</v>
          </cell>
          <cell r="AJ33" t="str">
            <v/>
          </cell>
          <cell r="AK33" t="str">
            <v/>
          </cell>
          <cell r="AL33" t="str">
            <v/>
          </cell>
          <cell r="AM33">
            <v>0</v>
          </cell>
          <cell r="AN33">
            <v>1</v>
          </cell>
          <cell r="AO33">
            <v>0</v>
          </cell>
          <cell r="AP33">
            <v>0</v>
          </cell>
          <cell r="AQ33" t="str">
            <v>0.0000</v>
          </cell>
          <cell r="AR33" t="str">
            <v>2024年02月</v>
          </cell>
          <cell r="AS33" t="str">
            <v>2024-02-20</v>
          </cell>
          <cell r="AT33" t="str">
            <v>2024-02-01</v>
          </cell>
          <cell r="AU33" t="str">
            <v>2024-02-29</v>
          </cell>
          <cell r="AV33">
            <v>0.13</v>
          </cell>
          <cell r="AW33">
            <v>21.29</v>
          </cell>
          <cell r="AX33">
            <v>2.45</v>
          </cell>
          <cell r="AY33">
            <v>18.84</v>
          </cell>
          <cell r="AZ33" t="str">
            <v/>
          </cell>
          <cell r="BA33" t="str">
            <v/>
          </cell>
          <cell r="BB33" t="str">
            <v/>
          </cell>
          <cell r="BC33" t="str">
            <v/>
          </cell>
          <cell r="BD33" t="str">
            <v/>
          </cell>
          <cell r="BE33" t="str">
            <v/>
          </cell>
          <cell r="BF33" t="str">
            <v/>
          </cell>
          <cell r="BG33" t="str">
            <v/>
          </cell>
          <cell r="BH33" t="str">
            <v/>
          </cell>
          <cell r="BI33">
            <v>21.29</v>
          </cell>
          <cell r="BJ33">
            <v>2.45</v>
          </cell>
          <cell r="BK33">
            <v>18.84</v>
          </cell>
          <cell r="BL33" t="str">
            <v/>
          </cell>
        </row>
        <row r="34">
          <cell r="C34" t="str">
            <v>01-01-0405</v>
          </cell>
          <cell r="D34" t="str">
            <v>01-01-0405</v>
          </cell>
          <cell r="E34" t="str">
            <v>01-01-0405</v>
          </cell>
          <cell r="F34" t="str">
            <v>业主</v>
          </cell>
          <cell r="G34" t="str">
            <v>15859151471</v>
          </cell>
          <cell r="H34" t="str">
            <v>陈丽玲</v>
          </cell>
          <cell r="I34" t="str">
            <v>澜曦</v>
          </cell>
          <cell r="J34" t="str">
            <v>1#</v>
          </cell>
          <cell r="K34">
            <v>69.16</v>
          </cell>
          <cell r="L34">
            <v>0</v>
          </cell>
          <cell r="M34">
            <v>0</v>
          </cell>
          <cell r="N34">
            <v>0</v>
          </cell>
          <cell r="O34" t="str">
            <v/>
          </cell>
          <cell r="P34">
            <v>69.16</v>
          </cell>
          <cell r="Q34" t="str">
            <v>业主产权</v>
          </cell>
          <cell r="R34" t="str">
            <v/>
          </cell>
          <cell r="S34" t="str">
            <v>住宅</v>
          </cell>
          <cell r="T34" t="str">
            <v>产权人自用</v>
          </cell>
          <cell r="U34" t="str">
            <v>装修中</v>
          </cell>
          <cell r="V34" t="str">
            <v>2021-04-15</v>
          </cell>
          <cell r="W34" t="str">
            <v>已开始计收</v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 t="str">
            <v/>
          </cell>
          <cell r="AD34" t="str">
            <v/>
          </cell>
          <cell r="AE34" t="str">
            <v/>
          </cell>
          <cell r="AF34" t="str">
            <v/>
          </cell>
          <cell r="AG34" t="str">
            <v/>
          </cell>
          <cell r="AH34" t="str">
            <v>分摊电费（公区）</v>
          </cell>
          <cell r="AI34" t="str">
            <v>按整月</v>
          </cell>
          <cell r="AJ34" t="str">
            <v/>
          </cell>
          <cell r="AK34" t="str">
            <v/>
          </cell>
          <cell r="AL34" t="str">
            <v/>
          </cell>
          <cell r="AM34">
            <v>0</v>
          </cell>
          <cell r="AN34">
            <v>1</v>
          </cell>
          <cell r="AO34">
            <v>0</v>
          </cell>
          <cell r="AP34">
            <v>0</v>
          </cell>
          <cell r="AQ34" t="str">
            <v>0.0000</v>
          </cell>
          <cell r="AR34" t="str">
            <v>2024年02月</v>
          </cell>
          <cell r="AS34" t="str">
            <v>2024-02-20</v>
          </cell>
          <cell r="AT34" t="str">
            <v>2024-02-01</v>
          </cell>
          <cell r="AU34" t="str">
            <v>2024-02-29</v>
          </cell>
          <cell r="AV34">
            <v>0.13</v>
          </cell>
          <cell r="AW34">
            <v>21.29</v>
          </cell>
          <cell r="AX34">
            <v>2.45</v>
          </cell>
          <cell r="AY34">
            <v>18.84</v>
          </cell>
          <cell r="AZ34" t="str">
            <v/>
          </cell>
          <cell r="BA34" t="str">
            <v/>
          </cell>
          <cell r="BB34" t="str">
            <v/>
          </cell>
          <cell r="BC34" t="str">
            <v/>
          </cell>
          <cell r="BD34" t="str">
            <v/>
          </cell>
          <cell r="BE34" t="str">
            <v/>
          </cell>
          <cell r="BF34" t="str">
            <v/>
          </cell>
          <cell r="BG34" t="str">
            <v/>
          </cell>
          <cell r="BH34" t="str">
            <v/>
          </cell>
          <cell r="BI34">
            <v>21.29</v>
          </cell>
          <cell r="BJ34">
            <v>2.45</v>
          </cell>
          <cell r="BK34">
            <v>18.84</v>
          </cell>
          <cell r="BL34" t="str">
            <v/>
          </cell>
        </row>
        <row r="35">
          <cell r="C35" t="str">
            <v>01-01-0406</v>
          </cell>
          <cell r="D35" t="str">
            <v>01-01-0406</v>
          </cell>
          <cell r="E35" t="str">
            <v>01-01-0406</v>
          </cell>
          <cell r="F35" t="str">
            <v>业主</v>
          </cell>
          <cell r="G35" t="str">
            <v>17758948529</v>
          </cell>
          <cell r="H35" t="str">
            <v>陈丽玲</v>
          </cell>
          <cell r="I35" t="str">
            <v>澜曦</v>
          </cell>
          <cell r="J35" t="str">
            <v>1#</v>
          </cell>
          <cell r="K35">
            <v>69.16</v>
          </cell>
          <cell r="L35">
            <v>0</v>
          </cell>
          <cell r="M35">
            <v>0</v>
          </cell>
          <cell r="N35">
            <v>0</v>
          </cell>
          <cell r="O35" t="str">
            <v/>
          </cell>
          <cell r="P35">
            <v>69.16</v>
          </cell>
          <cell r="Q35" t="str">
            <v>业主产权</v>
          </cell>
          <cell r="R35" t="str">
            <v/>
          </cell>
          <cell r="S35" t="str">
            <v>住宅</v>
          </cell>
          <cell r="T35" t="str">
            <v>产权人自用</v>
          </cell>
          <cell r="U35" t="str">
            <v>已入住</v>
          </cell>
          <cell r="V35" t="str">
            <v>2021-04-15</v>
          </cell>
          <cell r="W35" t="str">
            <v>已开始计收</v>
          </cell>
          <cell r="X35" t="str">
            <v/>
          </cell>
          <cell r="Y35" t="str">
            <v/>
          </cell>
          <cell r="Z35" t="str">
            <v/>
          </cell>
          <cell r="AA35" t="str">
            <v/>
          </cell>
          <cell r="AB35" t="str">
            <v/>
          </cell>
          <cell r="AC35" t="str">
            <v/>
          </cell>
          <cell r="AD35" t="str">
            <v/>
          </cell>
          <cell r="AE35" t="str">
            <v/>
          </cell>
          <cell r="AF35" t="str">
            <v/>
          </cell>
          <cell r="AG35" t="str">
            <v/>
          </cell>
          <cell r="AH35" t="str">
            <v>分摊电费（公区）</v>
          </cell>
          <cell r="AI35" t="str">
            <v>按整月</v>
          </cell>
          <cell r="AJ35" t="str">
            <v/>
          </cell>
          <cell r="AK35" t="str">
            <v/>
          </cell>
          <cell r="AL35" t="str">
            <v/>
          </cell>
          <cell r="AM35">
            <v>0</v>
          </cell>
          <cell r="AN35">
            <v>1</v>
          </cell>
          <cell r="AO35">
            <v>0</v>
          </cell>
          <cell r="AP35">
            <v>0</v>
          </cell>
          <cell r="AQ35" t="str">
            <v>0.0000</v>
          </cell>
          <cell r="AR35" t="str">
            <v>2024年02月</v>
          </cell>
          <cell r="AS35" t="str">
            <v>2024-02-20</v>
          </cell>
          <cell r="AT35" t="str">
            <v>2024-02-01</v>
          </cell>
          <cell r="AU35" t="str">
            <v>2024-02-29</v>
          </cell>
          <cell r="AV35">
            <v>0.13</v>
          </cell>
          <cell r="AW35">
            <v>21.29</v>
          </cell>
          <cell r="AX35">
            <v>2.45</v>
          </cell>
          <cell r="AY35">
            <v>18.84</v>
          </cell>
          <cell r="AZ35" t="str">
            <v/>
          </cell>
          <cell r="BA35" t="str">
            <v/>
          </cell>
          <cell r="BB35" t="str">
            <v/>
          </cell>
          <cell r="BC35" t="str">
            <v/>
          </cell>
          <cell r="BD35" t="str">
            <v/>
          </cell>
          <cell r="BE35" t="str">
            <v/>
          </cell>
          <cell r="BF35" t="str">
            <v/>
          </cell>
          <cell r="BG35" t="str">
            <v/>
          </cell>
          <cell r="BH35" t="str">
            <v/>
          </cell>
          <cell r="BI35">
            <v>21.29</v>
          </cell>
          <cell r="BJ35">
            <v>2.45</v>
          </cell>
          <cell r="BK35">
            <v>18.84</v>
          </cell>
          <cell r="BL35" t="str">
            <v/>
          </cell>
        </row>
        <row r="36">
          <cell r="C36" t="str">
            <v>01-01-0407</v>
          </cell>
          <cell r="D36" t="str">
            <v>01-01-0407</v>
          </cell>
          <cell r="E36" t="str">
            <v>01-01-0407</v>
          </cell>
          <cell r="F36" t="str">
            <v>业主</v>
          </cell>
          <cell r="G36" t="str">
            <v>15959370804</v>
          </cell>
          <cell r="H36" t="str">
            <v>陈丽玲</v>
          </cell>
          <cell r="I36" t="str">
            <v>澜曦</v>
          </cell>
          <cell r="J36" t="str">
            <v>1#</v>
          </cell>
          <cell r="K36">
            <v>69.16</v>
          </cell>
          <cell r="L36">
            <v>0</v>
          </cell>
          <cell r="M36">
            <v>0</v>
          </cell>
          <cell r="N36">
            <v>0</v>
          </cell>
          <cell r="O36" t="str">
            <v/>
          </cell>
          <cell r="P36">
            <v>69.16</v>
          </cell>
          <cell r="Q36" t="str">
            <v>业主产权</v>
          </cell>
          <cell r="R36" t="str">
            <v/>
          </cell>
          <cell r="S36" t="str">
            <v>住宅</v>
          </cell>
          <cell r="T36" t="str">
            <v>产权人自用</v>
          </cell>
          <cell r="U36" t="str">
            <v>已入住</v>
          </cell>
          <cell r="V36" t="str">
            <v>2021-04-15</v>
          </cell>
          <cell r="W36" t="str">
            <v>已开始计收</v>
          </cell>
          <cell r="X36" t="str">
            <v/>
          </cell>
          <cell r="Y36" t="str">
            <v/>
          </cell>
          <cell r="Z36" t="str">
            <v/>
          </cell>
          <cell r="AA36" t="str">
            <v/>
          </cell>
          <cell r="AB36" t="str">
            <v/>
          </cell>
          <cell r="AC36" t="str">
            <v/>
          </cell>
          <cell r="AD36" t="str">
            <v/>
          </cell>
          <cell r="AE36" t="str">
            <v/>
          </cell>
          <cell r="AF36" t="str">
            <v/>
          </cell>
          <cell r="AG36" t="str">
            <v/>
          </cell>
          <cell r="AH36" t="str">
            <v>分摊电费（公区）</v>
          </cell>
          <cell r="AI36" t="str">
            <v>按整月</v>
          </cell>
          <cell r="AJ36" t="str">
            <v/>
          </cell>
          <cell r="AK36" t="str">
            <v/>
          </cell>
          <cell r="AL36" t="str">
            <v/>
          </cell>
          <cell r="AM36">
            <v>0</v>
          </cell>
          <cell r="AN36">
            <v>1</v>
          </cell>
          <cell r="AO36">
            <v>0</v>
          </cell>
          <cell r="AP36">
            <v>0</v>
          </cell>
          <cell r="AQ36" t="str">
            <v>0.0000</v>
          </cell>
          <cell r="AR36" t="str">
            <v>2024年02月</v>
          </cell>
          <cell r="AS36" t="str">
            <v>2024-02-20</v>
          </cell>
          <cell r="AT36" t="str">
            <v>2024-02-01</v>
          </cell>
          <cell r="AU36" t="str">
            <v>2024-02-29</v>
          </cell>
          <cell r="AV36">
            <v>0.13</v>
          </cell>
          <cell r="AW36">
            <v>21.29</v>
          </cell>
          <cell r="AX36">
            <v>2.45</v>
          </cell>
          <cell r="AY36">
            <v>18.84</v>
          </cell>
          <cell r="AZ36" t="str">
            <v/>
          </cell>
          <cell r="BA36" t="str">
            <v/>
          </cell>
          <cell r="BB36" t="str">
            <v/>
          </cell>
          <cell r="BC36" t="str">
            <v/>
          </cell>
          <cell r="BD36" t="str">
            <v/>
          </cell>
          <cell r="BE36" t="str">
            <v/>
          </cell>
          <cell r="BF36" t="str">
            <v/>
          </cell>
          <cell r="BG36" t="str">
            <v/>
          </cell>
          <cell r="BH36" t="str">
            <v/>
          </cell>
          <cell r="BI36">
            <v>21.29</v>
          </cell>
          <cell r="BJ36">
            <v>2.45</v>
          </cell>
          <cell r="BK36">
            <v>18.84</v>
          </cell>
          <cell r="BL36" t="str">
            <v/>
          </cell>
        </row>
        <row r="37">
          <cell r="C37" t="str">
            <v>01-01-0408</v>
          </cell>
          <cell r="D37" t="str">
            <v>01-01-0408</v>
          </cell>
          <cell r="E37" t="str">
            <v>01-01-0408</v>
          </cell>
          <cell r="F37" t="str">
            <v>业主</v>
          </cell>
          <cell r="G37" t="str">
            <v>18649714381</v>
          </cell>
          <cell r="H37" t="str">
            <v>陈丽玲</v>
          </cell>
          <cell r="I37" t="str">
            <v>澜曦</v>
          </cell>
          <cell r="J37" t="str">
            <v>1#</v>
          </cell>
          <cell r="K37">
            <v>69.16</v>
          </cell>
          <cell r="L37">
            <v>0</v>
          </cell>
          <cell r="M37">
            <v>0</v>
          </cell>
          <cell r="N37">
            <v>0</v>
          </cell>
          <cell r="O37" t="str">
            <v/>
          </cell>
          <cell r="P37">
            <v>69.16</v>
          </cell>
          <cell r="Q37" t="str">
            <v>业主产权</v>
          </cell>
          <cell r="R37" t="str">
            <v/>
          </cell>
          <cell r="S37" t="str">
            <v>住宅</v>
          </cell>
          <cell r="T37" t="str">
            <v>产权人自用</v>
          </cell>
          <cell r="U37" t="str">
            <v>已入住</v>
          </cell>
          <cell r="V37" t="str">
            <v>2021-04-15</v>
          </cell>
          <cell r="W37" t="str">
            <v>已开始计收</v>
          </cell>
          <cell r="X37" t="str">
            <v/>
          </cell>
          <cell r="Y37" t="str">
            <v/>
          </cell>
          <cell r="Z37" t="str">
            <v/>
          </cell>
          <cell r="AA37" t="str">
            <v/>
          </cell>
          <cell r="AB37" t="str">
            <v/>
          </cell>
          <cell r="AC37" t="str">
            <v/>
          </cell>
          <cell r="AD37" t="str">
            <v/>
          </cell>
          <cell r="AE37" t="str">
            <v/>
          </cell>
          <cell r="AF37" t="str">
            <v/>
          </cell>
          <cell r="AG37" t="str">
            <v/>
          </cell>
          <cell r="AH37" t="str">
            <v>分摊电费（公区）</v>
          </cell>
          <cell r="AI37" t="str">
            <v>按整月</v>
          </cell>
          <cell r="AJ37" t="str">
            <v/>
          </cell>
          <cell r="AK37" t="str">
            <v/>
          </cell>
          <cell r="AL37" t="str">
            <v/>
          </cell>
          <cell r="AM37">
            <v>0</v>
          </cell>
          <cell r="AN37">
            <v>1</v>
          </cell>
          <cell r="AO37">
            <v>0</v>
          </cell>
          <cell r="AP37">
            <v>0</v>
          </cell>
          <cell r="AQ37" t="str">
            <v>0.0000</v>
          </cell>
          <cell r="AR37" t="str">
            <v>2024年02月</v>
          </cell>
          <cell r="AS37" t="str">
            <v>2024-02-20</v>
          </cell>
          <cell r="AT37" t="str">
            <v>2024-02-01</v>
          </cell>
          <cell r="AU37" t="str">
            <v>2024-02-29</v>
          </cell>
          <cell r="AV37">
            <v>0.13</v>
          </cell>
          <cell r="AW37">
            <v>21.29</v>
          </cell>
          <cell r="AX37">
            <v>2.45</v>
          </cell>
          <cell r="AY37">
            <v>18.84</v>
          </cell>
          <cell r="AZ37" t="str">
            <v/>
          </cell>
          <cell r="BA37" t="str">
            <v/>
          </cell>
          <cell r="BB37" t="str">
            <v/>
          </cell>
          <cell r="BC37" t="str">
            <v/>
          </cell>
          <cell r="BD37" t="str">
            <v/>
          </cell>
          <cell r="BE37" t="str">
            <v/>
          </cell>
          <cell r="BF37" t="str">
            <v/>
          </cell>
          <cell r="BG37" t="str">
            <v/>
          </cell>
          <cell r="BH37" t="str">
            <v/>
          </cell>
          <cell r="BI37">
            <v>21.29</v>
          </cell>
          <cell r="BJ37">
            <v>2.45</v>
          </cell>
          <cell r="BK37">
            <v>18.84</v>
          </cell>
          <cell r="BL37" t="str">
            <v/>
          </cell>
        </row>
        <row r="38">
          <cell r="C38" t="str">
            <v>01-01-0409</v>
          </cell>
          <cell r="D38" t="str">
            <v>01-01-0409</v>
          </cell>
          <cell r="E38" t="str">
            <v>01-01-0409</v>
          </cell>
          <cell r="F38" t="str">
            <v>业主</v>
          </cell>
          <cell r="G38" t="str">
            <v>13950323934</v>
          </cell>
          <cell r="H38" t="str">
            <v>陈丽玲</v>
          </cell>
          <cell r="I38" t="str">
            <v>澜曦</v>
          </cell>
          <cell r="J38" t="str">
            <v>1#</v>
          </cell>
          <cell r="K38">
            <v>69.16</v>
          </cell>
          <cell r="L38">
            <v>0</v>
          </cell>
          <cell r="M38">
            <v>0</v>
          </cell>
          <cell r="N38">
            <v>0</v>
          </cell>
          <cell r="O38" t="str">
            <v/>
          </cell>
          <cell r="P38">
            <v>69.16</v>
          </cell>
          <cell r="Q38" t="str">
            <v>业主产权</v>
          </cell>
          <cell r="R38" t="str">
            <v/>
          </cell>
          <cell r="S38" t="str">
            <v>住宅</v>
          </cell>
          <cell r="T38" t="str">
            <v>产权人自用</v>
          </cell>
          <cell r="U38" t="str">
            <v>已入住</v>
          </cell>
          <cell r="V38" t="str">
            <v>2021-04-15</v>
          </cell>
          <cell r="W38" t="str">
            <v>已开始计收</v>
          </cell>
          <cell r="X38" t="str">
            <v/>
          </cell>
          <cell r="Y38" t="str">
            <v/>
          </cell>
          <cell r="Z38" t="str">
            <v/>
          </cell>
          <cell r="AA38" t="str">
            <v/>
          </cell>
          <cell r="AB38" t="str">
            <v/>
          </cell>
          <cell r="AC38" t="str">
            <v/>
          </cell>
          <cell r="AD38" t="str">
            <v/>
          </cell>
          <cell r="AE38" t="str">
            <v/>
          </cell>
          <cell r="AF38" t="str">
            <v/>
          </cell>
          <cell r="AG38" t="str">
            <v/>
          </cell>
          <cell r="AH38" t="str">
            <v>分摊电费（公区）</v>
          </cell>
          <cell r="AI38" t="str">
            <v>按整月</v>
          </cell>
          <cell r="AJ38" t="str">
            <v/>
          </cell>
          <cell r="AK38" t="str">
            <v/>
          </cell>
          <cell r="AL38" t="str">
            <v/>
          </cell>
          <cell r="AM38">
            <v>0</v>
          </cell>
          <cell r="AN38">
            <v>1</v>
          </cell>
          <cell r="AO38">
            <v>0</v>
          </cell>
          <cell r="AP38">
            <v>0</v>
          </cell>
          <cell r="AQ38" t="str">
            <v>0.0000</v>
          </cell>
          <cell r="AR38" t="str">
            <v>2024年02月</v>
          </cell>
          <cell r="AS38" t="str">
            <v>2024-02-20</v>
          </cell>
          <cell r="AT38" t="str">
            <v>2024-02-01</v>
          </cell>
          <cell r="AU38" t="str">
            <v>2024-02-29</v>
          </cell>
          <cell r="AV38">
            <v>0.13</v>
          </cell>
          <cell r="AW38">
            <v>21.29</v>
          </cell>
          <cell r="AX38">
            <v>2.45</v>
          </cell>
          <cell r="AY38">
            <v>18.84</v>
          </cell>
          <cell r="AZ38" t="str">
            <v/>
          </cell>
          <cell r="BA38" t="str">
            <v/>
          </cell>
          <cell r="BB38" t="str">
            <v/>
          </cell>
          <cell r="BC38" t="str">
            <v/>
          </cell>
          <cell r="BD38" t="str">
            <v/>
          </cell>
          <cell r="BE38" t="str">
            <v/>
          </cell>
          <cell r="BF38" t="str">
            <v/>
          </cell>
          <cell r="BG38" t="str">
            <v/>
          </cell>
          <cell r="BH38" t="str">
            <v/>
          </cell>
          <cell r="BI38">
            <v>21.29</v>
          </cell>
          <cell r="BJ38">
            <v>2.45</v>
          </cell>
          <cell r="BK38">
            <v>18.84</v>
          </cell>
          <cell r="BL38" t="str">
            <v/>
          </cell>
        </row>
        <row r="39">
          <cell r="C39" t="str">
            <v>01-01-0410</v>
          </cell>
          <cell r="D39" t="str">
            <v>01-01-0410</v>
          </cell>
          <cell r="E39" t="str">
            <v>01-01-0410</v>
          </cell>
          <cell r="F39" t="str">
            <v>业主</v>
          </cell>
          <cell r="G39" t="str">
            <v>18060600996</v>
          </cell>
          <cell r="H39" t="str">
            <v>陈丽玲</v>
          </cell>
          <cell r="I39" t="str">
            <v>澜曦</v>
          </cell>
          <cell r="J39" t="str">
            <v>1#</v>
          </cell>
          <cell r="K39">
            <v>69.16</v>
          </cell>
          <cell r="L39">
            <v>0</v>
          </cell>
          <cell r="M39">
            <v>0</v>
          </cell>
          <cell r="N39">
            <v>0</v>
          </cell>
          <cell r="O39" t="str">
            <v/>
          </cell>
          <cell r="P39">
            <v>69.16</v>
          </cell>
          <cell r="Q39" t="str">
            <v>业主产权</v>
          </cell>
          <cell r="R39" t="str">
            <v/>
          </cell>
          <cell r="S39" t="str">
            <v>住宅</v>
          </cell>
          <cell r="T39" t="str">
            <v>产权人自用</v>
          </cell>
          <cell r="U39" t="str">
            <v>已入住</v>
          </cell>
          <cell r="V39" t="str">
            <v>2021-04-15</v>
          </cell>
          <cell r="W39" t="str">
            <v>已开始计收</v>
          </cell>
          <cell r="X39" t="str">
            <v/>
          </cell>
          <cell r="Y39" t="str">
            <v/>
          </cell>
          <cell r="Z39" t="str">
            <v/>
          </cell>
          <cell r="AA39" t="str">
            <v/>
          </cell>
          <cell r="AB39" t="str">
            <v/>
          </cell>
          <cell r="AC39" t="str">
            <v/>
          </cell>
          <cell r="AD39" t="str">
            <v/>
          </cell>
          <cell r="AE39" t="str">
            <v/>
          </cell>
          <cell r="AF39" t="str">
            <v/>
          </cell>
          <cell r="AG39" t="str">
            <v/>
          </cell>
          <cell r="AH39" t="str">
            <v>分摊电费（公区）</v>
          </cell>
          <cell r="AI39" t="str">
            <v>按整月</v>
          </cell>
          <cell r="AJ39" t="str">
            <v/>
          </cell>
          <cell r="AK39" t="str">
            <v/>
          </cell>
          <cell r="AL39" t="str">
            <v/>
          </cell>
          <cell r="AM39">
            <v>0</v>
          </cell>
          <cell r="AN39">
            <v>1</v>
          </cell>
          <cell r="AO39">
            <v>0</v>
          </cell>
          <cell r="AP39">
            <v>0</v>
          </cell>
          <cell r="AQ39" t="str">
            <v>0.0000</v>
          </cell>
          <cell r="AR39" t="str">
            <v>2024年02月</v>
          </cell>
          <cell r="AS39" t="str">
            <v>2024-02-20</v>
          </cell>
          <cell r="AT39" t="str">
            <v>2024-02-01</v>
          </cell>
          <cell r="AU39" t="str">
            <v>2024-02-29</v>
          </cell>
          <cell r="AV39">
            <v>0.13</v>
          </cell>
          <cell r="AW39">
            <v>21.29</v>
          </cell>
          <cell r="AX39">
            <v>2.45</v>
          </cell>
          <cell r="AY39">
            <v>18.84</v>
          </cell>
          <cell r="AZ39" t="str">
            <v/>
          </cell>
          <cell r="BA39" t="str">
            <v/>
          </cell>
          <cell r="BB39" t="str">
            <v/>
          </cell>
          <cell r="BC39" t="str">
            <v/>
          </cell>
          <cell r="BD39" t="str">
            <v/>
          </cell>
          <cell r="BE39" t="str">
            <v/>
          </cell>
          <cell r="BF39" t="str">
            <v/>
          </cell>
          <cell r="BG39" t="str">
            <v/>
          </cell>
          <cell r="BH39" t="str">
            <v/>
          </cell>
          <cell r="BI39">
            <v>21.29</v>
          </cell>
          <cell r="BJ39">
            <v>2.45</v>
          </cell>
          <cell r="BK39">
            <v>18.84</v>
          </cell>
          <cell r="BL39" t="str">
            <v/>
          </cell>
        </row>
        <row r="40">
          <cell r="C40" t="str">
            <v>01-01-0412</v>
          </cell>
          <cell r="D40" t="str">
            <v>01-01-0412</v>
          </cell>
          <cell r="E40" t="str">
            <v>01-01-0412</v>
          </cell>
          <cell r="F40" t="str">
            <v>业主</v>
          </cell>
          <cell r="G40" t="str">
            <v>18506051200</v>
          </cell>
          <cell r="H40" t="str">
            <v>陈丽玲</v>
          </cell>
          <cell r="I40" t="str">
            <v>澜曦</v>
          </cell>
          <cell r="J40" t="str">
            <v>1#</v>
          </cell>
          <cell r="K40">
            <v>96.47</v>
          </cell>
          <cell r="L40">
            <v>0</v>
          </cell>
          <cell r="M40">
            <v>0</v>
          </cell>
          <cell r="N40">
            <v>0</v>
          </cell>
          <cell r="O40" t="str">
            <v/>
          </cell>
          <cell r="P40">
            <v>96.47</v>
          </cell>
          <cell r="Q40" t="str">
            <v>业主产权</v>
          </cell>
          <cell r="R40" t="str">
            <v/>
          </cell>
          <cell r="S40" t="str">
            <v>住宅</v>
          </cell>
          <cell r="T40" t="str">
            <v>产权人自用</v>
          </cell>
          <cell r="U40" t="str">
            <v>已入住</v>
          </cell>
          <cell r="V40" t="str">
            <v>2021-04-15</v>
          </cell>
          <cell r="W40" t="str">
            <v>已开始计收</v>
          </cell>
          <cell r="X40" t="str">
            <v/>
          </cell>
          <cell r="Y40" t="str">
            <v/>
          </cell>
          <cell r="Z40" t="str">
            <v/>
          </cell>
          <cell r="AA40" t="str">
            <v/>
          </cell>
          <cell r="AB40" t="str">
            <v/>
          </cell>
          <cell r="AC40" t="str">
            <v/>
          </cell>
          <cell r="AD40" t="str">
            <v/>
          </cell>
          <cell r="AE40" t="str">
            <v/>
          </cell>
          <cell r="AF40" t="str">
            <v/>
          </cell>
          <cell r="AG40" t="str">
            <v/>
          </cell>
          <cell r="AH40" t="str">
            <v>分摊电费（公区）</v>
          </cell>
          <cell r="AI40" t="str">
            <v>按整月</v>
          </cell>
          <cell r="AJ40" t="str">
            <v/>
          </cell>
          <cell r="AK40" t="str">
            <v/>
          </cell>
          <cell r="AL40" t="str">
            <v/>
          </cell>
          <cell r="AM40">
            <v>0</v>
          </cell>
          <cell r="AN40">
            <v>1</v>
          </cell>
          <cell r="AO40">
            <v>0</v>
          </cell>
          <cell r="AP40">
            <v>0</v>
          </cell>
          <cell r="AQ40" t="str">
            <v>0.0000</v>
          </cell>
          <cell r="AR40" t="str">
            <v>2024年02月</v>
          </cell>
          <cell r="AS40" t="str">
            <v>2024-02-20</v>
          </cell>
          <cell r="AT40" t="str">
            <v>2024-02-01</v>
          </cell>
          <cell r="AU40" t="str">
            <v>2024-02-29</v>
          </cell>
          <cell r="AV40">
            <v>0.13</v>
          </cell>
          <cell r="AW40">
            <v>21.29</v>
          </cell>
          <cell r="AX40">
            <v>2.45</v>
          </cell>
          <cell r="AY40">
            <v>18.84</v>
          </cell>
          <cell r="AZ40" t="str">
            <v/>
          </cell>
          <cell r="BA40" t="str">
            <v/>
          </cell>
          <cell r="BB40" t="str">
            <v/>
          </cell>
          <cell r="BC40" t="str">
            <v/>
          </cell>
          <cell r="BD40" t="str">
            <v/>
          </cell>
          <cell r="BE40" t="str">
            <v/>
          </cell>
          <cell r="BF40" t="str">
            <v/>
          </cell>
          <cell r="BG40" t="str">
            <v/>
          </cell>
          <cell r="BH40" t="str">
            <v/>
          </cell>
          <cell r="BI40">
            <v>21.29</v>
          </cell>
          <cell r="BJ40">
            <v>2.45</v>
          </cell>
          <cell r="BK40">
            <v>18.84</v>
          </cell>
          <cell r="BL40" t="str">
            <v/>
          </cell>
        </row>
        <row r="41">
          <cell r="C41" t="str">
            <v>01-01-0501</v>
          </cell>
          <cell r="D41" t="str">
            <v>01-01-0501</v>
          </cell>
          <cell r="E41" t="str">
            <v>01-01-0501</v>
          </cell>
          <cell r="F41" t="str">
            <v>业主</v>
          </cell>
          <cell r="G41" t="str">
            <v>18259052772</v>
          </cell>
          <cell r="H41" t="str">
            <v>陈丽玲</v>
          </cell>
          <cell r="I41" t="str">
            <v>澜曦</v>
          </cell>
          <cell r="J41" t="str">
            <v>1#</v>
          </cell>
          <cell r="K41">
            <v>94.89</v>
          </cell>
          <cell r="L41">
            <v>0</v>
          </cell>
          <cell r="M41">
            <v>0</v>
          </cell>
          <cell r="N41">
            <v>0</v>
          </cell>
          <cell r="O41" t="str">
            <v/>
          </cell>
          <cell r="P41">
            <v>94.89</v>
          </cell>
          <cell r="Q41" t="str">
            <v>业主产权</v>
          </cell>
          <cell r="R41" t="str">
            <v/>
          </cell>
          <cell r="S41" t="str">
            <v>住宅</v>
          </cell>
          <cell r="T41" t="str">
            <v>产权人自用</v>
          </cell>
          <cell r="U41" t="str">
            <v>已交空置</v>
          </cell>
          <cell r="V41" t="str">
            <v>2021-04-15</v>
          </cell>
          <cell r="W41" t="str">
            <v>已开始计收</v>
          </cell>
          <cell r="X41" t="str">
            <v/>
          </cell>
          <cell r="Y41" t="str">
            <v/>
          </cell>
          <cell r="Z41" t="str">
            <v/>
          </cell>
          <cell r="AA41" t="str">
            <v/>
          </cell>
          <cell r="AB41" t="str">
            <v/>
          </cell>
          <cell r="AC41" t="str">
            <v/>
          </cell>
          <cell r="AD41" t="str">
            <v/>
          </cell>
          <cell r="AE41" t="str">
            <v/>
          </cell>
          <cell r="AF41" t="str">
            <v/>
          </cell>
          <cell r="AG41" t="str">
            <v/>
          </cell>
          <cell r="AH41" t="str">
            <v>分摊电费（公区）</v>
          </cell>
          <cell r="AI41" t="str">
            <v>按整月</v>
          </cell>
          <cell r="AJ41" t="str">
            <v/>
          </cell>
          <cell r="AK41" t="str">
            <v/>
          </cell>
          <cell r="AL41" t="str">
            <v/>
          </cell>
          <cell r="AM41">
            <v>0</v>
          </cell>
          <cell r="AN41">
            <v>1</v>
          </cell>
          <cell r="AO41">
            <v>0</v>
          </cell>
          <cell r="AP41">
            <v>0</v>
          </cell>
          <cell r="AQ41" t="str">
            <v>0.0000</v>
          </cell>
          <cell r="AR41" t="str">
            <v>2024年02月</v>
          </cell>
          <cell r="AS41" t="str">
            <v>2024-02-20</v>
          </cell>
          <cell r="AT41" t="str">
            <v>2024-02-01</v>
          </cell>
          <cell r="AU41" t="str">
            <v>2024-02-29</v>
          </cell>
          <cell r="AV41">
            <v>0.13</v>
          </cell>
          <cell r="AW41">
            <v>21.29</v>
          </cell>
          <cell r="AX41">
            <v>2.45</v>
          </cell>
          <cell r="AY41">
            <v>18.84</v>
          </cell>
          <cell r="AZ41" t="str">
            <v/>
          </cell>
          <cell r="BA41" t="str">
            <v/>
          </cell>
          <cell r="BB41" t="str">
            <v/>
          </cell>
          <cell r="BC41" t="str">
            <v/>
          </cell>
          <cell r="BD41" t="str">
            <v/>
          </cell>
          <cell r="BE41" t="str">
            <v/>
          </cell>
          <cell r="BF41" t="str">
            <v/>
          </cell>
          <cell r="BG41" t="str">
            <v/>
          </cell>
          <cell r="BH41" t="str">
            <v/>
          </cell>
          <cell r="BI41">
            <v>21.29</v>
          </cell>
          <cell r="BJ41">
            <v>2.45</v>
          </cell>
          <cell r="BK41">
            <v>18.84</v>
          </cell>
          <cell r="BL41" t="str">
            <v/>
          </cell>
        </row>
        <row r="42">
          <cell r="C42" t="str">
            <v>01-01-0503</v>
          </cell>
          <cell r="D42" t="str">
            <v>01-01-0503</v>
          </cell>
          <cell r="E42" t="str">
            <v>01-01-0503</v>
          </cell>
          <cell r="F42" t="str">
            <v>业主</v>
          </cell>
          <cell r="G42" t="str">
            <v>13599036568</v>
          </cell>
          <cell r="H42" t="str">
            <v>陈丽玲</v>
          </cell>
          <cell r="I42" t="str">
            <v>澜曦</v>
          </cell>
          <cell r="J42" t="str">
            <v>1#</v>
          </cell>
          <cell r="K42">
            <v>69.16</v>
          </cell>
          <cell r="L42">
            <v>0</v>
          </cell>
          <cell r="M42">
            <v>0</v>
          </cell>
          <cell r="N42">
            <v>0</v>
          </cell>
          <cell r="O42" t="str">
            <v/>
          </cell>
          <cell r="P42">
            <v>69.16</v>
          </cell>
          <cell r="Q42" t="str">
            <v>业主产权</v>
          </cell>
          <cell r="R42" t="str">
            <v/>
          </cell>
          <cell r="S42" t="str">
            <v>住宅</v>
          </cell>
          <cell r="T42" t="str">
            <v>产权人自用</v>
          </cell>
          <cell r="U42" t="str">
            <v>装修中</v>
          </cell>
          <cell r="V42" t="str">
            <v>2021-04-15</v>
          </cell>
          <cell r="W42" t="str">
            <v>已开始计收</v>
          </cell>
          <cell r="X42" t="str">
            <v/>
          </cell>
          <cell r="Y42" t="str">
            <v/>
          </cell>
          <cell r="Z42" t="str">
            <v/>
          </cell>
          <cell r="AA42" t="str">
            <v/>
          </cell>
          <cell r="AB42" t="str">
            <v/>
          </cell>
          <cell r="AC42" t="str">
            <v/>
          </cell>
          <cell r="AD42" t="str">
            <v/>
          </cell>
          <cell r="AE42" t="str">
            <v/>
          </cell>
          <cell r="AF42" t="str">
            <v/>
          </cell>
          <cell r="AG42" t="str">
            <v/>
          </cell>
          <cell r="AH42" t="str">
            <v>分摊电费（公区）</v>
          </cell>
          <cell r="AI42" t="str">
            <v>按整月</v>
          </cell>
          <cell r="AJ42" t="str">
            <v/>
          </cell>
          <cell r="AK42" t="str">
            <v/>
          </cell>
          <cell r="AL42" t="str">
            <v/>
          </cell>
          <cell r="AM42">
            <v>0</v>
          </cell>
          <cell r="AN42">
            <v>1</v>
          </cell>
          <cell r="AO42">
            <v>0</v>
          </cell>
          <cell r="AP42">
            <v>0</v>
          </cell>
          <cell r="AQ42" t="str">
            <v>0.0000</v>
          </cell>
          <cell r="AR42" t="str">
            <v>2024年02月</v>
          </cell>
          <cell r="AS42" t="str">
            <v>2024-02-20</v>
          </cell>
          <cell r="AT42" t="str">
            <v>2024-02-01</v>
          </cell>
          <cell r="AU42" t="str">
            <v>2024-02-29</v>
          </cell>
          <cell r="AV42">
            <v>0.13</v>
          </cell>
          <cell r="AW42">
            <v>21.29</v>
          </cell>
          <cell r="AX42">
            <v>2.45</v>
          </cell>
          <cell r="AY42">
            <v>18.84</v>
          </cell>
          <cell r="AZ42" t="str">
            <v/>
          </cell>
          <cell r="BA42" t="str">
            <v/>
          </cell>
          <cell r="BB42" t="str">
            <v/>
          </cell>
          <cell r="BC42" t="str">
            <v/>
          </cell>
          <cell r="BD42" t="str">
            <v/>
          </cell>
          <cell r="BE42" t="str">
            <v/>
          </cell>
          <cell r="BF42" t="str">
            <v/>
          </cell>
          <cell r="BG42" t="str">
            <v/>
          </cell>
          <cell r="BH42" t="str">
            <v/>
          </cell>
          <cell r="BI42">
            <v>21.29</v>
          </cell>
          <cell r="BJ42">
            <v>2.45</v>
          </cell>
          <cell r="BK42">
            <v>18.84</v>
          </cell>
          <cell r="BL42" t="str">
            <v/>
          </cell>
        </row>
        <row r="43">
          <cell r="C43" t="str">
            <v>01-01-0505</v>
          </cell>
          <cell r="D43" t="str">
            <v>01-01-0505</v>
          </cell>
          <cell r="E43" t="str">
            <v>01-01-0505</v>
          </cell>
          <cell r="F43" t="str">
            <v>业主</v>
          </cell>
          <cell r="G43" t="str">
            <v>13400535276</v>
          </cell>
          <cell r="H43" t="str">
            <v>陈丽玲</v>
          </cell>
          <cell r="I43" t="str">
            <v>澜曦</v>
          </cell>
          <cell r="J43" t="str">
            <v>1#</v>
          </cell>
          <cell r="K43">
            <v>69.16</v>
          </cell>
          <cell r="L43">
            <v>0</v>
          </cell>
          <cell r="M43">
            <v>0</v>
          </cell>
          <cell r="N43">
            <v>0</v>
          </cell>
          <cell r="O43" t="str">
            <v/>
          </cell>
          <cell r="P43">
            <v>69.16</v>
          </cell>
          <cell r="Q43" t="str">
            <v>业主产权</v>
          </cell>
          <cell r="R43" t="str">
            <v/>
          </cell>
          <cell r="S43" t="str">
            <v>住宅</v>
          </cell>
          <cell r="T43" t="str">
            <v>产权人自用</v>
          </cell>
          <cell r="U43" t="str">
            <v>已入住</v>
          </cell>
          <cell r="V43" t="str">
            <v>2021-04-15</v>
          </cell>
          <cell r="W43" t="str">
            <v>已开始计收</v>
          </cell>
          <cell r="X43" t="str">
            <v/>
          </cell>
          <cell r="Y43" t="str">
            <v/>
          </cell>
          <cell r="Z43" t="str">
            <v/>
          </cell>
          <cell r="AA43" t="str">
            <v/>
          </cell>
          <cell r="AB43" t="str">
            <v/>
          </cell>
          <cell r="AC43" t="str">
            <v/>
          </cell>
          <cell r="AD43" t="str">
            <v/>
          </cell>
          <cell r="AE43" t="str">
            <v/>
          </cell>
          <cell r="AF43" t="str">
            <v/>
          </cell>
          <cell r="AG43" t="str">
            <v/>
          </cell>
          <cell r="AH43" t="str">
            <v>分摊电费（公区）</v>
          </cell>
          <cell r="AI43" t="str">
            <v>按整月</v>
          </cell>
          <cell r="AJ43" t="str">
            <v/>
          </cell>
          <cell r="AK43" t="str">
            <v/>
          </cell>
          <cell r="AL43" t="str">
            <v/>
          </cell>
          <cell r="AM43">
            <v>0</v>
          </cell>
          <cell r="AN43">
            <v>1</v>
          </cell>
          <cell r="AO43">
            <v>0</v>
          </cell>
          <cell r="AP43">
            <v>0</v>
          </cell>
          <cell r="AQ43" t="str">
            <v>0.0000</v>
          </cell>
          <cell r="AR43" t="str">
            <v>2024年02月</v>
          </cell>
          <cell r="AS43" t="str">
            <v>2024-02-20</v>
          </cell>
          <cell r="AT43" t="str">
            <v>2024-02-01</v>
          </cell>
          <cell r="AU43" t="str">
            <v>2024-02-29</v>
          </cell>
          <cell r="AV43">
            <v>0.13</v>
          </cell>
          <cell r="AW43">
            <v>21.29</v>
          </cell>
          <cell r="AX43">
            <v>2.45</v>
          </cell>
          <cell r="AY43">
            <v>18.84</v>
          </cell>
          <cell r="AZ43" t="str">
            <v/>
          </cell>
          <cell r="BA43" t="str">
            <v/>
          </cell>
          <cell r="BB43" t="str">
            <v/>
          </cell>
          <cell r="BC43" t="str">
            <v/>
          </cell>
          <cell r="BD43" t="str">
            <v/>
          </cell>
          <cell r="BE43" t="str">
            <v/>
          </cell>
          <cell r="BF43" t="str">
            <v/>
          </cell>
          <cell r="BG43" t="str">
            <v/>
          </cell>
          <cell r="BH43" t="str">
            <v/>
          </cell>
          <cell r="BI43">
            <v>21.29</v>
          </cell>
          <cell r="BJ43">
            <v>2.45</v>
          </cell>
          <cell r="BK43">
            <v>18.84</v>
          </cell>
          <cell r="BL43" t="str">
            <v/>
          </cell>
        </row>
        <row r="44">
          <cell r="C44" t="str">
            <v>01-01-0506</v>
          </cell>
          <cell r="D44" t="str">
            <v>01-01-0506</v>
          </cell>
          <cell r="E44" t="str">
            <v>01-01-0506</v>
          </cell>
          <cell r="F44" t="str">
            <v>业主</v>
          </cell>
          <cell r="G44" t="str">
            <v>18650758743</v>
          </cell>
          <cell r="H44" t="str">
            <v>陈丽玲</v>
          </cell>
          <cell r="I44" t="str">
            <v>澜曦</v>
          </cell>
          <cell r="J44" t="str">
            <v>1#</v>
          </cell>
          <cell r="K44">
            <v>69.16</v>
          </cell>
          <cell r="L44">
            <v>0</v>
          </cell>
          <cell r="M44">
            <v>0</v>
          </cell>
          <cell r="N44">
            <v>0</v>
          </cell>
          <cell r="O44" t="str">
            <v/>
          </cell>
          <cell r="P44">
            <v>69.16</v>
          </cell>
          <cell r="Q44" t="str">
            <v>业主产权</v>
          </cell>
          <cell r="R44" t="str">
            <v/>
          </cell>
          <cell r="S44" t="str">
            <v>住宅</v>
          </cell>
          <cell r="T44" t="str">
            <v>产权人自用</v>
          </cell>
          <cell r="U44" t="str">
            <v>已入住</v>
          </cell>
          <cell r="V44" t="str">
            <v>2021-04-15</v>
          </cell>
          <cell r="W44" t="str">
            <v>已开始计收</v>
          </cell>
          <cell r="X44" t="str">
            <v/>
          </cell>
          <cell r="Y44" t="str">
            <v/>
          </cell>
          <cell r="Z44" t="str">
            <v/>
          </cell>
          <cell r="AA44" t="str">
            <v/>
          </cell>
          <cell r="AB44" t="str">
            <v/>
          </cell>
          <cell r="AC44" t="str">
            <v/>
          </cell>
          <cell r="AD44" t="str">
            <v/>
          </cell>
          <cell r="AE44" t="str">
            <v/>
          </cell>
          <cell r="AF44" t="str">
            <v/>
          </cell>
          <cell r="AG44" t="str">
            <v/>
          </cell>
          <cell r="AH44" t="str">
            <v>分摊电费（公区）</v>
          </cell>
          <cell r="AI44" t="str">
            <v>按整月</v>
          </cell>
          <cell r="AJ44" t="str">
            <v/>
          </cell>
          <cell r="AK44" t="str">
            <v/>
          </cell>
          <cell r="AL44" t="str">
            <v/>
          </cell>
          <cell r="AM44">
            <v>0</v>
          </cell>
          <cell r="AN44">
            <v>1</v>
          </cell>
          <cell r="AO44">
            <v>0</v>
          </cell>
          <cell r="AP44">
            <v>0</v>
          </cell>
          <cell r="AQ44" t="str">
            <v>0.0000</v>
          </cell>
          <cell r="AR44" t="str">
            <v>2024年02月</v>
          </cell>
          <cell r="AS44" t="str">
            <v>2024-02-20</v>
          </cell>
          <cell r="AT44" t="str">
            <v>2024-02-01</v>
          </cell>
          <cell r="AU44" t="str">
            <v>2024-02-29</v>
          </cell>
          <cell r="AV44">
            <v>0.13</v>
          </cell>
          <cell r="AW44">
            <v>21.29</v>
          </cell>
          <cell r="AX44">
            <v>2.45</v>
          </cell>
          <cell r="AY44">
            <v>18.84</v>
          </cell>
          <cell r="AZ44" t="str">
            <v/>
          </cell>
          <cell r="BA44" t="str">
            <v/>
          </cell>
          <cell r="BB44" t="str">
            <v/>
          </cell>
          <cell r="BC44" t="str">
            <v/>
          </cell>
          <cell r="BD44" t="str">
            <v/>
          </cell>
          <cell r="BE44" t="str">
            <v/>
          </cell>
          <cell r="BF44" t="str">
            <v/>
          </cell>
          <cell r="BG44" t="str">
            <v/>
          </cell>
          <cell r="BH44" t="str">
            <v/>
          </cell>
          <cell r="BI44">
            <v>21.29</v>
          </cell>
          <cell r="BJ44">
            <v>2.45</v>
          </cell>
          <cell r="BK44">
            <v>18.84</v>
          </cell>
          <cell r="BL44" t="str">
            <v/>
          </cell>
        </row>
        <row r="45">
          <cell r="C45" t="str">
            <v>01-01-0507</v>
          </cell>
          <cell r="D45" t="str">
            <v>01-01-0507</v>
          </cell>
          <cell r="E45" t="str">
            <v>01-01-0507</v>
          </cell>
          <cell r="F45" t="str">
            <v>业主</v>
          </cell>
          <cell r="G45" t="str">
            <v>18350038593</v>
          </cell>
          <cell r="H45" t="str">
            <v>陈丽玲</v>
          </cell>
          <cell r="I45" t="str">
            <v>澜曦</v>
          </cell>
          <cell r="J45" t="str">
            <v>1#</v>
          </cell>
          <cell r="K45">
            <v>69.16</v>
          </cell>
          <cell r="L45">
            <v>0</v>
          </cell>
          <cell r="M45">
            <v>0</v>
          </cell>
          <cell r="N45">
            <v>0</v>
          </cell>
          <cell r="O45" t="str">
            <v/>
          </cell>
          <cell r="P45">
            <v>69.16</v>
          </cell>
          <cell r="Q45" t="str">
            <v>业主产权</v>
          </cell>
          <cell r="R45" t="str">
            <v/>
          </cell>
          <cell r="S45" t="str">
            <v>住宅</v>
          </cell>
          <cell r="T45" t="str">
            <v>产权人自用</v>
          </cell>
          <cell r="U45" t="str">
            <v>已入住</v>
          </cell>
          <cell r="V45" t="str">
            <v>2021-04-15</v>
          </cell>
          <cell r="W45" t="str">
            <v>已开始计收</v>
          </cell>
          <cell r="X45" t="str">
            <v/>
          </cell>
          <cell r="Y45" t="str">
            <v/>
          </cell>
          <cell r="Z45" t="str">
            <v/>
          </cell>
          <cell r="AA45" t="str">
            <v/>
          </cell>
          <cell r="AB45" t="str">
            <v/>
          </cell>
          <cell r="AC45" t="str">
            <v/>
          </cell>
          <cell r="AD45" t="str">
            <v/>
          </cell>
          <cell r="AE45" t="str">
            <v/>
          </cell>
          <cell r="AF45" t="str">
            <v/>
          </cell>
          <cell r="AG45" t="str">
            <v/>
          </cell>
          <cell r="AH45" t="str">
            <v>分摊电费（公区）</v>
          </cell>
          <cell r="AI45" t="str">
            <v>按整月</v>
          </cell>
          <cell r="AJ45" t="str">
            <v/>
          </cell>
          <cell r="AK45" t="str">
            <v/>
          </cell>
          <cell r="AL45" t="str">
            <v/>
          </cell>
          <cell r="AM45">
            <v>0</v>
          </cell>
          <cell r="AN45">
            <v>1</v>
          </cell>
          <cell r="AO45">
            <v>0</v>
          </cell>
          <cell r="AP45">
            <v>0</v>
          </cell>
          <cell r="AQ45" t="str">
            <v>0.0000</v>
          </cell>
          <cell r="AR45" t="str">
            <v>2024年02月</v>
          </cell>
          <cell r="AS45" t="str">
            <v>2024-02-20</v>
          </cell>
          <cell r="AT45" t="str">
            <v>2024-02-01</v>
          </cell>
          <cell r="AU45" t="str">
            <v>2024-02-29</v>
          </cell>
          <cell r="AV45">
            <v>0.13</v>
          </cell>
          <cell r="AW45">
            <v>21.29</v>
          </cell>
          <cell r="AX45">
            <v>2.45</v>
          </cell>
          <cell r="AY45">
            <v>18.84</v>
          </cell>
          <cell r="AZ45" t="str">
            <v/>
          </cell>
          <cell r="BA45" t="str">
            <v/>
          </cell>
          <cell r="BB45" t="str">
            <v/>
          </cell>
          <cell r="BC45" t="str">
            <v/>
          </cell>
          <cell r="BD45" t="str">
            <v/>
          </cell>
          <cell r="BE45" t="str">
            <v/>
          </cell>
          <cell r="BF45" t="str">
            <v/>
          </cell>
          <cell r="BG45" t="str">
            <v/>
          </cell>
          <cell r="BH45" t="str">
            <v/>
          </cell>
          <cell r="BI45">
            <v>21.29</v>
          </cell>
          <cell r="BJ45">
            <v>2.45</v>
          </cell>
          <cell r="BK45">
            <v>18.84</v>
          </cell>
          <cell r="BL45" t="str">
            <v/>
          </cell>
        </row>
        <row r="46">
          <cell r="C46" t="str">
            <v>01-01-0508</v>
          </cell>
          <cell r="D46" t="str">
            <v>01-01-0508</v>
          </cell>
          <cell r="E46" t="str">
            <v>01-01-0508</v>
          </cell>
          <cell r="F46" t="str">
            <v>业主</v>
          </cell>
          <cell r="G46" t="str">
            <v>13705928263</v>
          </cell>
          <cell r="H46" t="str">
            <v>陈丽玲</v>
          </cell>
          <cell r="I46" t="str">
            <v>澜曦</v>
          </cell>
          <cell r="J46" t="str">
            <v>1#</v>
          </cell>
          <cell r="K46">
            <v>69.16</v>
          </cell>
          <cell r="L46">
            <v>0</v>
          </cell>
          <cell r="M46">
            <v>0</v>
          </cell>
          <cell r="N46">
            <v>0</v>
          </cell>
          <cell r="O46" t="str">
            <v/>
          </cell>
          <cell r="P46">
            <v>69.16</v>
          </cell>
          <cell r="Q46" t="str">
            <v>业主产权</v>
          </cell>
          <cell r="R46" t="str">
            <v/>
          </cell>
          <cell r="S46" t="str">
            <v>住宅</v>
          </cell>
          <cell r="T46" t="str">
            <v>产权人自用</v>
          </cell>
          <cell r="U46" t="str">
            <v>已入住</v>
          </cell>
          <cell r="V46" t="str">
            <v>2021-04-15</v>
          </cell>
          <cell r="W46" t="str">
            <v>已开始计收</v>
          </cell>
          <cell r="X46" t="str">
            <v/>
          </cell>
          <cell r="Y46" t="str">
            <v/>
          </cell>
          <cell r="Z46" t="str">
            <v/>
          </cell>
          <cell r="AA46" t="str">
            <v/>
          </cell>
          <cell r="AB46" t="str">
            <v/>
          </cell>
          <cell r="AC46" t="str">
            <v/>
          </cell>
          <cell r="AD46" t="str">
            <v/>
          </cell>
          <cell r="AE46" t="str">
            <v/>
          </cell>
          <cell r="AF46" t="str">
            <v/>
          </cell>
          <cell r="AG46" t="str">
            <v/>
          </cell>
          <cell r="AH46" t="str">
            <v>分摊电费（公区）</v>
          </cell>
          <cell r="AI46" t="str">
            <v>按整月</v>
          </cell>
          <cell r="AJ46" t="str">
            <v/>
          </cell>
          <cell r="AK46" t="str">
            <v/>
          </cell>
          <cell r="AL46" t="str">
            <v/>
          </cell>
          <cell r="AM46">
            <v>0</v>
          </cell>
          <cell r="AN46">
            <v>1</v>
          </cell>
          <cell r="AO46">
            <v>0</v>
          </cell>
          <cell r="AP46">
            <v>0</v>
          </cell>
          <cell r="AQ46" t="str">
            <v>0.0000</v>
          </cell>
          <cell r="AR46" t="str">
            <v>2024年02月</v>
          </cell>
          <cell r="AS46" t="str">
            <v>2024-02-20</v>
          </cell>
          <cell r="AT46" t="str">
            <v>2024-02-01</v>
          </cell>
          <cell r="AU46" t="str">
            <v>2024-02-29</v>
          </cell>
          <cell r="AV46">
            <v>0.13</v>
          </cell>
          <cell r="AW46">
            <v>21.29</v>
          </cell>
          <cell r="AX46">
            <v>2.45</v>
          </cell>
          <cell r="AY46">
            <v>18.84</v>
          </cell>
          <cell r="AZ46" t="str">
            <v/>
          </cell>
          <cell r="BA46" t="str">
            <v/>
          </cell>
          <cell r="BB46" t="str">
            <v/>
          </cell>
          <cell r="BC46" t="str">
            <v/>
          </cell>
          <cell r="BD46" t="str">
            <v/>
          </cell>
          <cell r="BE46" t="str">
            <v/>
          </cell>
          <cell r="BF46" t="str">
            <v/>
          </cell>
          <cell r="BG46" t="str">
            <v/>
          </cell>
          <cell r="BH46" t="str">
            <v/>
          </cell>
          <cell r="BI46">
            <v>21.29</v>
          </cell>
          <cell r="BJ46">
            <v>2.45</v>
          </cell>
          <cell r="BK46">
            <v>18.84</v>
          </cell>
          <cell r="BL46" t="str">
            <v/>
          </cell>
        </row>
        <row r="47">
          <cell r="C47" t="str">
            <v>01-01-0509</v>
          </cell>
          <cell r="D47" t="str">
            <v>01-01-0509</v>
          </cell>
          <cell r="E47" t="str">
            <v>01-01-0509</v>
          </cell>
          <cell r="F47" t="str">
            <v>业主</v>
          </cell>
          <cell r="G47" t="str">
            <v>13799405773</v>
          </cell>
          <cell r="H47" t="str">
            <v>陈丽玲</v>
          </cell>
          <cell r="I47" t="str">
            <v>澜曦</v>
          </cell>
          <cell r="J47" t="str">
            <v>1#</v>
          </cell>
          <cell r="K47">
            <v>69.16</v>
          </cell>
          <cell r="L47">
            <v>0</v>
          </cell>
          <cell r="M47">
            <v>0</v>
          </cell>
          <cell r="N47">
            <v>0</v>
          </cell>
          <cell r="O47" t="str">
            <v/>
          </cell>
          <cell r="P47">
            <v>69.16</v>
          </cell>
          <cell r="Q47" t="str">
            <v>业主产权</v>
          </cell>
          <cell r="R47" t="str">
            <v/>
          </cell>
          <cell r="S47" t="str">
            <v>住宅</v>
          </cell>
          <cell r="T47" t="str">
            <v>产权人自用</v>
          </cell>
          <cell r="U47" t="str">
            <v>装修中</v>
          </cell>
          <cell r="V47" t="str">
            <v>2021-04-15</v>
          </cell>
          <cell r="W47" t="str">
            <v>已开始计收</v>
          </cell>
          <cell r="X47" t="str">
            <v/>
          </cell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C47" t="str">
            <v/>
          </cell>
          <cell r="AD47" t="str">
            <v/>
          </cell>
          <cell r="AE47" t="str">
            <v/>
          </cell>
          <cell r="AF47" t="str">
            <v/>
          </cell>
          <cell r="AG47" t="str">
            <v/>
          </cell>
          <cell r="AH47" t="str">
            <v>分摊电费（公区）</v>
          </cell>
          <cell r="AI47" t="str">
            <v>按整月</v>
          </cell>
          <cell r="AJ47" t="str">
            <v/>
          </cell>
          <cell r="AK47" t="str">
            <v/>
          </cell>
          <cell r="AL47" t="str">
            <v/>
          </cell>
          <cell r="AM47">
            <v>0</v>
          </cell>
          <cell r="AN47">
            <v>1</v>
          </cell>
          <cell r="AO47">
            <v>0</v>
          </cell>
          <cell r="AP47">
            <v>0</v>
          </cell>
          <cell r="AQ47" t="str">
            <v>0.0000</v>
          </cell>
          <cell r="AR47" t="str">
            <v>2024年02月</v>
          </cell>
          <cell r="AS47" t="str">
            <v>2024-02-20</v>
          </cell>
          <cell r="AT47" t="str">
            <v>2024-02-01</v>
          </cell>
          <cell r="AU47" t="str">
            <v>2024-02-29</v>
          </cell>
          <cell r="AV47">
            <v>0.13</v>
          </cell>
          <cell r="AW47">
            <v>21.29</v>
          </cell>
          <cell r="AX47">
            <v>2.45</v>
          </cell>
          <cell r="AY47">
            <v>18.84</v>
          </cell>
          <cell r="AZ47" t="str">
            <v/>
          </cell>
          <cell r="BA47" t="str">
            <v/>
          </cell>
          <cell r="BB47" t="str">
            <v/>
          </cell>
          <cell r="BC47" t="str">
            <v/>
          </cell>
          <cell r="BD47" t="str">
            <v/>
          </cell>
          <cell r="BE47" t="str">
            <v/>
          </cell>
          <cell r="BF47" t="str">
            <v/>
          </cell>
          <cell r="BG47" t="str">
            <v/>
          </cell>
          <cell r="BH47" t="str">
            <v/>
          </cell>
          <cell r="BI47">
            <v>21.29</v>
          </cell>
          <cell r="BJ47">
            <v>2.45</v>
          </cell>
          <cell r="BK47">
            <v>18.84</v>
          </cell>
          <cell r="BL47" t="str">
            <v/>
          </cell>
        </row>
        <row r="48">
          <cell r="C48" t="str">
            <v>01-01-0510</v>
          </cell>
          <cell r="D48" t="str">
            <v>01-01-0510</v>
          </cell>
          <cell r="E48" t="str">
            <v>01-01-0510</v>
          </cell>
          <cell r="F48" t="str">
            <v>业主</v>
          </cell>
          <cell r="G48" t="str">
            <v>13799449287</v>
          </cell>
          <cell r="H48" t="str">
            <v>陈丽玲</v>
          </cell>
          <cell r="I48" t="str">
            <v>澜曦</v>
          </cell>
          <cell r="J48" t="str">
            <v>1#</v>
          </cell>
          <cell r="K48">
            <v>69.16</v>
          </cell>
          <cell r="L48">
            <v>0</v>
          </cell>
          <cell r="M48">
            <v>0</v>
          </cell>
          <cell r="N48">
            <v>0</v>
          </cell>
          <cell r="O48" t="str">
            <v/>
          </cell>
          <cell r="P48">
            <v>69.16</v>
          </cell>
          <cell r="Q48" t="str">
            <v>业主产权</v>
          </cell>
          <cell r="R48" t="str">
            <v/>
          </cell>
          <cell r="S48" t="str">
            <v>住宅</v>
          </cell>
          <cell r="T48" t="str">
            <v>产权人自用</v>
          </cell>
          <cell r="U48" t="str">
            <v>已入住</v>
          </cell>
          <cell r="V48" t="str">
            <v>2021-04-15</v>
          </cell>
          <cell r="W48" t="str">
            <v>已开始计收</v>
          </cell>
          <cell r="X48" t="str">
            <v/>
          </cell>
          <cell r="Y48" t="str">
            <v/>
          </cell>
          <cell r="Z48" t="str">
            <v/>
          </cell>
          <cell r="AA48" t="str">
            <v/>
          </cell>
          <cell r="AB48" t="str">
            <v/>
          </cell>
          <cell r="AC48" t="str">
            <v/>
          </cell>
          <cell r="AD48" t="str">
            <v/>
          </cell>
          <cell r="AE48" t="str">
            <v/>
          </cell>
          <cell r="AF48" t="str">
            <v/>
          </cell>
          <cell r="AG48" t="str">
            <v/>
          </cell>
          <cell r="AH48" t="str">
            <v>分摊电费（公区）</v>
          </cell>
          <cell r="AI48" t="str">
            <v>按整月</v>
          </cell>
          <cell r="AJ48" t="str">
            <v/>
          </cell>
          <cell r="AK48" t="str">
            <v/>
          </cell>
          <cell r="AL48" t="str">
            <v/>
          </cell>
          <cell r="AM48">
            <v>0</v>
          </cell>
          <cell r="AN48">
            <v>1</v>
          </cell>
          <cell r="AO48">
            <v>0</v>
          </cell>
          <cell r="AP48">
            <v>0</v>
          </cell>
          <cell r="AQ48" t="str">
            <v>0.0000</v>
          </cell>
          <cell r="AR48" t="str">
            <v>2024年02月</v>
          </cell>
          <cell r="AS48" t="str">
            <v>2024-02-20</v>
          </cell>
          <cell r="AT48" t="str">
            <v>2024-02-01</v>
          </cell>
          <cell r="AU48" t="str">
            <v>2024-02-29</v>
          </cell>
          <cell r="AV48">
            <v>0.13</v>
          </cell>
          <cell r="AW48">
            <v>21.29</v>
          </cell>
          <cell r="AX48">
            <v>2.45</v>
          </cell>
          <cell r="AY48">
            <v>18.84</v>
          </cell>
          <cell r="AZ48" t="str">
            <v/>
          </cell>
          <cell r="BA48" t="str">
            <v/>
          </cell>
          <cell r="BB48" t="str">
            <v/>
          </cell>
          <cell r="BC48" t="str">
            <v/>
          </cell>
          <cell r="BD48" t="str">
            <v/>
          </cell>
          <cell r="BE48" t="str">
            <v/>
          </cell>
          <cell r="BF48" t="str">
            <v/>
          </cell>
          <cell r="BG48" t="str">
            <v/>
          </cell>
          <cell r="BH48" t="str">
            <v/>
          </cell>
          <cell r="BI48">
            <v>21.29</v>
          </cell>
          <cell r="BJ48">
            <v>2.45</v>
          </cell>
          <cell r="BK48">
            <v>18.84</v>
          </cell>
          <cell r="BL48" t="str">
            <v/>
          </cell>
        </row>
        <row r="49">
          <cell r="C49" t="str">
            <v>01-01-0511</v>
          </cell>
          <cell r="D49" t="str">
            <v>01-01-0511</v>
          </cell>
          <cell r="E49" t="str">
            <v>01-01-0511</v>
          </cell>
          <cell r="F49" t="str">
            <v>业主</v>
          </cell>
          <cell r="G49" t="str">
            <v>18695711238</v>
          </cell>
          <cell r="H49" t="str">
            <v>陈丽玲</v>
          </cell>
          <cell r="I49" t="str">
            <v>澜曦</v>
          </cell>
          <cell r="J49" t="str">
            <v>1#</v>
          </cell>
          <cell r="K49">
            <v>94.89</v>
          </cell>
          <cell r="L49">
            <v>0</v>
          </cell>
          <cell r="M49">
            <v>0</v>
          </cell>
          <cell r="N49">
            <v>0</v>
          </cell>
          <cell r="O49" t="str">
            <v/>
          </cell>
          <cell r="P49">
            <v>94.89</v>
          </cell>
          <cell r="Q49" t="str">
            <v>业主产权</v>
          </cell>
          <cell r="R49" t="str">
            <v/>
          </cell>
          <cell r="S49" t="str">
            <v>住宅</v>
          </cell>
          <cell r="T49" t="str">
            <v>产权人自用</v>
          </cell>
          <cell r="U49" t="str">
            <v>出租中</v>
          </cell>
          <cell r="V49" t="str">
            <v>2021-04-15</v>
          </cell>
          <cell r="W49" t="str">
            <v>已开始计收</v>
          </cell>
          <cell r="X49" t="str">
            <v/>
          </cell>
          <cell r="Y49" t="str">
            <v/>
          </cell>
          <cell r="Z49" t="str">
            <v/>
          </cell>
          <cell r="AA49" t="str">
            <v/>
          </cell>
          <cell r="AB49" t="str">
            <v/>
          </cell>
          <cell r="AC49" t="str">
            <v/>
          </cell>
          <cell r="AD49" t="str">
            <v/>
          </cell>
          <cell r="AE49" t="str">
            <v/>
          </cell>
          <cell r="AF49" t="str">
            <v/>
          </cell>
          <cell r="AG49" t="str">
            <v/>
          </cell>
          <cell r="AH49" t="str">
            <v>分摊电费（公区）</v>
          </cell>
          <cell r="AI49" t="str">
            <v>按整月</v>
          </cell>
          <cell r="AJ49" t="str">
            <v/>
          </cell>
          <cell r="AK49" t="str">
            <v/>
          </cell>
          <cell r="AL49" t="str">
            <v/>
          </cell>
          <cell r="AM49">
            <v>0</v>
          </cell>
          <cell r="AN49">
            <v>1</v>
          </cell>
          <cell r="AO49">
            <v>0</v>
          </cell>
          <cell r="AP49">
            <v>0</v>
          </cell>
          <cell r="AQ49" t="str">
            <v>0.0000</v>
          </cell>
          <cell r="AR49" t="str">
            <v>2024年02月</v>
          </cell>
          <cell r="AS49" t="str">
            <v>2024-02-20</v>
          </cell>
          <cell r="AT49" t="str">
            <v>2024-02-01</v>
          </cell>
          <cell r="AU49" t="str">
            <v>2024-02-29</v>
          </cell>
          <cell r="AV49">
            <v>0.13</v>
          </cell>
          <cell r="AW49">
            <v>21.29</v>
          </cell>
          <cell r="AX49">
            <v>2.45</v>
          </cell>
          <cell r="AY49">
            <v>18.84</v>
          </cell>
          <cell r="AZ49" t="str">
            <v/>
          </cell>
          <cell r="BA49" t="str">
            <v/>
          </cell>
          <cell r="BB49" t="str">
            <v/>
          </cell>
          <cell r="BC49">
            <v>21.29</v>
          </cell>
          <cell r="BD49">
            <v>2.45</v>
          </cell>
          <cell r="BE49">
            <v>18.84</v>
          </cell>
          <cell r="BF49" t="str">
            <v/>
          </cell>
          <cell r="BG49" t="str">
            <v/>
          </cell>
          <cell r="BH49" t="str">
            <v/>
          </cell>
          <cell r="BI49">
            <v>0</v>
          </cell>
          <cell r="BJ49">
            <v>0</v>
          </cell>
          <cell r="BK49">
            <v>0</v>
          </cell>
          <cell r="BL49" t="str">
            <v/>
          </cell>
        </row>
        <row r="50">
          <cell r="C50" t="str">
            <v>01-01-0602</v>
          </cell>
          <cell r="D50" t="str">
            <v>01-01-0602</v>
          </cell>
          <cell r="E50" t="str">
            <v>01-01-0602</v>
          </cell>
          <cell r="F50" t="str">
            <v>业主</v>
          </cell>
          <cell r="G50" t="str">
            <v>13774510845</v>
          </cell>
          <cell r="H50" t="str">
            <v>陈丽玲</v>
          </cell>
          <cell r="I50" t="str">
            <v>澜曦</v>
          </cell>
          <cell r="J50" t="str">
            <v>1#</v>
          </cell>
          <cell r="K50">
            <v>96.1</v>
          </cell>
          <cell r="L50">
            <v>0</v>
          </cell>
          <cell r="M50">
            <v>0</v>
          </cell>
          <cell r="N50">
            <v>0</v>
          </cell>
          <cell r="O50" t="str">
            <v/>
          </cell>
          <cell r="P50">
            <v>96.1</v>
          </cell>
          <cell r="Q50" t="str">
            <v>业主产权</v>
          </cell>
          <cell r="R50" t="str">
            <v/>
          </cell>
          <cell r="S50" t="str">
            <v>住宅</v>
          </cell>
          <cell r="T50" t="str">
            <v>产权人自用</v>
          </cell>
          <cell r="U50" t="str">
            <v>已入住</v>
          </cell>
          <cell r="V50" t="str">
            <v>2021-04-15</v>
          </cell>
          <cell r="W50" t="str">
            <v>已开始计收</v>
          </cell>
          <cell r="X50" t="str">
            <v/>
          </cell>
          <cell r="Y50" t="str">
            <v/>
          </cell>
          <cell r="Z50" t="str">
            <v/>
          </cell>
          <cell r="AA50" t="str">
            <v/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>分摊电费（公区）</v>
          </cell>
          <cell r="AI50" t="str">
            <v>按整月</v>
          </cell>
          <cell r="AJ50" t="str">
            <v/>
          </cell>
          <cell r="AK50" t="str">
            <v/>
          </cell>
          <cell r="AL50" t="str">
            <v/>
          </cell>
          <cell r="AM50">
            <v>0</v>
          </cell>
          <cell r="AN50">
            <v>1</v>
          </cell>
          <cell r="AO50">
            <v>0</v>
          </cell>
          <cell r="AP50">
            <v>0</v>
          </cell>
          <cell r="AQ50" t="str">
            <v>0.0000</v>
          </cell>
          <cell r="AR50" t="str">
            <v>2024年02月</v>
          </cell>
          <cell r="AS50" t="str">
            <v>2024-02-20</v>
          </cell>
          <cell r="AT50" t="str">
            <v>2024-02-01</v>
          </cell>
          <cell r="AU50" t="str">
            <v>2024-02-29</v>
          </cell>
          <cell r="AV50">
            <v>0.13</v>
          </cell>
          <cell r="AW50">
            <v>21.29</v>
          </cell>
          <cell r="AX50">
            <v>2.45</v>
          </cell>
          <cell r="AY50">
            <v>18.84</v>
          </cell>
          <cell r="AZ50" t="str">
            <v/>
          </cell>
          <cell r="BA50" t="str">
            <v/>
          </cell>
          <cell r="BB50" t="str">
            <v/>
          </cell>
          <cell r="BC50">
            <v>21.29</v>
          </cell>
          <cell r="BD50">
            <v>2.45</v>
          </cell>
          <cell r="BE50">
            <v>18.84</v>
          </cell>
          <cell r="BF50" t="str">
            <v/>
          </cell>
          <cell r="BG50" t="str">
            <v/>
          </cell>
          <cell r="BH50" t="str">
            <v/>
          </cell>
          <cell r="BI50">
            <v>0</v>
          </cell>
          <cell r="BJ50">
            <v>0</v>
          </cell>
          <cell r="BK50">
            <v>0</v>
          </cell>
          <cell r="BL50" t="str">
            <v/>
          </cell>
        </row>
        <row r="51">
          <cell r="C51" t="str">
            <v>01-01-0603</v>
          </cell>
          <cell r="D51" t="str">
            <v>01-01-0603</v>
          </cell>
          <cell r="E51" t="str">
            <v>01-01-0603</v>
          </cell>
          <cell r="F51" t="str">
            <v>业主</v>
          </cell>
          <cell r="G51" t="str">
            <v>13625071162</v>
          </cell>
          <cell r="H51" t="str">
            <v>陈丽玲</v>
          </cell>
          <cell r="I51" t="str">
            <v>澜曦</v>
          </cell>
          <cell r="J51" t="str">
            <v>1#</v>
          </cell>
          <cell r="K51">
            <v>69.16</v>
          </cell>
          <cell r="L51">
            <v>0</v>
          </cell>
          <cell r="M51">
            <v>0</v>
          </cell>
          <cell r="N51">
            <v>0</v>
          </cell>
          <cell r="O51" t="str">
            <v/>
          </cell>
          <cell r="P51">
            <v>69.16</v>
          </cell>
          <cell r="Q51" t="str">
            <v>业主产权</v>
          </cell>
          <cell r="R51" t="str">
            <v/>
          </cell>
          <cell r="S51" t="str">
            <v>住宅</v>
          </cell>
          <cell r="T51" t="str">
            <v>产权人自用</v>
          </cell>
          <cell r="U51" t="str">
            <v>已入住</v>
          </cell>
          <cell r="V51" t="str">
            <v>2021-04-15</v>
          </cell>
          <cell r="W51" t="str">
            <v>已开始计收</v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>分摊电费（公区）</v>
          </cell>
          <cell r="AI51" t="str">
            <v>按整月</v>
          </cell>
          <cell r="AJ51" t="str">
            <v/>
          </cell>
          <cell r="AK51" t="str">
            <v/>
          </cell>
          <cell r="AL51" t="str">
            <v/>
          </cell>
          <cell r="AM51">
            <v>0</v>
          </cell>
          <cell r="AN51">
            <v>1</v>
          </cell>
          <cell r="AO51">
            <v>0</v>
          </cell>
          <cell r="AP51">
            <v>0</v>
          </cell>
          <cell r="AQ51" t="str">
            <v>0.0000</v>
          </cell>
          <cell r="AR51" t="str">
            <v>2024年02月</v>
          </cell>
          <cell r="AS51" t="str">
            <v>2024-02-20</v>
          </cell>
          <cell r="AT51" t="str">
            <v>2024-02-01</v>
          </cell>
          <cell r="AU51" t="str">
            <v>2024-02-29</v>
          </cell>
          <cell r="AV51">
            <v>0.13</v>
          </cell>
          <cell r="AW51">
            <v>21.29</v>
          </cell>
          <cell r="AX51">
            <v>2.45</v>
          </cell>
          <cell r="AY51">
            <v>18.84</v>
          </cell>
          <cell r="AZ51" t="str">
            <v/>
          </cell>
          <cell r="BA51" t="str">
            <v/>
          </cell>
          <cell r="BB51" t="str">
            <v/>
          </cell>
          <cell r="BC51" t="str">
            <v/>
          </cell>
          <cell r="BD51" t="str">
            <v/>
          </cell>
          <cell r="BE51" t="str">
            <v/>
          </cell>
          <cell r="BF51" t="str">
            <v/>
          </cell>
          <cell r="BG51" t="str">
            <v/>
          </cell>
          <cell r="BH51" t="str">
            <v/>
          </cell>
          <cell r="BI51">
            <v>0</v>
          </cell>
          <cell r="BJ51">
            <v>0</v>
          </cell>
          <cell r="BK51">
            <v>0</v>
          </cell>
          <cell r="BL51" t="str">
            <v/>
          </cell>
        </row>
        <row r="52">
          <cell r="C52" t="str">
            <v>01-01-0605</v>
          </cell>
          <cell r="D52" t="str">
            <v>01-01-0605</v>
          </cell>
          <cell r="E52" t="str">
            <v>01-01-0605</v>
          </cell>
          <cell r="F52" t="str">
            <v>业主</v>
          </cell>
          <cell r="G52" t="str">
            <v>18811591322</v>
          </cell>
          <cell r="H52" t="str">
            <v>陈丽玲</v>
          </cell>
          <cell r="I52" t="str">
            <v>澜曦</v>
          </cell>
          <cell r="J52" t="str">
            <v>1#</v>
          </cell>
          <cell r="K52">
            <v>69.16</v>
          </cell>
          <cell r="L52">
            <v>0</v>
          </cell>
          <cell r="M52">
            <v>0</v>
          </cell>
          <cell r="N52">
            <v>0</v>
          </cell>
          <cell r="O52" t="str">
            <v/>
          </cell>
          <cell r="P52">
            <v>69.16</v>
          </cell>
          <cell r="Q52" t="str">
            <v>业主产权</v>
          </cell>
          <cell r="R52" t="str">
            <v/>
          </cell>
          <cell r="S52" t="str">
            <v>住宅</v>
          </cell>
          <cell r="T52" t="str">
            <v>产权人自用</v>
          </cell>
          <cell r="U52" t="str">
            <v>已入住</v>
          </cell>
          <cell r="V52" t="str">
            <v>2021-04-15</v>
          </cell>
          <cell r="W52" t="str">
            <v>已开始计收</v>
          </cell>
          <cell r="X52" t="str">
            <v/>
          </cell>
          <cell r="Y52" t="str">
            <v/>
          </cell>
          <cell r="Z52" t="str">
            <v/>
          </cell>
          <cell r="AA52" t="str">
            <v/>
          </cell>
          <cell r="AB52" t="str">
            <v/>
          </cell>
          <cell r="AC52" t="str">
            <v/>
          </cell>
          <cell r="AD52" t="str">
            <v/>
          </cell>
          <cell r="AE52" t="str">
            <v/>
          </cell>
          <cell r="AF52" t="str">
            <v/>
          </cell>
          <cell r="AG52" t="str">
            <v/>
          </cell>
          <cell r="AH52" t="str">
            <v>分摊电费（公区）</v>
          </cell>
          <cell r="AI52" t="str">
            <v>按整月</v>
          </cell>
          <cell r="AJ52" t="str">
            <v/>
          </cell>
          <cell r="AK52" t="str">
            <v/>
          </cell>
          <cell r="AL52" t="str">
            <v/>
          </cell>
          <cell r="AM52">
            <v>0</v>
          </cell>
          <cell r="AN52">
            <v>1</v>
          </cell>
          <cell r="AO52">
            <v>0</v>
          </cell>
          <cell r="AP52">
            <v>0</v>
          </cell>
          <cell r="AQ52" t="str">
            <v>0.0000</v>
          </cell>
          <cell r="AR52" t="str">
            <v>2024年02月</v>
          </cell>
          <cell r="AS52" t="str">
            <v>2024-02-20</v>
          </cell>
          <cell r="AT52" t="str">
            <v>2024-02-01</v>
          </cell>
          <cell r="AU52" t="str">
            <v>2024-02-29</v>
          </cell>
          <cell r="AV52">
            <v>0.13</v>
          </cell>
          <cell r="AW52">
            <v>21.29</v>
          </cell>
          <cell r="AX52">
            <v>2.45</v>
          </cell>
          <cell r="AY52">
            <v>18.84</v>
          </cell>
          <cell r="AZ52" t="str">
            <v/>
          </cell>
          <cell r="BA52" t="str">
            <v/>
          </cell>
          <cell r="BB52" t="str">
            <v/>
          </cell>
          <cell r="BC52">
            <v>21.29</v>
          </cell>
          <cell r="BD52">
            <v>2.45</v>
          </cell>
          <cell r="BE52">
            <v>18.84</v>
          </cell>
          <cell r="BF52" t="str">
            <v/>
          </cell>
          <cell r="BG52" t="str">
            <v/>
          </cell>
          <cell r="BH52" t="str">
            <v/>
          </cell>
          <cell r="BI52">
            <v>0</v>
          </cell>
          <cell r="BJ52">
            <v>0</v>
          </cell>
          <cell r="BK52">
            <v>0</v>
          </cell>
          <cell r="BL52" t="str">
            <v/>
          </cell>
        </row>
        <row r="53">
          <cell r="C53" t="str">
            <v>01-01-0606</v>
          </cell>
          <cell r="D53" t="str">
            <v>01-01-0606</v>
          </cell>
          <cell r="E53" t="str">
            <v>01-01-0606</v>
          </cell>
          <cell r="F53" t="str">
            <v>业主</v>
          </cell>
          <cell r="G53" t="str">
            <v>13950317047</v>
          </cell>
          <cell r="H53" t="str">
            <v>陈丽玲</v>
          </cell>
          <cell r="I53" t="str">
            <v>澜曦</v>
          </cell>
          <cell r="J53" t="str">
            <v>1#</v>
          </cell>
          <cell r="K53">
            <v>69.16</v>
          </cell>
          <cell r="L53">
            <v>0</v>
          </cell>
          <cell r="M53">
            <v>0</v>
          </cell>
          <cell r="N53">
            <v>0</v>
          </cell>
          <cell r="O53" t="str">
            <v/>
          </cell>
          <cell r="P53">
            <v>69.16</v>
          </cell>
          <cell r="Q53" t="str">
            <v>业主产权</v>
          </cell>
          <cell r="R53" t="str">
            <v/>
          </cell>
          <cell r="S53" t="str">
            <v>住宅</v>
          </cell>
          <cell r="T53" t="str">
            <v>产权人自用</v>
          </cell>
          <cell r="U53" t="str">
            <v>已入住</v>
          </cell>
          <cell r="V53" t="str">
            <v>2021-04-15</v>
          </cell>
          <cell r="W53" t="str">
            <v>已开始计收</v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  <cell r="AE53" t="str">
            <v/>
          </cell>
          <cell r="AF53" t="str">
            <v/>
          </cell>
          <cell r="AG53" t="str">
            <v/>
          </cell>
          <cell r="AH53" t="str">
            <v>分摊电费（公区）</v>
          </cell>
          <cell r="AI53" t="str">
            <v>按整月</v>
          </cell>
          <cell r="AJ53" t="str">
            <v/>
          </cell>
          <cell r="AK53" t="str">
            <v/>
          </cell>
          <cell r="AL53" t="str">
            <v/>
          </cell>
          <cell r="AM53">
            <v>0</v>
          </cell>
          <cell r="AN53">
            <v>1</v>
          </cell>
          <cell r="AO53">
            <v>0</v>
          </cell>
          <cell r="AP53">
            <v>0</v>
          </cell>
          <cell r="AQ53" t="str">
            <v>0.0000</v>
          </cell>
          <cell r="AR53" t="str">
            <v>2024年02月</v>
          </cell>
          <cell r="AS53" t="str">
            <v>2024-02-20</v>
          </cell>
          <cell r="AT53" t="str">
            <v>2024-02-01</v>
          </cell>
          <cell r="AU53" t="str">
            <v>2024-02-29</v>
          </cell>
          <cell r="AV53">
            <v>0.13</v>
          </cell>
          <cell r="AW53">
            <v>21.29</v>
          </cell>
          <cell r="AX53">
            <v>2.45</v>
          </cell>
          <cell r="AY53">
            <v>18.84</v>
          </cell>
          <cell r="AZ53" t="str">
            <v/>
          </cell>
          <cell r="BA53" t="str">
            <v/>
          </cell>
          <cell r="BB53" t="str">
            <v/>
          </cell>
          <cell r="BC53" t="str">
            <v/>
          </cell>
          <cell r="BD53" t="str">
            <v/>
          </cell>
          <cell r="BE53" t="str">
            <v/>
          </cell>
          <cell r="BF53" t="str">
            <v/>
          </cell>
          <cell r="BG53" t="str">
            <v/>
          </cell>
          <cell r="BH53" t="str">
            <v/>
          </cell>
          <cell r="BI53">
            <v>0</v>
          </cell>
          <cell r="BJ53">
            <v>0</v>
          </cell>
          <cell r="BK53">
            <v>0</v>
          </cell>
          <cell r="BL53" t="str">
            <v/>
          </cell>
        </row>
        <row r="54">
          <cell r="C54" t="str">
            <v>01-01-0607</v>
          </cell>
          <cell r="D54" t="str">
            <v>01-01-0607</v>
          </cell>
          <cell r="E54" t="str">
            <v>01-01-0607</v>
          </cell>
          <cell r="F54" t="str">
            <v>业主</v>
          </cell>
          <cell r="G54" t="str">
            <v>15080478650</v>
          </cell>
          <cell r="H54" t="str">
            <v>陈丽玲</v>
          </cell>
          <cell r="I54" t="str">
            <v>澜曦</v>
          </cell>
          <cell r="J54" t="str">
            <v>1#</v>
          </cell>
          <cell r="K54">
            <v>69.16</v>
          </cell>
          <cell r="L54">
            <v>0</v>
          </cell>
          <cell r="M54">
            <v>0</v>
          </cell>
          <cell r="N54">
            <v>0</v>
          </cell>
          <cell r="O54" t="str">
            <v/>
          </cell>
          <cell r="P54">
            <v>69.16</v>
          </cell>
          <cell r="Q54" t="str">
            <v>业主产权</v>
          </cell>
          <cell r="R54" t="str">
            <v/>
          </cell>
          <cell r="S54" t="str">
            <v>住宅</v>
          </cell>
          <cell r="T54" t="str">
            <v>产权人自用</v>
          </cell>
          <cell r="U54" t="str">
            <v>已入住</v>
          </cell>
          <cell r="V54" t="str">
            <v>2021-04-15</v>
          </cell>
          <cell r="W54" t="str">
            <v>已开始计收</v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>分摊电费（公区）</v>
          </cell>
          <cell r="AI54" t="str">
            <v>按整月</v>
          </cell>
          <cell r="AJ54" t="str">
            <v/>
          </cell>
          <cell r="AK54" t="str">
            <v/>
          </cell>
          <cell r="AL54" t="str">
            <v/>
          </cell>
          <cell r="AM54">
            <v>0</v>
          </cell>
          <cell r="AN54">
            <v>1</v>
          </cell>
          <cell r="AO54">
            <v>0</v>
          </cell>
          <cell r="AP54">
            <v>0</v>
          </cell>
          <cell r="AQ54" t="str">
            <v>0.0000</v>
          </cell>
          <cell r="AR54" t="str">
            <v>2024年02月</v>
          </cell>
          <cell r="AS54" t="str">
            <v>2024-02-20</v>
          </cell>
          <cell r="AT54" t="str">
            <v>2024-02-01</v>
          </cell>
          <cell r="AU54" t="str">
            <v>2024-02-29</v>
          </cell>
          <cell r="AV54">
            <v>0.13</v>
          </cell>
          <cell r="AW54">
            <v>21.29</v>
          </cell>
          <cell r="AX54">
            <v>2.45</v>
          </cell>
          <cell r="AY54">
            <v>18.84</v>
          </cell>
          <cell r="AZ54" t="str">
            <v/>
          </cell>
          <cell r="BA54" t="str">
            <v/>
          </cell>
          <cell r="BB54" t="str">
            <v/>
          </cell>
          <cell r="BC54">
            <v>21.29</v>
          </cell>
          <cell r="BD54">
            <v>2.45</v>
          </cell>
          <cell r="BE54">
            <v>18.84</v>
          </cell>
          <cell r="BF54" t="str">
            <v/>
          </cell>
          <cell r="BG54" t="str">
            <v/>
          </cell>
          <cell r="BH54" t="str">
            <v/>
          </cell>
          <cell r="BI54">
            <v>0</v>
          </cell>
          <cell r="BJ54">
            <v>0</v>
          </cell>
          <cell r="BK54">
            <v>0</v>
          </cell>
          <cell r="BL54" t="str">
            <v/>
          </cell>
        </row>
        <row r="55">
          <cell r="C55" t="str">
            <v>01-01-0608</v>
          </cell>
          <cell r="D55" t="str">
            <v>01-01-0608</v>
          </cell>
          <cell r="E55" t="str">
            <v>01-01-0608</v>
          </cell>
          <cell r="F55" t="str">
            <v>业主</v>
          </cell>
          <cell r="G55" t="str">
            <v>18750178380</v>
          </cell>
          <cell r="H55" t="str">
            <v>陈丽玲</v>
          </cell>
          <cell r="I55" t="str">
            <v>澜曦</v>
          </cell>
          <cell r="J55" t="str">
            <v>1#</v>
          </cell>
          <cell r="K55">
            <v>69.16</v>
          </cell>
          <cell r="L55">
            <v>0</v>
          </cell>
          <cell r="M55">
            <v>0</v>
          </cell>
          <cell r="N55">
            <v>0</v>
          </cell>
          <cell r="O55" t="str">
            <v/>
          </cell>
          <cell r="P55">
            <v>69.16</v>
          </cell>
          <cell r="Q55" t="str">
            <v>业主产权</v>
          </cell>
          <cell r="R55" t="str">
            <v/>
          </cell>
          <cell r="S55" t="str">
            <v>住宅</v>
          </cell>
          <cell r="T55" t="str">
            <v>产权人自用</v>
          </cell>
          <cell r="U55" t="str">
            <v>已交空置</v>
          </cell>
          <cell r="V55" t="str">
            <v>2021-04-15</v>
          </cell>
          <cell r="W55" t="str">
            <v>已开始计收</v>
          </cell>
          <cell r="X55" t="str">
            <v/>
          </cell>
          <cell r="Y55" t="str">
            <v/>
          </cell>
          <cell r="Z55" t="str">
            <v/>
          </cell>
          <cell r="AA55" t="str">
            <v/>
          </cell>
          <cell r="AB55" t="str">
            <v/>
          </cell>
          <cell r="AC55" t="str">
            <v/>
          </cell>
          <cell r="AD55" t="str">
            <v/>
          </cell>
          <cell r="AE55" t="str">
            <v/>
          </cell>
          <cell r="AF55" t="str">
            <v/>
          </cell>
          <cell r="AG55" t="str">
            <v/>
          </cell>
          <cell r="AH55" t="str">
            <v>分摊电费（公区）</v>
          </cell>
          <cell r="AI55" t="str">
            <v>按整月</v>
          </cell>
          <cell r="AJ55" t="str">
            <v/>
          </cell>
          <cell r="AK55" t="str">
            <v/>
          </cell>
          <cell r="AL55" t="str">
            <v/>
          </cell>
          <cell r="AM55">
            <v>0</v>
          </cell>
          <cell r="AN55">
            <v>1</v>
          </cell>
          <cell r="AO55">
            <v>0</v>
          </cell>
          <cell r="AP55">
            <v>0</v>
          </cell>
          <cell r="AQ55" t="str">
            <v>0.0000</v>
          </cell>
          <cell r="AR55" t="str">
            <v>2024年02月</v>
          </cell>
          <cell r="AS55" t="str">
            <v>2024-02-20</v>
          </cell>
          <cell r="AT55" t="str">
            <v>2024-02-01</v>
          </cell>
          <cell r="AU55" t="str">
            <v>2024-02-29</v>
          </cell>
          <cell r="AV55">
            <v>0.13</v>
          </cell>
          <cell r="AW55">
            <v>21.29</v>
          </cell>
          <cell r="AX55">
            <v>2.45</v>
          </cell>
          <cell r="AY55">
            <v>18.84</v>
          </cell>
          <cell r="AZ55" t="str">
            <v/>
          </cell>
          <cell r="BA55" t="str">
            <v/>
          </cell>
          <cell r="BB55" t="str">
            <v/>
          </cell>
          <cell r="BC55" t="str">
            <v/>
          </cell>
          <cell r="BD55" t="str">
            <v/>
          </cell>
          <cell r="BE55" t="str">
            <v/>
          </cell>
          <cell r="BF55" t="str">
            <v/>
          </cell>
          <cell r="BG55" t="str">
            <v/>
          </cell>
          <cell r="BH55" t="str">
            <v/>
          </cell>
          <cell r="BI55">
            <v>21.29</v>
          </cell>
          <cell r="BJ55">
            <v>2.45</v>
          </cell>
          <cell r="BK55">
            <v>18.84</v>
          </cell>
          <cell r="BL55" t="str">
            <v/>
          </cell>
        </row>
        <row r="56">
          <cell r="C56" t="str">
            <v>01-01-0609</v>
          </cell>
          <cell r="D56" t="str">
            <v>01-01-0609</v>
          </cell>
          <cell r="E56" t="str">
            <v>01-01-0609</v>
          </cell>
          <cell r="F56" t="str">
            <v>业主</v>
          </cell>
          <cell r="G56" t="str">
            <v>15159283531</v>
          </cell>
          <cell r="H56" t="str">
            <v>陈丽玲</v>
          </cell>
          <cell r="I56" t="str">
            <v>澜曦</v>
          </cell>
          <cell r="J56" t="str">
            <v>1#</v>
          </cell>
          <cell r="K56">
            <v>69.16</v>
          </cell>
          <cell r="L56">
            <v>0</v>
          </cell>
          <cell r="M56">
            <v>0</v>
          </cell>
          <cell r="N56">
            <v>0</v>
          </cell>
          <cell r="O56" t="str">
            <v/>
          </cell>
          <cell r="P56">
            <v>69.16</v>
          </cell>
          <cell r="Q56" t="str">
            <v>业主产权</v>
          </cell>
          <cell r="R56" t="str">
            <v/>
          </cell>
          <cell r="S56" t="str">
            <v>住宅</v>
          </cell>
          <cell r="T56" t="str">
            <v>产权人自用</v>
          </cell>
          <cell r="U56" t="str">
            <v>已入住</v>
          </cell>
          <cell r="V56" t="str">
            <v>2021-04-15</v>
          </cell>
          <cell r="W56" t="str">
            <v>已开始计收</v>
          </cell>
          <cell r="X56" t="str">
            <v/>
          </cell>
          <cell r="Y56" t="str">
            <v/>
          </cell>
          <cell r="Z56" t="str">
            <v/>
          </cell>
          <cell r="AA56" t="str">
            <v/>
          </cell>
          <cell r="AB56" t="str">
            <v/>
          </cell>
          <cell r="AC56" t="str">
            <v/>
          </cell>
          <cell r="AD56" t="str">
            <v/>
          </cell>
          <cell r="AE56" t="str">
            <v/>
          </cell>
          <cell r="AF56" t="str">
            <v/>
          </cell>
          <cell r="AG56" t="str">
            <v/>
          </cell>
          <cell r="AH56" t="str">
            <v>分摊电费（公区）</v>
          </cell>
          <cell r="AI56" t="str">
            <v>按整月</v>
          </cell>
          <cell r="AJ56" t="str">
            <v/>
          </cell>
          <cell r="AK56" t="str">
            <v/>
          </cell>
          <cell r="AL56" t="str">
            <v/>
          </cell>
          <cell r="AM56">
            <v>0</v>
          </cell>
          <cell r="AN56">
            <v>1</v>
          </cell>
          <cell r="AO56">
            <v>0</v>
          </cell>
          <cell r="AP56">
            <v>0</v>
          </cell>
          <cell r="AQ56" t="str">
            <v>0.0000</v>
          </cell>
          <cell r="AR56" t="str">
            <v>2024年02月</v>
          </cell>
          <cell r="AS56" t="str">
            <v>2024-02-20</v>
          </cell>
          <cell r="AT56" t="str">
            <v>2024-02-01</v>
          </cell>
          <cell r="AU56" t="str">
            <v>2024-02-29</v>
          </cell>
          <cell r="AV56">
            <v>0.13</v>
          </cell>
          <cell r="AW56">
            <v>21.29</v>
          </cell>
          <cell r="AX56">
            <v>2.45</v>
          </cell>
          <cell r="AY56">
            <v>18.84</v>
          </cell>
          <cell r="AZ56" t="str">
            <v/>
          </cell>
          <cell r="BA56" t="str">
            <v/>
          </cell>
          <cell r="BB56" t="str">
            <v/>
          </cell>
          <cell r="BC56" t="str">
            <v/>
          </cell>
          <cell r="BD56" t="str">
            <v/>
          </cell>
          <cell r="BE56" t="str">
            <v/>
          </cell>
          <cell r="BF56" t="str">
            <v/>
          </cell>
          <cell r="BG56" t="str">
            <v/>
          </cell>
          <cell r="BH56" t="str">
            <v/>
          </cell>
          <cell r="BI56">
            <v>21.29</v>
          </cell>
          <cell r="BJ56">
            <v>2.45</v>
          </cell>
          <cell r="BK56">
            <v>18.84</v>
          </cell>
          <cell r="BL56" t="str">
            <v/>
          </cell>
        </row>
        <row r="57">
          <cell r="C57" t="str">
            <v>01-01-0610</v>
          </cell>
          <cell r="D57" t="str">
            <v>01-01-0610</v>
          </cell>
          <cell r="E57" t="str">
            <v>01-01-0610</v>
          </cell>
          <cell r="F57" t="str">
            <v>业主</v>
          </cell>
          <cell r="G57" t="str">
            <v>13809514236</v>
          </cell>
          <cell r="H57" t="str">
            <v>陈丽玲</v>
          </cell>
          <cell r="I57" t="str">
            <v>澜曦</v>
          </cell>
          <cell r="J57" t="str">
            <v>1#</v>
          </cell>
          <cell r="K57">
            <v>69.16</v>
          </cell>
          <cell r="L57">
            <v>0</v>
          </cell>
          <cell r="M57">
            <v>0</v>
          </cell>
          <cell r="N57">
            <v>0</v>
          </cell>
          <cell r="O57" t="str">
            <v/>
          </cell>
          <cell r="P57">
            <v>69.16</v>
          </cell>
          <cell r="Q57" t="str">
            <v>业主产权</v>
          </cell>
          <cell r="R57" t="str">
            <v/>
          </cell>
          <cell r="S57" t="str">
            <v>住宅</v>
          </cell>
          <cell r="T57" t="str">
            <v>产权人自用</v>
          </cell>
          <cell r="U57" t="str">
            <v>已交空置</v>
          </cell>
          <cell r="V57" t="str">
            <v>2021-04-15</v>
          </cell>
          <cell r="W57" t="str">
            <v>已开始计收</v>
          </cell>
          <cell r="X57" t="str">
            <v/>
          </cell>
          <cell r="Y57" t="str">
            <v/>
          </cell>
          <cell r="Z57" t="str">
            <v/>
          </cell>
          <cell r="AA57" t="str">
            <v/>
          </cell>
          <cell r="AB57" t="str">
            <v/>
          </cell>
          <cell r="AC57" t="str">
            <v/>
          </cell>
          <cell r="AD57" t="str">
            <v/>
          </cell>
          <cell r="AE57" t="str">
            <v/>
          </cell>
          <cell r="AF57" t="str">
            <v/>
          </cell>
          <cell r="AG57" t="str">
            <v/>
          </cell>
          <cell r="AH57" t="str">
            <v>分摊电费（公区）</v>
          </cell>
          <cell r="AI57" t="str">
            <v>按整月</v>
          </cell>
          <cell r="AJ57" t="str">
            <v/>
          </cell>
          <cell r="AK57" t="str">
            <v/>
          </cell>
          <cell r="AL57" t="str">
            <v/>
          </cell>
          <cell r="AM57">
            <v>0</v>
          </cell>
          <cell r="AN57">
            <v>1</v>
          </cell>
          <cell r="AO57">
            <v>0</v>
          </cell>
          <cell r="AP57">
            <v>0</v>
          </cell>
          <cell r="AQ57" t="str">
            <v>0.0000</v>
          </cell>
          <cell r="AR57" t="str">
            <v>2024年02月</v>
          </cell>
          <cell r="AS57" t="str">
            <v>2024-02-20</v>
          </cell>
          <cell r="AT57" t="str">
            <v>2024-02-01</v>
          </cell>
          <cell r="AU57" t="str">
            <v>2024-02-29</v>
          </cell>
          <cell r="AV57">
            <v>0.13</v>
          </cell>
          <cell r="AW57">
            <v>21.29</v>
          </cell>
          <cell r="AX57">
            <v>2.45</v>
          </cell>
          <cell r="AY57">
            <v>18.84</v>
          </cell>
          <cell r="AZ57" t="str">
            <v/>
          </cell>
          <cell r="BA57" t="str">
            <v/>
          </cell>
          <cell r="BB57" t="str">
            <v/>
          </cell>
          <cell r="BC57" t="str">
            <v/>
          </cell>
          <cell r="BD57" t="str">
            <v/>
          </cell>
          <cell r="BE57" t="str">
            <v/>
          </cell>
          <cell r="BF57" t="str">
            <v/>
          </cell>
          <cell r="BG57" t="str">
            <v/>
          </cell>
          <cell r="BH57" t="str">
            <v/>
          </cell>
          <cell r="BI57">
            <v>21.29</v>
          </cell>
          <cell r="BJ57">
            <v>2.45</v>
          </cell>
          <cell r="BK57">
            <v>18.84</v>
          </cell>
          <cell r="BL57" t="str">
            <v/>
          </cell>
        </row>
        <row r="58">
          <cell r="C58" t="str">
            <v>01-01-0612</v>
          </cell>
          <cell r="D58" t="str">
            <v>01-01-0612</v>
          </cell>
          <cell r="E58" t="str">
            <v>01-01-0612</v>
          </cell>
          <cell r="F58" t="str">
            <v>业主</v>
          </cell>
          <cell r="G58" t="str">
            <v>17759035443</v>
          </cell>
          <cell r="H58" t="str">
            <v>陈丽玲</v>
          </cell>
          <cell r="I58" t="str">
            <v>澜曦</v>
          </cell>
          <cell r="J58" t="str">
            <v>1#</v>
          </cell>
          <cell r="K58">
            <v>96.47</v>
          </cell>
          <cell r="L58">
            <v>0</v>
          </cell>
          <cell r="M58">
            <v>0</v>
          </cell>
          <cell r="N58">
            <v>0</v>
          </cell>
          <cell r="O58" t="str">
            <v/>
          </cell>
          <cell r="P58">
            <v>96.47</v>
          </cell>
          <cell r="Q58" t="str">
            <v>业主产权</v>
          </cell>
          <cell r="R58" t="str">
            <v/>
          </cell>
          <cell r="S58" t="str">
            <v>住宅</v>
          </cell>
          <cell r="T58" t="str">
            <v>产权人自用</v>
          </cell>
          <cell r="U58" t="str">
            <v>不常住（停用）</v>
          </cell>
          <cell r="V58" t="str">
            <v>2021-04-15</v>
          </cell>
          <cell r="W58" t="str">
            <v>已开始计收</v>
          </cell>
          <cell r="X58" t="str">
            <v/>
          </cell>
          <cell r="Y58" t="str">
            <v/>
          </cell>
          <cell r="Z58" t="str">
            <v/>
          </cell>
          <cell r="AA58" t="str">
            <v/>
          </cell>
          <cell r="AB58" t="str">
            <v/>
          </cell>
          <cell r="AC58" t="str">
            <v/>
          </cell>
          <cell r="AD58" t="str">
            <v/>
          </cell>
          <cell r="AE58" t="str">
            <v/>
          </cell>
          <cell r="AF58" t="str">
            <v/>
          </cell>
          <cell r="AG58" t="str">
            <v/>
          </cell>
          <cell r="AH58" t="str">
            <v>分摊电费（公区）</v>
          </cell>
          <cell r="AI58" t="str">
            <v>按整月</v>
          </cell>
          <cell r="AJ58" t="str">
            <v/>
          </cell>
          <cell r="AK58" t="str">
            <v/>
          </cell>
          <cell r="AL58" t="str">
            <v/>
          </cell>
          <cell r="AM58">
            <v>0</v>
          </cell>
          <cell r="AN58">
            <v>1</v>
          </cell>
          <cell r="AO58">
            <v>0</v>
          </cell>
          <cell r="AP58">
            <v>0</v>
          </cell>
          <cell r="AQ58" t="str">
            <v>0.0000</v>
          </cell>
          <cell r="AR58" t="str">
            <v>2024年02月</v>
          </cell>
          <cell r="AS58" t="str">
            <v>2024-02-20</v>
          </cell>
          <cell r="AT58" t="str">
            <v>2024-02-01</v>
          </cell>
          <cell r="AU58" t="str">
            <v>2024-02-29</v>
          </cell>
          <cell r="AV58">
            <v>0.13</v>
          </cell>
          <cell r="AW58">
            <v>21.29</v>
          </cell>
          <cell r="AX58">
            <v>2.45</v>
          </cell>
          <cell r="AY58">
            <v>18.84</v>
          </cell>
          <cell r="AZ58" t="str">
            <v/>
          </cell>
          <cell r="BA58" t="str">
            <v/>
          </cell>
          <cell r="BB58" t="str">
            <v/>
          </cell>
          <cell r="BC58">
            <v>21.29</v>
          </cell>
          <cell r="BD58">
            <v>2.45</v>
          </cell>
          <cell r="BE58">
            <v>18.84</v>
          </cell>
          <cell r="BF58" t="str">
            <v/>
          </cell>
          <cell r="BG58" t="str">
            <v/>
          </cell>
          <cell r="BH58" t="str">
            <v/>
          </cell>
          <cell r="BI58">
            <v>0</v>
          </cell>
          <cell r="BJ58">
            <v>0</v>
          </cell>
          <cell r="BK58">
            <v>0</v>
          </cell>
          <cell r="BL58" t="str">
            <v/>
          </cell>
        </row>
        <row r="59">
          <cell r="C59" t="str">
            <v>01-01-0701</v>
          </cell>
          <cell r="D59" t="str">
            <v>01-01-0701</v>
          </cell>
          <cell r="E59" t="str">
            <v>01-01-0701</v>
          </cell>
          <cell r="F59" t="str">
            <v>业主</v>
          </cell>
          <cell r="G59" t="str">
            <v>13459101501</v>
          </cell>
          <cell r="H59" t="str">
            <v>陈丽玲</v>
          </cell>
          <cell r="I59" t="str">
            <v>澜曦</v>
          </cell>
          <cell r="J59" t="str">
            <v>1#</v>
          </cell>
          <cell r="K59">
            <v>95.29</v>
          </cell>
          <cell r="L59">
            <v>0</v>
          </cell>
          <cell r="M59">
            <v>0</v>
          </cell>
          <cell r="N59">
            <v>0</v>
          </cell>
          <cell r="O59" t="str">
            <v/>
          </cell>
          <cell r="P59">
            <v>95.29</v>
          </cell>
          <cell r="Q59" t="str">
            <v>业主产权</v>
          </cell>
          <cell r="R59" t="str">
            <v/>
          </cell>
          <cell r="S59" t="str">
            <v>住宅</v>
          </cell>
          <cell r="T59" t="str">
            <v>产权人自用</v>
          </cell>
          <cell r="U59" t="str">
            <v>出租中</v>
          </cell>
          <cell r="V59" t="str">
            <v>2021-04-15</v>
          </cell>
          <cell r="W59" t="str">
            <v>已开始计收</v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>分摊电费（公区）</v>
          </cell>
          <cell r="AI59" t="str">
            <v>按整月</v>
          </cell>
          <cell r="AJ59" t="str">
            <v/>
          </cell>
          <cell r="AK59" t="str">
            <v/>
          </cell>
          <cell r="AL59" t="str">
            <v/>
          </cell>
          <cell r="AM59">
            <v>0</v>
          </cell>
          <cell r="AN59">
            <v>1</v>
          </cell>
          <cell r="AO59">
            <v>0</v>
          </cell>
          <cell r="AP59">
            <v>0</v>
          </cell>
          <cell r="AQ59" t="str">
            <v>0.0000</v>
          </cell>
          <cell r="AR59" t="str">
            <v>2024年02月</v>
          </cell>
          <cell r="AS59" t="str">
            <v>2024-02-20</v>
          </cell>
          <cell r="AT59" t="str">
            <v>2024-02-01</v>
          </cell>
          <cell r="AU59" t="str">
            <v>2024-02-29</v>
          </cell>
          <cell r="AV59">
            <v>0.13</v>
          </cell>
          <cell r="AW59">
            <v>21.29</v>
          </cell>
          <cell r="AX59">
            <v>2.45</v>
          </cell>
          <cell r="AY59">
            <v>18.84</v>
          </cell>
          <cell r="AZ59" t="str">
            <v/>
          </cell>
          <cell r="BA59" t="str">
            <v/>
          </cell>
          <cell r="BB59" t="str">
            <v/>
          </cell>
          <cell r="BC59" t="str">
            <v/>
          </cell>
          <cell r="BD59" t="str">
            <v/>
          </cell>
          <cell r="BE59" t="str">
            <v/>
          </cell>
          <cell r="BF59" t="str">
            <v/>
          </cell>
          <cell r="BG59" t="str">
            <v/>
          </cell>
          <cell r="BH59" t="str">
            <v/>
          </cell>
          <cell r="BI59">
            <v>21.29</v>
          </cell>
          <cell r="BJ59">
            <v>2.45</v>
          </cell>
          <cell r="BK59">
            <v>18.84</v>
          </cell>
          <cell r="BL59" t="str">
            <v/>
          </cell>
        </row>
        <row r="60">
          <cell r="C60" t="str">
            <v>01-01-0703</v>
          </cell>
          <cell r="D60" t="str">
            <v>01-01-0703</v>
          </cell>
          <cell r="E60" t="str">
            <v>01-01-0703</v>
          </cell>
          <cell r="F60" t="str">
            <v>业主</v>
          </cell>
          <cell r="G60" t="str">
            <v>15980128411</v>
          </cell>
          <cell r="H60" t="str">
            <v>陈丽玲</v>
          </cell>
          <cell r="I60" t="str">
            <v>澜曦</v>
          </cell>
          <cell r="J60" t="str">
            <v>1#</v>
          </cell>
          <cell r="K60">
            <v>69.16</v>
          </cell>
          <cell r="L60">
            <v>0</v>
          </cell>
          <cell r="M60">
            <v>0</v>
          </cell>
          <cell r="N60">
            <v>0</v>
          </cell>
          <cell r="O60" t="str">
            <v/>
          </cell>
          <cell r="P60">
            <v>69.16</v>
          </cell>
          <cell r="Q60" t="str">
            <v>业主产权</v>
          </cell>
          <cell r="R60" t="str">
            <v/>
          </cell>
          <cell r="S60" t="str">
            <v>住宅</v>
          </cell>
          <cell r="T60" t="str">
            <v>产权人自用</v>
          </cell>
          <cell r="U60" t="str">
            <v>已入住</v>
          </cell>
          <cell r="V60" t="str">
            <v>2021-04-15</v>
          </cell>
          <cell r="W60" t="str">
            <v>已开始计收</v>
          </cell>
          <cell r="X60" t="str">
            <v/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/>
          </cell>
          <cell r="AD60" t="str">
            <v/>
          </cell>
          <cell r="AE60" t="str">
            <v/>
          </cell>
          <cell r="AF60" t="str">
            <v/>
          </cell>
          <cell r="AG60" t="str">
            <v/>
          </cell>
          <cell r="AH60" t="str">
            <v>分摊电费（公区）</v>
          </cell>
          <cell r="AI60" t="str">
            <v>按整月</v>
          </cell>
          <cell r="AJ60" t="str">
            <v/>
          </cell>
          <cell r="AK60" t="str">
            <v/>
          </cell>
          <cell r="AL60" t="str">
            <v/>
          </cell>
          <cell r="AM60">
            <v>0</v>
          </cell>
          <cell r="AN60">
            <v>1</v>
          </cell>
          <cell r="AO60">
            <v>0</v>
          </cell>
          <cell r="AP60">
            <v>0</v>
          </cell>
          <cell r="AQ60" t="str">
            <v>0.0000</v>
          </cell>
          <cell r="AR60" t="str">
            <v>2024年02月</v>
          </cell>
          <cell r="AS60" t="str">
            <v>2024-02-20</v>
          </cell>
          <cell r="AT60" t="str">
            <v>2024-02-01</v>
          </cell>
          <cell r="AU60" t="str">
            <v>2024-02-29</v>
          </cell>
          <cell r="AV60">
            <v>0.13</v>
          </cell>
          <cell r="AW60">
            <v>21.29</v>
          </cell>
          <cell r="AX60">
            <v>2.45</v>
          </cell>
          <cell r="AY60">
            <v>18.84</v>
          </cell>
          <cell r="AZ60" t="str">
            <v/>
          </cell>
          <cell r="BA60" t="str">
            <v/>
          </cell>
          <cell r="BB60" t="str">
            <v/>
          </cell>
          <cell r="BC60" t="str">
            <v/>
          </cell>
          <cell r="BD60" t="str">
            <v/>
          </cell>
          <cell r="BE60" t="str">
            <v/>
          </cell>
          <cell r="BF60" t="str">
            <v/>
          </cell>
          <cell r="BG60" t="str">
            <v/>
          </cell>
          <cell r="BH60" t="str">
            <v/>
          </cell>
          <cell r="BI60">
            <v>21.29</v>
          </cell>
          <cell r="BJ60">
            <v>2.45</v>
          </cell>
          <cell r="BK60">
            <v>18.84</v>
          </cell>
          <cell r="BL60" t="str">
            <v/>
          </cell>
        </row>
        <row r="61">
          <cell r="C61" t="str">
            <v>01-01-0705</v>
          </cell>
          <cell r="D61" t="str">
            <v>01-01-0705</v>
          </cell>
          <cell r="E61" t="str">
            <v>01-01-0705</v>
          </cell>
          <cell r="F61" t="str">
            <v>业主</v>
          </cell>
          <cell r="G61" t="str">
            <v>18650347145</v>
          </cell>
          <cell r="H61" t="str">
            <v>陈丽玲</v>
          </cell>
          <cell r="I61" t="str">
            <v>澜曦</v>
          </cell>
          <cell r="J61" t="str">
            <v>1#</v>
          </cell>
          <cell r="K61">
            <v>69.16</v>
          </cell>
          <cell r="L61">
            <v>0</v>
          </cell>
          <cell r="M61">
            <v>0</v>
          </cell>
          <cell r="N61">
            <v>0</v>
          </cell>
          <cell r="O61" t="str">
            <v/>
          </cell>
          <cell r="P61">
            <v>69.16</v>
          </cell>
          <cell r="Q61" t="str">
            <v>业主产权</v>
          </cell>
          <cell r="R61" t="str">
            <v/>
          </cell>
          <cell r="S61" t="str">
            <v>住宅</v>
          </cell>
          <cell r="T61" t="str">
            <v>产权人自用</v>
          </cell>
          <cell r="U61" t="str">
            <v>已入住</v>
          </cell>
          <cell r="V61" t="str">
            <v>2021-04-15</v>
          </cell>
          <cell r="W61" t="str">
            <v>已开始计收</v>
          </cell>
          <cell r="X61" t="str">
            <v/>
          </cell>
          <cell r="Y61" t="str">
            <v/>
          </cell>
          <cell r="Z61" t="str">
            <v/>
          </cell>
          <cell r="AA61" t="str">
            <v/>
          </cell>
          <cell r="AB61" t="str">
            <v/>
          </cell>
          <cell r="AC61" t="str">
            <v/>
          </cell>
          <cell r="AD61" t="str">
            <v/>
          </cell>
          <cell r="AE61" t="str">
            <v/>
          </cell>
          <cell r="AF61" t="str">
            <v/>
          </cell>
          <cell r="AG61" t="str">
            <v/>
          </cell>
          <cell r="AH61" t="str">
            <v>分摊电费（公区）</v>
          </cell>
          <cell r="AI61" t="str">
            <v>按整月</v>
          </cell>
          <cell r="AJ61" t="str">
            <v/>
          </cell>
          <cell r="AK61" t="str">
            <v/>
          </cell>
          <cell r="AL61" t="str">
            <v/>
          </cell>
          <cell r="AM61">
            <v>0</v>
          </cell>
          <cell r="AN61">
            <v>1</v>
          </cell>
          <cell r="AO61">
            <v>0</v>
          </cell>
          <cell r="AP61">
            <v>0</v>
          </cell>
          <cell r="AQ61" t="str">
            <v>0.0000</v>
          </cell>
          <cell r="AR61" t="str">
            <v>2024年02月</v>
          </cell>
          <cell r="AS61" t="str">
            <v>2024-02-20</v>
          </cell>
          <cell r="AT61" t="str">
            <v>2024-02-01</v>
          </cell>
          <cell r="AU61" t="str">
            <v>2024-02-29</v>
          </cell>
          <cell r="AV61">
            <v>0.13</v>
          </cell>
          <cell r="AW61">
            <v>21.29</v>
          </cell>
          <cell r="AX61">
            <v>2.45</v>
          </cell>
          <cell r="AY61">
            <v>18.84</v>
          </cell>
          <cell r="AZ61" t="str">
            <v/>
          </cell>
          <cell r="BA61" t="str">
            <v/>
          </cell>
          <cell r="BB61" t="str">
            <v/>
          </cell>
          <cell r="BC61" t="str">
            <v/>
          </cell>
          <cell r="BD61" t="str">
            <v/>
          </cell>
          <cell r="BE61" t="str">
            <v/>
          </cell>
          <cell r="BF61" t="str">
            <v/>
          </cell>
          <cell r="BG61" t="str">
            <v/>
          </cell>
          <cell r="BH61" t="str">
            <v/>
          </cell>
          <cell r="BI61">
            <v>21.29</v>
          </cell>
          <cell r="BJ61">
            <v>2.45</v>
          </cell>
          <cell r="BK61">
            <v>18.84</v>
          </cell>
          <cell r="BL61" t="str">
            <v/>
          </cell>
        </row>
        <row r="62">
          <cell r="C62" t="str">
            <v>01-01-0706</v>
          </cell>
          <cell r="D62" t="str">
            <v>01-01-0706</v>
          </cell>
          <cell r="E62" t="str">
            <v>01-01-0706</v>
          </cell>
          <cell r="F62" t="str">
            <v>业主</v>
          </cell>
          <cell r="G62" t="str">
            <v>15059177213</v>
          </cell>
          <cell r="H62" t="str">
            <v>陈丽玲</v>
          </cell>
          <cell r="I62" t="str">
            <v>澜曦</v>
          </cell>
          <cell r="J62" t="str">
            <v>1#</v>
          </cell>
          <cell r="K62">
            <v>69.16</v>
          </cell>
          <cell r="L62">
            <v>0</v>
          </cell>
          <cell r="M62">
            <v>0</v>
          </cell>
          <cell r="N62">
            <v>0</v>
          </cell>
          <cell r="O62" t="str">
            <v/>
          </cell>
          <cell r="P62">
            <v>69.16</v>
          </cell>
          <cell r="Q62" t="str">
            <v>业主产权</v>
          </cell>
          <cell r="R62" t="str">
            <v/>
          </cell>
          <cell r="S62" t="str">
            <v>住宅</v>
          </cell>
          <cell r="T62" t="str">
            <v>产权人自用</v>
          </cell>
          <cell r="U62" t="str">
            <v>已入住</v>
          </cell>
          <cell r="V62" t="str">
            <v>2021-04-15</v>
          </cell>
          <cell r="W62" t="str">
            <v>已开始计收</v>
          </cell>
          <cell r="X62" t="str">
            <v/>
          </cell>
          <cell r="Y62" t="str">
            <v/>
          </cell>
          <cell r="Z62" t="str">
            <v/>
          </cell>
          <cell r="AA62" t="str">
            <v/>
          </cell>
          <cell r="AB62" t="str">
            <v/>
          </cell>
          <cell r="AC62" t="str">
            <v/>
          </cell>
          <cell r="AD62" t="str">
            <v/>
          </cell>
          <cell r="AE62" t="str">
            <v/>
          </cell>
          <cell r="AF62" t="str">
            <v/>
          </cell>
          <cell r="AG62" t="str">
            <v/>
          </cell>
          <cell r="AH62" t="str">
            <v>分摊电费（公区）</v>
          </cell>
          <cell r="AI62" t="str">
            <v>按整月</v>
          </cell>
          <cell r="AJ62" t="str">
            <v/>
          </cell>
          <cell r="AK62" t="str">
            <v/>
          </cell>
          <cell r="AL62" t="str">
            <v/>
          </cell>
          <cell r="AM62">
            <v>0</v>
          </cell>
          <cell r="AN62">
            <v>1</v>
          </cell>
          <cell r="AO62">
            <v>0</v>
          </cell>
          <cell r="AP62">
            <v>0</v>
          </cell>
          <cell r="AQ62" t="str">
            <v>0.0000</v>
          </cell>
          <cell r="AR62" t="str">
            <v>2024年02月</v>
          </cell>
          <cell r="AS62" t="str">
            <v>2024-02-20</v>
          </cell>
          <cell r="AT62" t="str">
            <v>2024-02-01</v>
          </cell>
          <cell r="AU62" t="str">
            <v>2024-02-29</v>
          </cell>
          <cell r="AV62">
            <v>0.13</v>
          </cell>
          <cell r="AW62">
            <v>21.29</v>
          </cell>
          <cell r="AX62">
            <v>2.45</v>
          </cell>
          <cell r="AY62">
            <v>18.84</v>
          </cell>
          <cell r="AZ62" t="str">
            <v/>
          </cell>
          <cell r="BA62" t="str">
            <v/>
          </cell>
          <cell r="BB62" t="str">
            <v/>
          </cell>
          <cell r="BC62" t="str">
            <v/>
          </cell>
          <cell r="BD62" t="str">
            <v/>
          </cell>
          <cell r="BE62" t="str">
            <v/>
          </cell>
          <cell r="BF62" t="str">
            <v/>
          </cell>
          <cell r="BG62" t="str">
            <v/>
          </cell>
          <cell r="BH62" t="str">
            <v/>
          </cell>
          <cell r="BI62">
            <v>0</v>
          </cell>
          <cell r="BJ62">
            <v>0</v>
          </cell>
          <cell r="BK62">
            <v>0</v>
          </cell>
          <cell r="BL62" t="str">
            <v/>
          </cell>
        </row>
        <row r="63">
          <cell r="C63" t="str">
            <v>01-01-0707</v>
          </cell>
          <cell r="D63" t="str">
            <v>01-01-0707</v>
          </cell>
          <cell r="E63" t="str">
            <v>01-01-0707</v>
          </cell>
          <cell r="F63" t="str">
            <v>业主</v>
          </cell>
          <cell r="G63" t="str">
            <v>13509392143</v>
          </cell>
          <cell r="H63" t="str">
            <v>陈丽玲</v>
          </cell>
          <cell r="I63" t="str">
            <v>澜曦</v>
          </cell>
          <cell r="J63" t="str">
            <v>1#</v>
          </cell>
          <cell r="K63">
            <v>69.16</v>
          </cell>
          <cell r="L63">
            <v>0</v>
          </cell>
          <cell r="M63">
            <v>0</v>
          </cell>
          <cell r="N63">
            <v>0</v>
          </cell>
          <cell r="O63" t="str">
            <v/>
          </cell>
          <cell r="P63">
            <v>69.16</v>
          </cell>
          <cell r="Q63" t="str">
            <v>业主产权</v>
          </cell>
          <cell r="R63" t="str">
            <v/>
          </cell>
          <cell r="S63" t="str">
            <v>住宅</v>
          </cell>
          <cell r="T63" t="str">
            <v>产权人自用</v>
          </cell>
          <cell r="U63" t="str">
            <v>已入住</v>
          </cell>
          <cell r="V63" t="str">
            <v>2021-04-15</v>
          </cell>
          <cell r="W63" t="str">
            <v>已开始计收</v>
          </cell>
          <cell r="X63" t="str">
            <v/>
          </cell>
          <cell r="Y63" t="str">
            <v/>
          </cell>
          <cell r="Z63" t="str">
            <v/>
          </cell>
          <cell r="AA63" t="str">
            <v/>
          </cell>
          <cell r="AB63" t="str">
            <v/>
          </cell>
          <cell r="AC63" t="str">
            <v/>
          </cell>
          <cell r="AD63" t="str">
            <v/>
          </cell>
          <cell r="AE63" t="str">
            <v/>
          </cell>
          <cell r="AF63" t="str">
            <v/>
          </cell>
          <cell r="AG63" t="str">
            <v/>
          </cell>
          <cell r="AH63" t="str">
            <v>分摊电费（公区）</v>
          </cell>
          <cell r="AI63" t="str">
            <v>按整月</v>
          </cell>
          <cell r="AJ63" t="str">
            <v/>
          </cell>
          <cell r="AK63" t="str">
            <v/>
          </cell>
          <cell r="AL63" t="str">
            <v/>
          </cell>
          <cell r="AM63">
            <v>0</v>
          </cell>
          <cell r="AN63">
            <v>1</v>
          </cell>
          <cell r="AO63">
            <v>0</v>
          </cell>
          <cell r="AP63">
            <v>0</v>
          </cell>
          <cell r="AQ63" t="str">
            <v>0.0000</v>
          </cell>
          <cell r="AR63" t="str">
            <v>2024年02月</v>
          </cell>
          <cell r="AS63" t="str">
            <v>2024-02-20</v>
          </cell>
          <cell r="AT63" t="str">
            <v>2024-02-01</v>
          </cell>
          <cell r="AU63" t="str">
            <v>2024-02-29</v>
          </cell>
          <cell r="AV63">
            <v>0.13</v>
          </cell>
          <cell r="AW63">
            <v>21.29</v>
          </cell>
          <cell r="AX63">
            <v>2.45</v>
          </cell>
          <cell r="AY63">
            <v>18.84</v>
          </cell>
          <cell r="AZ63" t="str">
            <v/>
          </cell>
          <cell r="BA63" t="str">
            <v/>
          </cell>
          <cell r="BB63" t="str">
            <v/>
          </cell>
          <cell r="BC63" t="str">
            <v/>
          </cell>
          <cell r="BD63" t="str">
            <v/>
          </cell>
          <cell r="BE63" t="str">
            <v/>
          </cell>
          <cell r="BF63" t="str">
            <v/>
          </cell>
          <cell r="BG63" t="str">
            <v/>
          </cell>
          <cell r="BH63" t="str">
            <v/>
          </cell>
          <cell r="BI63">
            <v>0</v>
          </cell>
          <cell r="BJ63">
            <v>0</v>
          </cell>
          <cell r="BK63">
            <v>0</v>
          </cell>
          <cell r="BL63" t="str">
            <v/>
          </cell>
        </row>
        <row r="64">
          <cell r="C64" t="str">
            <v>01-01-0708</v>
          </cell>
          <cell r="D64" t="str">
            <v>01-01-0708</v>
          </cell>
          <cell r="E64" t="str">
            <v>01-01-0708</v>
          </cell>
          <cell r="F64" t="str">
            <v>业主</v>
          </cell>
          <cell r="G64" t="str">
            <v>13107363725</v>
          </cell>
          <cell r="H64" t="str">
            <v>陈丽玲</v>
          </cell>
          <cell r="I64" t="str">
            <v>澜曦</v>
          </cell>
          <cell r="J64" t="str">
            <v>1#</v>
          </cell>
          <cell r="K64">
            <v>69.16</v>
          </cell>
          <cell r="L64">
            <v>0</v>
          </cell>
          <cell r="M64">
            <v>0</v>
          </cell>
          <cell r="N64">
            <v>0</v>
          </cell>
          <cell r="O64" t="str">
            <v/>
          </cell>
          <cell r="P64">
            <v>69.16</v>
          </cell>
          <cell r="Q64" t="str">
            <v>业主产权</v>
          </cell>
          <cell r="R64" t="str">
            <v/>
          </cell>
          <cell r="S64" t="str">
            <v>住宅</v>
          </cell>
          <cell r="T64" t="str">
            <v>产权人自用</v>
          </cell>
          <cell r="U64" t="str">
            <v>已交空置</v>
          </cell>
          <cell r="V64" t="str">
            <v>2021-04-15</v>
          </cell>
          <cell r="W64" t="str">
            <v>已开始计收</v>
          </cell>
          <cell r="X64" t="str">
            <v/>
          </cell>
          <cell r="Y64" t="str">
            <v/>
          </cell>
          <cell r="Z64" t="str">
            <v/>
          </cell>
          <cell r="AA64" t="str">
            <v/>
          </cell>
          <cell r="AB64" t="str">
            <v/>
          </cell>
          <cell r="AC64" t="str">
            <v/>
          </cell>
          <cell r="AD64" t="str">
            <v/>
          </cell>
          <cell r="AE64" t="str">
            <v/>
          </cell>
          <cell r="AF64" t="str">
            <v/>
          </cell>
          <cell r="AG64" t="str">
            <v/>
          </cell>
          <cell r="AH64" t="str">
            <v>分摊电费（公区）</v>
          </cell>
          <cell r="AI64" t="str">
            <v>按整月</v>
          </cell>
          <cell r="AJ64" t="str">
            <v/>
          </cell>
          <cell r="AK64" t="str">
            <v/>
          </cell>
          <cell r="AL64" t="str">
            <v/>
          </cell>
          <cell r="AM64">
            <v>0</v>
          </cell>
          <cell r="AN64">
            <v>1</v>
          </cell>
          <cell r="AO64">
            <v>0</v>
          </cell>
          <cell r="AP64">
            <v>0</v>
          </cell>
          <cell r="AQ64" t="str">
            <v>0.0000</v>
          </cell>
          <cell r="AR64" t="str">
            <v>2024年02月</v>
          </cell>
          <cell r="AS64" t="str">
            <v>2024-02-20</v>
          </cell>
          <cell r="AT64" t="str">
            <v>2024-02-01</v>
          </cell>
          <cell r="AU64" t="str">
            <v>2024-02-29</v>
          </cell>
          <cell r="AV64">
            <v>0.13</v>
          </cell>
          <cell r="AW64">
            <v>21.29</v>
          </cell>
          <cell r="AX64">
            <v>2.45</v>
          </cell>
          <cell r="AY64">
            <v>18.84</v>
          </cell>
          <cell r="AZ64" t="str">
            <v/>
          </cell>
          <cell r="BA64" t="str">
            <v/>
          </cell>
          <cell r="BB64" t="str">
            <v/>
          </cell>
          <cell r="BC64" t="str">
            <v/>
          </cell>
          <cell r="BD64" t="str">
            <v/>
          </cell>
          <cell r="BE64" t="str">
            <v/>
          </cell>
          <cell r="BF64" t="str">
            <v/>
          </cell>
          <cell r="BG64" t="str">
            <v/>
          </cell>
          <cell r="BH64" t="str">
            <v/>
          </cell>
          <cell r="BI64">
            <v>21.29</v>
          </cell>
          <cell r="BJ64">
            <v>2.45</v>
          </cell>
          <cell r="BK64">
            <v>18.84</v>
          </cell>
          <cell r="BL64" t="str">
            <v/>
          </cell>
        </row>
        <row r="65">
          <cell r="C65" t="str">
            <v>01-01-0709</v>
          </cell>
          <cell r="D65" t="str">
            <v>01-01-0709</v>
          </cell>
          <cell r="E65" t="str">
            <v>01-01-0709</v>
          </cell>
          <cell r="F65" t="str">
            <v>业主</v>
          </cell>
          <cell r="G65" t="str">
            <v>13960973466</v>
          </cell>
          <cell r="H65" t="str">
            <v>陈丽玲</v>
          </cell>
          <cell r="I65" t="str">
            <v>澜曦</v>
          </cell>
          <cell r="J65" t="str">
            <v>1#</v>
          </cell>
          <cell r="K65">
            <v>69.16</v>
          </cell>
          <cell r="L65">
            <v>0</v>
          </cell>
          <cell r="M65">
            <v>0</v>
          </cell>
          <cell r="N65">
            <v>0</v>
          </cell>
          <cell r="O65" t="str">
            <v/>
          </cell>
          <cell r="P65">
            <v>69.16</v>
          </cell>
          <cell r="Q65" t="str">
            <v>业主产权</v>
          </cell>
          <cell r="R65" t="str">
            <v/>
          </cell>
          <cell r="S65" t="str">
            <v>住宅</v>
          </cell>
          <cell r="T65" t="str">
            <v>产权人自用</v>
          </cell>
          <cell r="U65" t="str">
            <v>不常住（停用）</v>
          </cell>
          <cell r="V65" t="str">
            <v>2021-04-15</v>
          </cell>
          <cell r="W65" t="str">
            <v>已开始计收</v>
          </cell>
          <cell r="X65" t="str">
            <v/>
          </cell>
          <cell r="Y65" t="str">
            <v/>
          </cell>
          <cell r="Z65" t="str">
            <v/>
          </cell>
          <cell r="AA65" t="str">
            <v/>
          </cell>
          <cell r="AB65" t="str">
            <v/>
          </cell>
          <cell r="AC65" t="str">
            <v/>
          </cell>
          <cell r="AD65" t="str">
            <v/>
          </cell>
          <cell r="AE65" t="str">
            <v/>
          </cell>
          <cell r="AF65" t="str">
            <v/>
          </cell>
          <cell r="AG65" t="str">
            <v/>
          </cell>
          <cell r="AH65" t="str">
            <v>分摊电费（公区）</v>
          </cell>
          <cell r="AI65" t="str">
            <v>按整月</v>
          </cell>
          <cell r="AJ65" t="str">
            <v/>
          </cell>
          <cell r="AK65" t="str">
            <v/>
          </cell>
          <cell r="AL65" t="str">
            <v/>
          </cell>
          <cell r="AM65">
            <v>0</v>
          </cell>
          <cell r="AN65">
            <v>1</v>
          </cell>
          <cell r="AO65">
            <v>0</v>
          </cell>
          <cell r="AP65">
            <v>0</v>
          </cell>
          <cell r="AQ65" t="str">
            <v>0.0000</v>
          </cell>
          <cell r="AR65" t="str">
            <v>2024年02月</v>
          </cell>
          <cell r="AS65" t="str">
            <v>2024-02-20</v>
          </cell>
          <cell r="AT65" t="str">
            <v>2024-02-01</v>
          </cell>
          <cell r="AU65" t="str">
            <v>2024-02-29</v>
          </cell>
          <cell r="AV65">
            <v>0.13</v>
          </cell>
          <cell r="AW65">
            <v>21.29</v>
          </cell>
          <cell r="AX65">
            <v>2.45</v>
          </cell>
          <cell r="AY65">
            <v>18.84</v>
          </cell>
          <cell r="AZ65" t="str">
            <v/>
          </cell>
          <cell r="BA65" t="str">
            <v/>
          </cell>
          <cell r="BB65" t="str">
            <v/>
          </cell>
          <cell r="BC65" t="str">
            <v/>
          </cell>
          <cell r="BD65" t="str">
            <v/>
          </cell>
          <cell r="BE65" t="str">
            <v/>
          </cell>
          <cell r="BF65" t="str">
            <v/>
          </cell>
          <cell r="BG65" t="str">
            <v/>
          </cell>
          <cell r="BH65" t="str">
            <v/>
          </cell>
          <cell r="BI65">
            <v>21.29</v>
          </cell>
          <cell r="BJ65">
            <v>2.45</v>
          </cell>
          <cell r="BK65">
            <v>18.84</v>
          </cell>
          <cell r="BL65" t="str">
            <v/>
          </cell>
        </row>
        <row r="66">
          <cell r="C66" t="str">
            <v>01-01-0710</v>
          </cell>
          <cell r="D66" t="str">
            <v>01-01-0710</v>
          </cell>
          <cell r="E66" t="str">
            <v>01-01-0710</v>
          </cell>
          <cell r="F66" t="str">
            <v>业主</v>
          </cell>
          <cell r="G66" t="str">
            <v>18558753571</v>
          </cell>
          <cell r="H66" t="str">
            <v>陈丽玲</v>
          </cell>
          <cell r="I66" t="str">
            <v>澜曦</v>
          </cell>
          <cell r="J66" t="str">
            <v>1#</v>
          </cell>
          <cell r="K66">
            <v>69.16</v>
          </cell>
          <cell r="L66">
            <v>0</v>
          </cell>
          <cell r="M66">
            <v>0</v>
          </cell>
          <cell r="N66">
            <v>0</v>
          </cell>
          <cell r="O66" t="str">
            <v/>
          </cell>
          <cell r="P66">
            <v>69.16</v>
          </cell>
          <cell r="Q66" t="str">
            <v>业主产权</v>
          </cell>
          <cell r="R66" t="str">
            <v/>
          </cell>
          <cell r="S66" t="str">
            <v>住宅</v>
          </cell>
          <cell r="T66" t="str">
            <v>产权人自用</v>
          </cell>
          <cell r="U66" t="str">
            <v>已入住</v>
          </cell>
          <cell r="V66" t="str">
            <v>2021-04-15</v>
          </cell>
          <cell r="W66" t="str">
            <v>已开始计收</v>
          </cell>
          <cell r="X66" t="str">
            <v/>
          </cell>
          <cell r="Y66" t="str">
            <v/>
          </cell>
          <cell r="Z66" t="str">
            <v/>
          </cell>
          <cell r="AA66" t="str">
            <v/>
          </cell>
          <cell r="AB66" t="str">
            <v/>
          </cell>
          <cell r="AC66" t="str">
            <v/>
          </cell>
          <cell r="AD66" t="str">
            <v/>
          </cell>
          <cell r="AE66" t="str">
            <v/>
          </cell>
          <cell r="AF66" t="str">
            <v/>
          </cell>
          <cell r="AG66" t="str">
            <v/>
          </cell>
          <cell r="AH66" t="str">
            <v>分摊电费（公区）</v>
          </cell>
          <cell r="AI66" t="str">
            <v>按整月</v>
          </cell>
          <cell r="AJ66" t="str">
            <v/>
          </cell>
          <cell r="AK66" t="str">
            <v/>
          </cell>
          <cell r="AL66" t="str">
            <v/>
          </cell>
          <cell r="AM66">
            <v>0</v>
          </cell>
          <cell r="AN66">
            <v>1</v>
          </cell>
          <cell r="AO66">
            <v>0</v>
          </cell>
          <cell r="AP66">
            <v>0</v>
          </cell>
          <cell r="AQ66" t="str">
            <v>0.0000</v>
          </cell>
          <cell r="AR66" t="str">
            <v>2024年02月</v>
          </cell>
          <cell r="AS66" t="str">
            <v>2024-02-20</v>
          </cell>
          <cell r="AT66" t="str">
            <v>2024-02-01</v>
          </cell>
          <cell r="AU66" t="str">
            <v>2024-02-29</v>
          </cell>
          <cell r="AV66">
            <v>0.13</v>
          </cell>
          <cell r="AW66">
            <v>21.29</v>
          </cell>
          <cell r="AX66">
            <v>2.45</v>
          </cell>
          <cell r="AY66">
            <v>18.84</v>
          </cell>
          <cell r="AZ66" t="str">
            <v/>
          </cell>
          <cell r="BA66" t="str">
            <v/>
          </cell>
          <cell r="BB66" t="str">
            <v/>
          </cell>
          <cell r="BC66" t="str">
            <v/>
          </cell>
          <cell r="BD66" t="str">
            <v/>
          </cell>
          <cell r="BE66" t="str">
            <v/>
          </cell>
          <cell r="BF66" t="str">
            <v/>
          </cell>
          <cell r="BG66" t="str">
            <v/>
          </cell>
          <cell r="BH66" t="str">
            <v/>
          </cell>
          <cell r="BI66">
            <v>21.29</v>
          </cell>
          <cell r="BJ66">
            <v>2.45</v>
          </cell>
          <cell r="BK66">
            <v>18.84</v>
          </cell>
          <cell r="BL66" t="str">
            <v/>
          </cell>
        </row>
        <row r="67">
          <cell r="C67" t="str">
            <v>01-01-0711</v>
          </cell>
          <cell r="D67" t="str">
            <v>01-01-0711</v>
          </cell>
          <cell r="E67" t="str">
            <v>01-01-0711</v>
          </cell>
          <cell r="F67" t="str">
            <v>业主</v>
          </cell>
          <cell r="G67" t="str">
            <v>19959179530</v>
          </cell>
          <cell r="H67" t="str">
            <v>陈丽玲</v>
          </cell>
          <cell r="I67" t="str">
            <v>澜曦</v>
          </cell>
          <cell r="J67" t="str">
            <v>1#</v>
          </cell>
          <cell r="K67">
            <v>95.29</v>
          </cell>
          <cell r="L67">
            <v>0</v>
          </cell>
          <cell r="M67">
            <v>0</v>
          </cell>
          <cell r="N67">
            <v>0</v>
          </cell>
          <cell r="O67" t="str">
            <v/>
          </cell>
          <cell r="P67">
            <v>95.29</v>
          </cell>
          <cell r="Q67" t="str">
            <v>业主产权</v>
          </cell>
          <cell r="R67" t="str">
            <v/>
          </cell>
          <cell r="S67" t="str">
            <v>住宅</v>
          </cell>
          <cell r="T67" t="str">
            <v>产权人自用</v>
          </cell>
          <cell r="U67" t="str">
            <v>已入住</v>
          </cell>
          <cell r="V67" t="str">
            <v>2021-04-15</v>
          </cell>
          <cell r="W67" t="str">
            <v>已开始计收</v>
          </cell>
          <cell r="X67" t="str">
            <v/>
          </cell>
          <cell r="Y67" t="str">
            <v/>
          </cell>
          <cell r="Z67" t="str">
            <v/>
          </cell>
          <cell r="AA67" t="str">
            <v/>
          </cell>
          <cell r="AB67" t="str">
            <v/>
          </cell>
          <cell r="AC67" t="str">
            <v/>
          </cell>
          <cell r="AD67" t="str">
            <v/>
          </cell>
          <cell r="AE67" t="str">
            <v/>
          </cell>
          <cell r="AF67" t="str">
            <v/>
          </cell>
          <cell r="AG67" t="str">
            <v/>
          </cell>
          <cell r="AH67" t="str">
            <v>分摊电费（公区）</v>
          </cell>
          <cell r="AI67" t="str">
            <v>按整月</v>
          </cell>
          <cell r="AJ67" t="str">
            <v/>
          </cell>
          <cell r="AK67" t="str">
            <v/>
          </cell>
          <cell r="AL67" t="str">
            <v/>
          </cell>
          <cell r="AM67">
            <v>0</v>
          </cell>
          <cell r="AN67">
            <v>1</v>
          </cell>
          <cell r="AO67">
            <v>0</v>
          </cell>
          <cell r="AP67">
            <v>0</v>
          </cell>
          <cell r="AQ67" t="str">
            <v>0.0000</v>
          </cell>
          <cell r="AR67" t="str">
            <v>2024年02月</v>
          </cell>
          <cell r="AS67" t="str">
            <v>2024-02-20</v>
          </cell>
          <cell r="AT67" t="str">
            <v>2024-02-01</v>
          </cell>
          <cell r="AU67" t="str">
            <v>2024-02-29</v>
          </cell>
          <cell r="AV67">
            <v>0.13</v>
          </cell>
          <cell r="AW67">
            <v>21.29</v>
          </cell>
          <cell r="AX67">
            <v>2.45</v>
          </cell>
          <cell r="AY67">
            <v>18.84</v>
          </cell>
          <cell r="AZ67" t="str">
            <v/>
          </cell>
          <cell r="BA67" t="str">
            <v/>
          </cell>
          <cell r="BB67" t="str">
            <v/>
          </cell>
          <cell r="BC67" t="str">
            <v/>
          </cell>
          <cell r="BD67" t="str">
            <v/>
          </cell>
          <cell r="BE67" t="str">
            <v/>
          </cell>
          <cell r="BF67" t="str">
            <v/>
          </cell>
          <cell r="BG67" t="str">
            <v/>
          </cell>
          <cell r="BH67" t="str">
            <v/>
          </cell>
          <cell r="BI67">
            <v>0</v>
          </cell>
          <cell r="BJ67">
            <v>0</v>
          </cell>
          <cell r="BK67">
            <v>0</v>
          </cell>
          <cell r="BL67" t="str">
            <v/>
          </cell>
        </row>
        <row r="68">
          <cell r="C68" t="str">
            <v>01-01-0802</v>
          </cell>
          <cell r="D68" t="str">
            <v>01-01-0802</v>
          </cell>
          <cell r="E68" t="str">
            <v>01-01-0802</v>
          </cell>
          <cell r="F68" t="str">
            <v>业主</v>
          </cell>
          <cell r="G68" t="str">
            <v>13599448560</v>
          </cell>
          <cell r="H68" t="str">
            <v>陈丽玲</v>
          </cell>
          <cell r="I68" t="str">
            <v>澜曦</v>
          </cell>
          <cell r="J68" t="str">
            <v>1#</v>
          </cell>
          <cell r="K68">
            <v>96.1</v>
          </cell>
          <cell r="L68">
            <v>0</v>
          </cell>
          <cell r="M68">
            <v>0</v>
          </cell>
          <cell r="N68">
            <v>0</v>
          </cell>
          <cell r="O68" t="str">
            <v/>
          </cell>
          <cell r="P68">
            <v>96.1</v>
          </cell>
          <cell r="Q68" t="str">
            <v>业主产权</v>
          </cell>
          <cell r="R68" t="str">
            <v/>
          </cell>
          <cell r="S68" t="str">
            <v>住宅</v>
          </cell>
          <cell r="T68" t="str">
            <v>产权人自用</v>
          </cell>
          <cell r="U68" t="str">
            <v>已入住</v>
          </cell>
          <cell r="V68" t="str">
            <v>2021-04-15</v>
          </cell>
          <cell r="W68" t="str">
            <v>已开始计收</v>
          </cell>
          <cell r="X68" t="str">
            <v/>
          </cell>
          <cell r="Y68" t="str">
            <v/>
          </cell>
          <cell r="Z68" t="str">
            <v/>
          </cell>
          <cell r="AA68" t="str">
            <v/>
          </cell>
          <cell r="AB68" t="str">
            <v/>
          </cell>
          <cell r="AC68" t="str">
            <v/>
          </cell>
          <cell r="AD68" t="str">
            <v/>
          </cell>
          <cell r="AE68" t="str">
            <v/>
          </cell>
          <cell r="AF68" t="str">
            <v/>
          </cell>
          <cell r="AG68" t="str">
            <v/>
          </cell>
          <cell r="AH68" t="str">
            <v>分摊电费（公区）</v>
          </cell>
          <cell r="AI68" t="str">
            <v>按整月</v>
          </cell>
          <cell r="AJ68" t="str">
            <v/>
          </cell>
          <cell r="AK68" t="str">
            <v/>
          </cell>
          <cell r="AL68" t="str">
            <v/>
          </cell>
          <cell r="AM68">
            <v>0</v>
          </cell>
          <cell r="AN68">
            <v>1</v>
          </cell>
          <cell r="AO68">
            <v>0</v>
          </cell>
          <cell r="AP68">
            <v>0</v>
          </cell>
          <cell r="AQ68" t="str">
            <v>0.0000</v>
          </cell>
          <cell r="AR68" t="str">
            <v>2024年02月</v>
          </cell>
          <cell r="AS68" t="str">
            <v>2024-02-20</v>
          </cell>
          <cell r="AT68" t="str">
            <v>2024-02-01</v>
          </cell>
          <cell r="AU68" t="str">
            <v>2024-02-29</v>
          </cell>
          <cell r="AV68">
            <v>0.13</v>
          </cell>
          <cell r="AW68">
            <v>21.29</v>
          </cell>
          <cell r="AX68">
            <v>2.45</v>
          </cell>
          <cell r="AY68">
            <v>18.84</v>
          </cell>
          <cell r="AZ68" t="str">
            <v/>
          </cell>
          <cell r="BA68" t="str">
            <v/>
          </cell>
          <cell r="BB68" t="str">
            <v/>
          </cell>
          <cell r="BC68" t="str">
            <v/>
          </cell>
          <cell r="BD68" t="str">
            <v/>
          </cell>
          <cell r="BE68" t="str">
            <v/>
          </cell>
          <cell r="BF68" t="str">
            <v/>
          </cell>
          <cell r="BG68" t="str">
            <v/>
          </cell>
          <cell r="BH68" t="str">
            <v/>
          </cell>
          <cell r="BI68">
            <v>0</v>
          </cell>
          <cell r="BJ68">
            <v>0</v>
          </cell>
          <cell r="BK68">
            <v>0</v>
          </cell>
          <cell r="BL68" t="str">
            <v/>
          </cell>
        </row>
        <row r="69">
          <cell r="C69" t="str">
            <v>01-01-0803</v>
          </cell>
          <cell r="D69" t="str">
            <v>01-01-0803</v>
          </cell>
          <cell r="E69" t="str">
            <v>01-01-0803</v>
          </cell>
          <cell r="F69" t="str">
            <v>业主</v>
          </cell>
          <cell r="G69" t="str">
            <v>17805911916</v>
          </cell>
          <cell r="H69" t="str">
            <v>陈丽玲</v>
          </cell>
          <cell r="I69" t="str">
            <v>澜曦</v>
          </cell>
          <cell r="J69" t="str">
            <v>1#</v>
          </cell>
          <cell r="K69">
            <v>69.16</v>
          </cell>
          <cell r="L69">
            <v>0</v>
          </cell>
          <cell r="M69">
            <v>0</v>
          </cell>
          <cell r="N69">
            <v>0</v>
          </cell>
          <cell r="O69" t="str">
            <v/>
          </cell>
          <cell r="P69">
            <v>69.16</v>
          </cell>
          <cell r="Q69" t="str">
            <v>业主产权</v>
          </cell>
          <cell r="R69" t="str">
            <v/>
          </cell>
          <cell r="S69" t="str">
            <v>住宅</v>
          </cell>
          <cell r="T69" t="str">
            <v>产权人自用</v>
          </cell>
          <cell r="U69" t="str">
            <v>已入住</v>
          </cell>
          <cell r="V69" t="str">
            <v>2021-04-15</v>
          </cell>
          <cell r="W69" t="str">
            <v>已开始计收</v>
          </cell>
          <cell r="X69" t="str">
            <v/>
          </cell>
          <cell r="Y69" t="str">
            <v/>
          </cell>
          <cell r="Z69" t="str">
            <v/>
          </cell>
          <cell r="AA69" t="str">
            <v/>
          </cell>
          <cell r="AB69" t="str">
            <v/>
          </cell>
          <cell r="AC69" t="str">
            <v/>
          </cell>
          <cell r="AD69" t="str">
            <v/>
          </cell>
          <cell r="AE69" t="str">
            <v/>
          </cell>
          <cell r="AF69" t="str">
            <v/>
          </cell>
          <cell r="AG69" t="str">
            <v/>
          </cell>
          <cell r="AH69" t="str">
            <v>分摊电费（公区）</v>
          </cell>
          <cell r="AI69" t="str">
            <v>按整月</v>
          </cell>
          <cell r="AJ69" t="str">
            <v/>
          </cell>
          <cell r="AK69" t="str">
            <v/>
          </cell>
          <cell r="AL69" t="str">
            <v/>
          </cell>
          <cell r="AM69">
            <v>0</v>
          </cell>
          <cell r="AN69">
            <v>1</v>
          </cell>
          <cell r="AO69">
            <v>0</v>
          </cell>
          <cell r="AP69">
            <v>0</v>
          </cell>
          <cell r="AQ69" t="str">
            <v>0.0000</v>
          </cell>
          <cell r="AR69" t="str">
            <v>2024年02月</v>
          </cell>
          <cell r="AS69" t="str">
            <v>2024-02-20</v>
          </cell>
          <cell r="AT69" t="str">
            <v>2024-02-01</v>
          </cell>
          <cell r="AU69" t="str">
            <v>2024-02-29</v>
          </cell>
          <cell r="AV69">
            <v>0.13</v>
          </cell>
          <cell r="AW69">
            <v>21.29</v>
          </cell>
          <cell r="AX69">
            <v>2.45</v>
          </cell>
          <cell r="AY69">
            <v>18.84</v>
          </cell>
          <cell r="AZ69" t="str">
            <v/>
          </cell>
          <cell r="BA69" t="str">
            <v/>
          </cell>
          <cell r="BB69" t="str">
            <v/>
          </cell>
          <cell r="BC69" t="str">
            <v/>
          </cell>
          <cell r="BD69" t="str">
            <v/>
          </cell>
          <cell r="BE69" t="str">
            <v/>
          </cell>
          <cell r="BF69" t="str">
            <v/>
          </cell>
          <cell r="BG69" t="str">
            <v/>
          </cell>
          <cell r="BH69" t="str">
            <v/>
          </cell>
          <cell r="BI69">
            <v>0</v>
          </cell>
          <cell r="BJ69">
            <v>0</v>
          </cell>
          <cell r="BK69">
            <v>0</v>
          </cell>
          <cell r="BL69" t="str">
            <v/>
          </cell>
        </row>
        <row r="70">
          <cell r="C70" t="str">
            <v>01-01-0805</v>
          </cell>
          <cell r="D70" t="str">
            <v>01-01-0805</v>
          </cell>
          <cell r="E70" t="str">
            <v>01-01-0805</v>
          </cell>
          <cell r="F70" t="str">
            <v>业主</v>
          </cell>
          <cell r="G70" t="str">
            <v>18350088965</v>
          </cell>
          <cell r="H70" t="str">
            <v>陈丽玲</v>
          </cell>
          <cell r="I70" t="str">
            <v>澜曦</v>
          </cell>
          <cell r="J70" t="str">
            <v>1#</v>
          </cell>
          <cell r="K70">
            <v>69.16</v>
          </cell>
          <cell r="L70">
            <v>0</v>
          </cell>
          <cell r="M70">
            <v>0</v>
          </cell>
          <cell r="N70">
            <v>0</v>
          </cell>
          <cell r="O70" t="str">
            <v/>
          </cell>
          <cell r="P70">
            <v>69.16</v>
          </cell>
          <cell r="Q70" t="str">
            <v>业主产权</v>
          </cell>
          <cell r="R70" t="str">
            <v/>
          </cell>
          <cell r="S70" t="str">
            <v>住宅</v>
          </cell>
          <cell r="T70" t="str">
            <v>产权人自用</v>
          </cell>
          <cell r="U70" t="str">
            <v>已入住</v>
          </cell>
          <cell r="V70" t="str">
            <v>2021-04-15</v>
          </cell>
          <cell r="W70" t="str">
            <v>已开始计收</v>
          </cell>
          <cell r="X70" t="str">
            <v/>
          </cell>
          <cell r="Y70" t="str">
            <v/>
          </cell>
          <cell r="Z70" t="str">
            <v/>
          </cell>
          <cell r="AA70" t="str">
            <v/>
          </cell>
          <cell r="AB70" t="str">
            <v/>
          </cell>
          <cell r="AC70" t="str">
            <v/>
          </cell>
          <cell r="AD70" t="str">
            <v/>
          </cell>
          <cell r="AE70" t="str">
            <v/>
          </cell>
          <cell r="AF70" t="str">
            <v/>
          </cell>
          <cell r="AG70" t="str">
            <v/>
          </cell>
          <cell r="AH70" t="str">
            <v>分摊电费（公区）</v>
          </cell>
          <cell r="AI70" t="str">
            <v>按整月</v>
          </cell>
          <cell r="AJ70" t="str">
            <v/>
          </cell>
          <cell r="AK70" t="str">
            <v/>
          </cell>
          <cell r="AL70" t="str">
            <v/>
          </cell>
          <cell r="AM70">
            <v>0</v>
          </cell>
          <cell r="AN70">
            <v>1</v>
          </cell>
          <cell r="AO70">
            <v>0</v>
          </cell>
          <cell r="AP70">
            <v>0</v>
          </cell>
          <cell r="AQ70" t="str">
            <v>0.0000</v>
          </cell>
          <cell r="AR70" t="str">
            <v>2024年02月</v>
          </cell>
          <cell r="AS70" t="str">
            <v>2024-02-20</v>
          </cell>
          <cell r="AT70" t="str">
            <v>2024-02-01</v>
          </cell>
          <cell r="AU70" t="str">
            <v>2024-02-29</v>
          </cell>
          <cell r="AV70">
            <v>0.13</v>
          </cell>
          <cell r="AW70">
            <v>21.29</v>
          </cell>
          <cell r="AX70">
            <v>2.45</v>
          </cell>
          <cell r="AY70">
            <v>18.84</v>
          </cell>
          <cell r="AZ70" t="str">
            <v/>
          </cell>
          <cell r="BA70" t="str">
            <v/>
          </cell>
          <cell r="BB70" t="str">
            <v/>
          </cell>
          <cell r="BC70" t="str">
            <v/>
          </cell>
          <cell r="BD70" t="str">
            <v/>
          </cell>
          <cell r="BE70" t="str">
            <v/>
          </cell>
          <cell r="BF70" t="str">
            <v/>
          </cell>
          <cell r="BG70" t="str">
            <v/>
          </cell>
          <cell r="BH70" t="str">
            <v/>
          </cell>
          <cell r="BI70">
            <v>0</v>
          </cell>
          <cell r="BJ70">
            <v>0</v>
          </cell>
          <cell r="BK70">
            <v>0</v>
          </cell>
          <cell r="BL70" t="str">
            <v/>
          </cell>
        </row>
        <row r="71">
          <cell r="C71" t="str">
            <v>01-01-0806</v>
          </cell>
          <cell r="D71" t="str">
            <v>01-01-0806</v>
          </cell>
          <cell r="E71" t="str">
            <v>01-01-0806</v>
          </cell>
          <cell r="F71" t="str">
            <v>业主</v>
          </cell>
          <cell r="G71" t="str">
            <v>18959182010</v>
          </cell>
          <cell r="H71" t="str">
            <v>陈丽玲</v>
          </cell>
          <cell r="I71" t="str">
            <v>澜曦</v>
          </cell>
          <cell r="J71" t="str">
            <v>1#</v>
          </cell>
          <cell r="K71">
            <v>69.16</v>
          </cell>
          <cell r="L71">
            <v>0</v>
          </cell>
          <cell r="M71">
            <v>0</v>
          </cell>
          <cell r="N71">
            <v>0</v>
          </cell>
          <cell r="O71" t="str">
            <v/>
          </cell>
          <cell r="P71">
            <v>69.16</v>
          </cell>
          <cell r="Q71" t="str">
            <v>业主产权</v>
          </cell>
          <cell r="R71" t="str">
            <v/>
          </cell>
          <cell r="S71" t="str">
            <v>住宅</v>
          </cell>
          <cell r="T71" t="str">
            <v>产权人自用</v>
          </cell>
          <cell r="U71" t="str">
            <v>已入住</v>
          </cell>
          <cell r="V71" t="str">
            <v>2021-04-15</v>
          </cell>
          <cell r="W71" t="str">
            <v>已开始计收</v>
          </cell>
          <cell r="X71" t="str">
            <v/>
          </cell>
          <cell r="Y71" t="str">
            <v/>
          </cell>
          <cell r="Z71" t="str">
            <v/>
          </cell>
          <cell r="AA71" t="str">
            <v/>
          </cell>
          <cell r="AB71" t="str">
            <v/>
          </cell>
          <cell r="AC71" t="str">
            <v/>
          </cell>
          <cell r="AD71" t="str">
            <v/>
          </cell>
          <cell r="AE71" t="str">
            <v/>
          </cell>
          <cell r="AF71" t="str">
            <v/>
          </cell>
          <cell r="AG71" t="str">
            <v/>
          </cell>
          <cell r="AH71" t="str">
            <v>分摊电费（公区）</v>
          </cell>
          <cell r="AI71" t="str">
            <v>按整月</v>
          </cell>
          <cell r="AJ71" t="str">
            <v/>
          </cell>
          <cell r="AK71" t="str">
            <v/>
          </cell>
          <cell r="AL71" t="str">
            <v/>
          </cell>
          <cell r="AM71">
            <v>0</v>
          </cell>
          <cell r="AN71">
            <v>1</v>
          </cell>
          <cell r="AO71">
            <v>0</v>
          </cell>
          <cell r="AP71">
            <v>0</v>
          </cell>
          <cell r="AQ71" t="str">
            <v>0.0000</v>
          </cell>
          <cell r="AR71" t="str">
            <v>2024年02月</v>
          </cell>
          <cell r="AS71" t="str">
            <v>2024-02-20</v>
          </cell>
          <cell r="AT71" t="str">
            <v>2024-02-01</v>
          </cell>
          <cell r="AU71" t="str">
            <v>2024-02-29</v>
          </cell>
          <cell r="AV71">
            <v>0.13</v>
          </cell>
          <cell r="AW71">
            <v>21.29</v>
          </cell>
          <cell r="AX71">
            <v>2.45</v>
          </cell>
          <cell r="AY71">
            <v>18.84</v>
          </cell>
          <cell r="AZ71" t="str">
            <v/>
          </cell>
          <cell r="BA71" t="str">
            <v/>
          </cell>
          <cell r="BB71" t="str">
            <v/>
          </cell>
          <cell r="BC71" t="str">
            <v/>
          </cell>
          <cell r="BD71" t="str">
            <v/>
          </cell>
          <cell r="BE71" t="str">
            <v/>
          </cell>
          <cell r="BF71" t="str">
            <v/>
          </cell>
          <cell r="BG71" t="str">
            <v/>
          </cell>
          <cell r="BH71" t="str">
            <v/>
          </cell>
          <cell r="BI71">
            <v>21.29</v>
          </cell>
          <cell r="BJ71">
            <v>2.45</v>
          </cell>
          <cell r="BK71">
            <v>18.84</v>
          </cell>
          <cell r="BL71" t="str">
            <v/>
          </cell>
        </row>
        <row r="72">
          <cell r="C72" t="str">
            <v>01-01-0807</v>
          </cell>
          <cell r="D72" t="str">
            <v>01-01-0807</v>
          </cell>
          <cell r="E72" t="str">
            <v>01-01-0807</v>
          </cell>
          <cell r="F72" t="str">
            <v>业主</v>
          </cell>
          <cell r="G72" t="str">
            <v>18059084661</v>
          </cell>
          <cell r="H72" t="str">
            <v>陈丽玲</v>
          </cell>
          <cell r="I72" t="str">
            <v>澜曦</v>
          </cell>
          <cell r="J72" t="str">
            <v>1#</v>
          </cell>
          <cell r="K72">
            <v>69.16</v>
          </cell>
          <cell r="L72">
            <v>0</v>
          </cell>
          <cell r="M72">
            <v>0</v>
          </cell>
          <cell r="N72">
            <v>0</v>
          </cell>
          <cell r="O72" t="str">
            <v/>
          </cell>
          <cell r="P72">
            <v>69.16</v>
          </cell>
          <cell r="Q72" t="str">
            <v>业主产权</v>
          </cell>
          <cell r="R72" t="str">
            <v/>
          </cell>
          <cell r="S72" t="str">
            <v>住宅</v>
          </cell>
          <cell r="T72" t="str">
            <v>产权人自用</v>
          </cell>
          <cell r="U72" t="str">
            <v>已入住</v>
          </cell>
          <cell r="V72" t="str">
            <v>2021-04-15</v>
          </cell>
          <cell r="W72" t="str">
            <v>已开始计收</v>
          </cell>
          <cell r="X72" t="str">
            <v/>
          </cell>
          <cell r="Y72" t="str">
            <v/>
          </cell>
          <cell r="Z72" t="str">
            <v/>
          </cell>
          <cell r="AA72" t="str">
            <v/>
          </cell>
          <cell r="AB72" t="str">
            <v/>
          </cell>
          <cell r="AC72" t="str">
            <v/>
          </cell>
          <cell r="AD72" t="str">
            <v/>
          </cell>
          <cell r="AE72" t="str">
            <v/>
          </cell>
          <cell r="AF72" t="str">
            <v/>
          </cell>
          <cell r="AG72" t="str">
            <v/>
          </cell>
          <cell r="AH72" t="str">
            <v>分摊电费（公区）</v>
          </cell>
          <cell r="AI72" t="str">
            <v>按整月</v>
          </cell>
          <cell r="AJ72" t="str">
            <v/>
          </cell>
          <cell r="AK72" t="str">
            <v/>
          </cell>
          <cell r="AL72" t="str">
            <v/>
          </cell>
          <cell r="AM72">
            <v>0</v>
          </cell>
          <cell r="AN72">
            <v>1</v>
          </cell>
          <cell r="AO72">
            <v>0</v>
          </cell>
          <cell r="AP72">
            <v>0</v>
          </cell>
          <cell r="AQ72" t="str">
            <v>0.0000</v>
          </cell>
          <cell r="AR72" t="str">
            <v>2024年02月</v>
          </cell>
          <cell r="AS72" t="str">
            <v>2024-02-20</v>
          </cell>
          <cell r="AT72" t="str">
            <v>2024-02-01</v>
          </cell>
          <cell r="AU72" t="str">
            <v>2024-02-29</v>
          </cell>
          <cell r="AV72">
            <v>0.13</v>
          </cell>
          <cell r="AW72">
            <v>21.29</v>
          </cell>
          <cell r="AX72">
            <v>2.45</v>
          </cell>
          <cell r="AY72">
            <v>18.84</v>
          </cell>
          <cell r="AZ72" t="str">
            <v/>
          </cell>
          <cell r="BA72" t="str">
            <v/>
          </cell>
          <cell r="BB72" t="str">
            <v/>
          </cell>
          <cell r="BC72" t="str">
            <v/>
          </cell>
          <cell r="BD72" t="str">
            <v/>
          </cell>
          <cell r="BE72" t="str">
            <v/>
          </cell>
          <cell r="BF72" t="str">
            <v/>
          </cell>
          <cell r="BG72" t="str">
            <v/>
          </cell>
          <cell r="BH72" t="str">
            <v/>
          </cell>
          <cell r="BI72">
            <v>21.29</v>
          </cell>
          <cell r="BJ72">
            <v>2.45</v>
          </cell>
          <cell r="BK72">
            <v>18.84</v>
          </cell>
          <cell r="BL72" t="str">
            <v/>
          </cell>
        </row>
        <row r="73">
          <cell r="C73" t="str">
            <v>01-01-0808</v>
          </cell>
          <cell r="D73" t="str">
            <v>01-01-0808</v>
          </cell>
          <cell r="E73" t="str">
            <v>01-01-0808</v>
          </cell>
          <cell r="F73" t="str">
            <v>业主</v>
          </cell>
          <cell r="G73" t="str">
            <v>13141236657</v>
          </cell>
          <cell r="H73" t="str">
            <v>陈丽玲</v>
          </cell>
          <cell r="I73" t="str">
            <v>澜曦</v>
          </cell>
          <cell r="J73" t="str">
            <v>1#</v>
          </cell>
          <cell r="K73">
            <v>69.16</v>
          </cell>
          <cell r="L73">
            <v>0</v>
          </cell>
          <cell r="M73">
            <v>0</v>
          </cell>
          <cell r="N73">
            <v>0</v>
          </cell>
          <cell r="O73" t="str">
            <v/>
          </cell>
          <cell r="P73">
            <v>69.16</v>
          </cell>
          <cell r="Q73" t="str">
            <v>业主产权</v>
          </cell>
          <cell r="R73" t="str">
            <v/>
          </cell>
          <cell r="S73" t="str">
            <v>住宅</v>
          </cell>
          <cell r="T73" t="str">
            <v>产权人自用</v>
          </cell>
          <cell r="U73" t="str">
            <v>已交空置</v>
          </cell>
          <cell r="V73" t="str">
            <v>2021-04-15</v>
          </cell>
          <cell r="W73" t="str">
            <v>已开始计收</v>
          </cell>
          <cell r="X73" t="str">
            <v/>
          </cell>
          <cell r="Y73" t="str">
            <v/>
          </cell>
          <cell r="Z73" t="str">
            <v/>
          </cell>
          <cell r="AA73" t="str">
            <v/>
          </cell>
          <cell r="AB73" t="str">
            <v/>
          </cell>
          <cell r="AC73" t="str">
            <v/>
          </cell>
          <cell r="AD73" t="str">
            <v/>
          </cell>
          <cell r="AE73" t="str">
            <v/>
          </cell>
          <cell r="AF73" t="str">
            <v/>
          </cell>
          <cell r="AG73" t="str">
            <v/>
          </cell>
          <cell r="AH73" t="str">
            <v>分摊电费（公区）</v>
          </cell>
          <cell r="AI73" t="str">
            <v>按整月</v>
          </cell>
          <cell r="AJ73" t="str">
            <v/>
          </cell>
          <cell r="AK73" t="str">
            <v/>
          </cell>
          <cell r="AL73" t="str">
            <v/>
          </cell>
          <cell r="AM73">
            <v>0</v>
          </cell>
          <cell r="AN73">
            <v>1</v>
          </cell>
          <cell r="AO73">
            <v>0</v>
          </cell>
          <cell r="AP73">
            <v>0</v>
          </cell>
          <cell r="AQ73" t="str">
            <v>0.0000</v>
          </cell>
          <cell r="AR73" t="str">
            <v>2024年02月</v>
          </cell>
          <cell r="AS73" t="str">
            <v>2024-02-20</v>
          </cell>
          <cell r="AT73" t="str">
            <v>2024-02-01</v>
          </cell>
          <cell r="AU73" t="str">
            <v>2024-02-29</v>
          </cell>
          <cell r="AV73">
            <v>0.13</v>
          </cell>
          <cell r="AW73">
            <v>21.29</v>
          </cell>
          <cell r="AX73">
            <v>2.45</v>
          </cell>
          <cell r="AY73">
            <v>18.84</v>
          </cell>
          <cell r="AZ73" t="str">
            <v/>
          </cell>
          <cell r="BA73" t="str">
            <v/>
          </cell>
          <cell r="BB73" t="str">
            <v/>
          </cell>
          <cell r="BC73" t="str">
            <v/>
          </cell>
          <cell r="BD73" t="str">
            <v/>
          </cell>
          <cell r="BE73" t="str">
            <v/>
          </cell>
          <cell r="BF73" t="str">
            <v/>
          </cell>
          <cell r="BG73" t="str">
            <v/>
          </cell>
          <cell r="BH73" t="str">
            <v/>
          </cell>
          <cell r="BI73">
            <v>21.29</v>
          </cell>
          <cell r="BJ73">
            <v>2.45</v>
          </cell>
          <cell r="BK73">
            <v>18.84</v>
          </cell>
          <cell r="BL73" t="str">
            <v/>
          </cell>
        </row>
        <row r="74">
          <cell r="C74" t="str">
            <v>01-01-0809</v>
          </cell>
          <cell r="D74" t="str">
            <v>01-01-0809</v>
          </cell>
          <cell r="E74" t="str">
            <v>01-01-0809</v>
          </cell>
          <cell r="F74" t="str">
            <v>业主</v>
          </cell>
          <cell r="G74" t="str">
            <v>13705979849</v>
          </cell>
          <cell r="H74" t="str">
            <v>陈丽玲</v>
          </cell>
          <cell r="I74" t="str">
            <v>澜曦</v>
          </cell>
          <cell r="J74" t="str">
            <v>1#</v>
          </cell>
          <cell r="K74">
            <v>69.16</v>
          </cell>
          <cell r="L74">
            <v>0</v>
          </cell>
          <cell r="M74">
            <v>0</v>
          </cell>
          <cell r="N74">
            <v>0</v>
          </cell>
          <cell r="O74" t="str">
            <v/>
          </cell>
          <cell r="P74">
            <v>69.16</v>
          </cell>
          <cell r="Q74" t="str">
            <v>业主产权</v>
          </cell>
          <cell r="R74" t="str">
            <v/>
          </cell>
          <cell r="S74" t="str">
            <v>住宅</v>
          </cell>
          <cell r="T74" t="str">
            <v>产权人自用</v>
          </cell>
          <cell r="U74" t="str">
            <v>已入住</v>
          </cell>
          <cell r="V74" t="str">
            <v>2021-04-15</v>
          </cell>
          <cell r="W74" t="str">
            <v>已开始计收</v>
          </cell>
          <cell r="X74" t="str">
            <v/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/>
          </cell>
          <cell r="AD74" t="str">
            <v/>
          </cell>
          <cell r="AE74" t="str">
            <v/>
          </cell>
          <cell r="AF74" t="str">
            <v/>
          </cell>
          <cell r="AG74" t="str">
            <v/>
          </cell>
          <cell r="AH74" t="str">
            <v>分摊电费（公区）</v>
          </cell>
          <cell r="AI74" t="str">
            <v>按整月</v>
          </cell>
          <cell r="AJ74" t="str">
            <v/>
          </cell>
          <cell r="AK74" t="str">
            <v/>
          </cell>
          <cell r="AL74" t="str">
            <v/>
          </cell>
          <cell r="AM74">
            <v>0</v>
          </cell>
          <cell r="AN74">
            <v>1</v>
          </cell>
          <cell r="AO74">
            <v>0</v>
          </cell>
          <cell r="AP74">
            <v>0</v>
          </cell>
          <cell r="AQ74" t="str">
            <v>0.0000</v>
          </cell>
          <cell r="AR74" t="str">
            <v>2024年02月</v>
          </cell>
          <cell r="AS74" t="str">
            <v>2024-02-20</v>
          </cell>
          <cell r="AT74" t="str">
            <v>2024-02-01</v>
          </cell>
          <cell r="AU74" t="str">
            <v>2024-02-29</v>
          </cell>
          <cell r="AV74">
            <v>0.13</v>
          </cell>
          <cell r="AW74">
            <v>21.29</v>
          </cell>
          <cell r="AX74">
            <v>2.45</v>
          </cell>
          <cell r="AY74">
            <v>18.84</v>
          </cell>
          <cell r="AZ74" t="str">
            <v/>
          </cell>
          <cell r="BA74" t="str">
            <v/>
          </cell>
          <cell r="BB74" t="str">
            <v/>
          </cell>
          <cell r="BC74">
            <v>17.8</v>
          </cell>
          <cell r="BD74">
            <v>2.05</v>
          </cell>
          <cell r="BE74">
            <v>15.75</v>
          </cell>
          <cell r="BF74" t="str">
            <v/>
          </cell>
          <cell r="BG74" t="str">
            <v/>
          </cell>
          <cell r="BH74" t="str">
            <v/>
          </cell>
          <cell r="BI74">
            <v>0</v>
          </cell>
          <cell r="BJ74">
            <v>0</v>
          </cell>
          <cell r="BK74">
            <v>0</v>
          </cell>
          <cell r="BL74" t="str">
            <v/>
          </cell>
        </row>
        <row r="75">
          <cell r="C75" t="str">
            <v>01-01-0810</v>
          </cell>
          <cell r="D75" t="str">
            <v>01-01-0810</v>
          </cell>
          <cell r="E75" t="str">
            <v>01-01-0810</v>
          </cell>
          <cell r="F75" t="str">
            <v>业主</v>
          </cell>
          <cell r="G75" t="str">
            <v>18850378357</v>
          </cell>
          <cell r="H75" t="str">
            <v>陈丽玲</v>
          </cell>
          <cell r="I75" t="str">
            <v>澜曦</v>
          </cell>
          <cell r="J75" t="str">
            <v>1#</v>
          </cell>
          <cell r="K75">
            <v>69.16</v>
          </cell>
          <cell r="L75">
            <v>0</v>
          </cell>
          <cell r="M75">
            <v>0</v>
          </cell>
          <cell r="N75">
            <v>0</v>
          </cell>
          <cell r="O75" t="str">
            <v/>
          </cell>
          <cell r="P75">
            <v>69.16</v>
          </cell>
          <cell r="Q75" t="str">
            <v>业主产权</v>
          </cell>
          <cell r="R75" t="str">
            <v/>
          </cell>
          <cell r="S75" t="str">
            <v>住宅</v>
          </cell>
          <cell r="T75" t="str">
            <v>产权人自用</v>
          </cell>
          <cell r="U75" t="str">
            <v>已入住</v>
          </cell>
          <cell r="V75" t="str">
            <v>2021-04-15</v>
          </cell>
          <cell r="W75" t="str">
            <v>已开始计收</v>
          </cell>
          <cell r="X75" t="str">
            <v/>
          </cell>
          <cell r="Y75" t="str">
            <v/>
          </cell>
          <cell r="Z75" t="str">
            <v/>
          </cell>
          <cell r="AA75" t="str">
            <v/>
          </cell>
          <cell r="AB75" t="str">
            <v/>
          </cell>
          <cell r="AC75" t="str">
            <v/>
          </cell>
          <cell r="AD75" t="str">
            <v/>
          </cell>
          <cell r="AE75" t="str">
            <v/>
          </cell>
          <cell r="AF75" t="str">
            <v/>
          </cell>
          <cell r="AG75" t="str">
            <v/>
          </cell>
          <cell r="AH75" t="str">
            <v>分摊电费（公区）</v>
          </cell>
          <cell r="AI75" t="str">
            <v>按整月</v>
          </cell>
          <cell r="AJ75" t="str">
            <v/>
          </cell>
          <cell r="AK75" t="str">
            <v/>
          </cell>
          <cell r="AL75" t="str">
            <v/>
          </cell>
          <cell r="AM75">
            <v>0</v>
          </cell>
          <cell r="AN75">
            <v>1</v>
          </cell>
          <cell r="AO75">
            <v>0</v>
          </cell>
          <cell r="AP75">
            <v>0</v>
          </cell>
          <cell r="AQ75" t="str">
            <v>0.0000</v>
          </cell>
          <cell r="AR75" t="str">
            <v>2024年02月</v>
          </cell>
          <cell r="AS75" t="str">
            <v>2024-02-20</v>
          </cell>
          <cell r="AT75" t="str">
            <v>2024-02-01</v>
          </cell>
          <cell r="AU75" t="str">
            <v>2024-02-29</v>
          </cell>
          <cell r="AV75">
            <v>0.13</v>
          </cell>
          <cell r="AW75">
            <v>21.29</v>
          </cell>
          <cell r="AX75">
            <v>2.45</v>
          </cell>
          <cell r="AY75">
            <v>18.84</v>
          </cell>
          <cell r="AZ75" t="str">
            <v/>
          </cell>
          <cell r="BA75" t="str">
            <v/>
          </cell>
          <cell r="BB75" t="str">
            <v/>
          </cell>
          <cell r="BC75">
            <v>18.04</v>
          </cell>
          <cell r="BD75">
            <v>2.08</v>
          </cell>
          <cell r="BE75">
            <v>15.96</v>
          </cell>
          <cell r="BF75" t="str">
            <v/>
          </cell>
          <cell r="BG75" t="str">
            <v/>
          </cell>
          <cell r="BH75" t="str">
            <v/>
          </cell>
          <cell r="BI75">
            <v>3.25</v>
          </cell>
          <cell r="BJ75">
            <v>0.37</v>
          </cell>
          <cell r="BK75">
            <v>2.88</v>
          </cell>
          <cell r="BL75" t="str">
            <v/>
          </cell>
        </row>
        <row r="76">
          <cell r="C76" t="str">
            <v>01-01-0812</v>
          </cell>
          <cell r="D76" t="str">
            <v>01-01-0812</v>
          </cell>
          <cell r="E76" t="str">
            <v>01-01-0812</v>
          </cell>
          <cell r="F76" t="str">
            <v>业主</v>
          </cell>
          <cell r="G76" t="str">
            <v>13950271297</v>
          </cell>
          <cell r="H76" t="str">
            <v>陈丽玲</v>
          </cell>
          <cell r="I76" t="str">
            <v>澜曦</v>
          </cell>
          <cell r="J76" t="str">
            <v>1#</v>
          </cell>
          <cell r="K76">
            <v>96.47</v>
          </cell>
          <cell r="L76">
            <v>0</v>
          </cell>
          <cell r="M76">
            <v>0</v>
          </cell>
          <cell r="N76">
            <v>0</v>
          </cell>
          <cell r="O76" t="str">
            <v/>
          </cell>
          <cell r="P76">
            <v>96.47</v>
          </cell>
          <cell r="Q76" t="str">
            <v>业主产权</v>
          </cell>
          <cell r="R76" t="str">
            <v/>
          </cell>
          <cell r="S76" t="str">
            <v>住宅</v>
          </cell>
          <cell r="T76" t="str">
            <v>产权人自用</v>
          </cell>
          <cell r="U76" t="str">
            <v>已交空置</v>
          </cell>
          <cell r="V76" t="str">
            <v>2021-04-15</v>
          </cell>
          <cell r="W76" t="str">
            <v>已开始计收</v>
          </cell>
          <cell r="X76" t="str">
            <v/>
          </cell>
          <cell r="Y76" t="str">
            <v/>
          </cell>
          <cell r="Z76" t="str">
            <v/>
          </cell>
          <cell r="AA76" t="str">
            <v/>
          </cell>
          <cell r="AB76" t="str">
            <v/>
          </cell>
          <cell r="AC76" t="str">
            <v/>
          </cell>
          <cell r="AD76" t="str">
            <v/>
          </cell>
          <cell r="AE76" t="str">
            <v/>
          </cell>
          <cell r="AF76" t="str">
            <v/>
          </cell>
          <cell r="AG76" t="str">
            <v/>
          </cell>
          <cell r="AH76" t="str">
            <v>分摊电费（公区）</v>
          </cell>
          <cell r="AI76" t="str">
            <v>按整月</v>
          </cell>
          <cell r="AJ76" t="str">
            <v/>
          </cell>
          <cell r="AK76" t="str">
            <v/>
          </cell>
          <cell r="AL76" t="str">
            <v/>
          </cell>
          <cell r="AM76">
            <v>0</v>
          </cell>
          <cell r="AN76">
            <v>1</v>
          </cell>
          <cell r="AO76">
            <v>0</v>
          </cell>
          <cell r="AP76">
            <v>0</v>
          </cell>
          <cell r="AQ76" t="str">
            <v>0.0000</v>
          </cell>
          <cell r="AR76" t="str">
            <v>2024年02月</v>
          </cell>
          <cell r="AS76" t="str">
            <v>2024-02-20</v>
          </cell>
          <cell r="AT76" t="str">
            <v>2024-02-01</v>
          </cell>
          <cell r="AU76" t="str">
            <v>2024-02-29</v>
          </cell>
          <cell r="AV76">
            <v>0.13</v>
          </cell>
          <cell r="AW76">
            <v>21.29</v>
          </cell>
          <cell r="AX76">
            <v>2.45</v>
          </cell>
          <cell r="AY76">
            <v>18.84</v>
          </cell>
          <cell r="AZ76" t="str">
            <v/>
          </cell>
          <cell r="BA76" t="str">
            <v/>
          </cell>
          <cell r="BB76" t="str">
            <v/>
          </cell>
          <cell r="BC76" t="str">
            <v/>
          </cell>
          <cell r="BD76" t="str">
            <v/>
          </cell>
          <cell r="BE76" t="str">
            <v/>
          </cell>
          <cell r="BF76" t="str">
            <v/>
          </cell>
          <cell r="BG76" t="str">
            <v/>
          </cell>
          <cell r="BH76" t="str">
            <v/>
          </cell>
          <cell r="BI76">
            <v>21.29</v>
          </cell>
          <cell r="BJ76">
            <v>2.45</v>
          </cell>
          <cell r="BK76">
            <v>18.84</v>
          </cell>
          <cell r="BL76" t="str">
            <v/>
          </cell>
        </row>
        <row r="77">
          <cell r="C77" t="str">
            <v>01-01-0901</v>
          </cell>
          <cell r="D77" t="str">
            <v>01-01-0901</v>
          </cell>
          <cell r="E77" t="str">
            <v>01-01-0901</v>
          </cell>
          <cell r="F77" t="str">
            <v>业主</v>
          </cell>
          <cell r="G77" t="str">
            <v>13055780173</v>
          </cell>
          <cell r="H77" t="str">
            <v>陈丽玲</v>
          </cell>
          <cell r="I77" t="str">
            <v>澜曦</v>
          </cell>
          <cell r="J77" t="str">
            <v>1#</v>
          </cell>
          <cell r="K77">
            <v>94.89</v>
          </cell>
          <cell r="L77">
            <v>0</v>
          </cell>
          <cell r="M77">
            <v>0</v>
          </cell>
          <cell r="N77">
            <v>0</v>
          </cell>
          <cell r="O77" t="str">
            <v/>
          </cell>
          <cell r="P77">
            <v>94.89</v>
          </cell>
          <cell r="Q77" t="str">
            <v>业主产权</v>
          </cell>
          <cell r="R77" t="str">
            <v/>
          </cell>
          <cell r="S77" t="str">
            <v>住宅</v>
          </cell>
          <cell r="T77" t="str">
            <v>产权人自用</v>
          </cell>
          <cell r="U77" t="str">
            <v>不常住（停用）</v>
          </cell>
          <cell r="V77" t="str">
            <v>2021-04-15</v>
          </cell>
          <cell r="W77" t="str">
            <v>已开始计收</v>
          </cell>
          <cell r="X77" t="str">
            <v/>
          </cell>
          <cell r="Y77" t="str">
            <v/>
          </cell>
          <cell r="Z77" t="str">
            <v/>
          </cell>
          <cell r="AA77" t="str">
            <v/>
          </cell>
          <cell r="AB77" t="str">
            <v/>
          </cell>
          <cell r="AC77" t="str">
            <v/>
          </cell>
          <cell r="AD77" t="str">
            <v/>
          </cell>
          <cell r="AE77" t="str">
            <v/>
          </cell>
          <cell r="AF77" t="str">
            <v/>
          </cell>
          <cell r="AG77" t="str">
            <v/>
          </cell>
          <cell r="AH77" t="str">
            <v>分摊电费（公区）</v>
          </cell>
          <cell r="AI77" t="str">
            <v>按整月</v>
          </cell>
          <cell r="AJ77" t="str">
            <v/>
          </cell>
          <cell r="AK77" t="str">
            <v/>
          </cell>
          <cell r="AL77" t="str">
            <v/>
          </cell>
          <cell r="AM77">
            <v>0</v>
          </cell>
          <cell r="AN77">
            <v>1</v>
          </cell>
          <cell r="AO77">
            <v>0</v>
          </cell>
          <cell r="AP77">
            <v>0</v>
          </cell>
          <cell r="AQ77" t="str">
            <v>0.0000</v>
          </cell>
          <cell r="AR77" t="str">
            <v>2024年02月</v>
          </cell>
          <cell r="AS77" t="str">
            <v>2024-02-20</v>
          </cell>
          <cell r="AT77" t="str">
            <v>2024-02-01</v>
          </cell>
          <cell r="AU77" t="str">
            <v>2024-02-29</v>
          </cell>
          <cell r="AV77">
            <v>0.13</v>
          </cell>
          <cell r="AW77">
            <v>21.29</v>
          </cell>
          <cell r="AX77">
            <v>2.45</v>
          </cell>
          <cell r="AY77">
            <v>18.84</v>
          </cell>
          <cell r="AZ77" t="str">
            <v/>
          </cell>
          <cell r="BA77" t="str">
            <v/>
          </cell>
          <cell r="BB77" t="str">
            <v/>
          </cell>
          <cell r="BC77" t="str">
            <v/>
          </cell>
          <cell r="BD77" t="str">
            <v/>
          </cell>
          <cell r="BE77" t="str">
            <v/>
          </cell>
          <cell r="BF77" t="str">
            <v/>
          </cell>
          <cell r="BG77" t="str">
            <v/>
          </cell>
          <cell r="BH77" t="str">
            <v/>
          </cell>
          <cell r="BI77">
            <v>21.29</v>
          </cell>
          <cell r="BJ77">
            <v>2.45</v>
          </cell>
          <cell r="BK77">
            <v>18.84</v>
          </cell>
          <cell r="BL77" t="str">
            <v/>
          </cell>
        </row>
        <row r="78">
          <cell r="C78" t="str">
            <v>01-01-0903</v>
          </cell>
          <cell r="D78" t="str">
            <v>01-01-0903</v>
          </cell>
          <cell r="E78" t="str">
            <v>01-01-0903</v>
          </cell>
          <cell r="F78" t="str">
            <v>业主</v>
          </cell>
          <cell r="G78" t="str">
            <v>18750194206</v>
          </cell>
          <cell r="H78" t="str">
            <v>陈丽玲</v>
          </cell>
          <cell r="I78" t="str">
            <v>澜曦</v>
          </cell>
          <cell r="J78" t="str">
            <v>1#</v>
          </cell>
          <cell r="K78">
            <v>69.16</v>
          </cell>
          <cell r="L78">
            <v>0</v>
          </cell>
          <cell r="M78">
            <v>0</v>
          </cell>
          <cell r="N78">
            <v>0</v>
          </cell>
          <cell r="O78" t="str">
            <v/>
          </cell>
          <cell r="P78">
            <v>69.16</v>
          </cell>
          <cell r="Q78" t="str">
            <v>业主产权</v>
          </cell>
          <cell r="R78" t="str">
            <v/>
          </cell>
          <cell r="S78" t="str">
            <v>住宅</v>
          </cell>
          <cell r="T78" t="str">
            <v>产权人自用</v>
          </cell>
          <cell r="U78" t="str">
            <v>已交空置</v>
          </cell>
          <cell r="V78" t="str">
            <v>2021-04-15</v>
          </cell>
          <cell r="W78" t="str">
            <v>已开始计收</v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>分摊电费（公区）</v>
          </cell>
          <cell r="AI78" t="str">
            <v>按整月</v>
          </cell>
          <cell r="AJ78" t="str">
            <v/>
          </cell>
          <cell r="AK78" t="str">
            <v/>
          </cell>
          <cell r="AL78" t="str">
            <v/>
          </cell>
          <cell r="AM78">
            <v>0</v>
          </cell>
          <cell r="AN78">
            <v>1</v>
          </cell>
          <cell r="AO78">
            <v>0</v>
          </cell>
          <cell r="AP78">
            <v>0</v>
          </cell>
          <cell r="AQ78" t="str">
            <v>0.0000</v>
          </cell>
          <cell r="AR78" t="str">
            <v>2024年02月</v>
          </cell>
          <cell r="AS78" t="str">
            <v>2024-02-20</v>
          </cell>
          <cell r="AT78" t="str">
            <v>2024-02-01</v>
          </cell>
          <cell r="AU78" t="str">
            <v>2024-02-29</v>
          </cell>
          <cell r="AV78">
            <v>0.13</v>
          </cell>
          <cell r="AW78">
            <v>21.29</v>
          </cell>
          <cell r="AX78">
            <v>2.45</v>
          </cell>
          <cell r="AY78">
            <v>18.84</v>
          </cell>
          <cell r="AZ78" t="str">
            <v/>
          </cell>
          <cell r="BA78" t="str">
            <v/>
          </cell>
          <cell r="BB78" t="str">
            <v/>
          </cell>
          <cell r="BC78" t="str">
            <v/>
          </cell>
          <cell r="BD78" t="str">
            <v/>
          </cell>
          <cell r="BE78" t="str">
            <v/>
          </cell>
          <cell r="BF78" t="str">
            <v/>
          </cell>
          <cell r="BG78" t="str">
            <v/>
          </cell>
          <cell r="BH78" t="str">
            <v/>
          </cell>
          <cell r="BI78">
            <v>21.29</v>
          </cell>
          <cell r="BJ78">
            <v>2.45</v>
          </cell>
          <cell r="BK78">
            <v>18.84</v>
          </cell>
          <cell r="BL78" t="str">
            <v/>
          </cell>
        </row>
        <row r="79">
          <cell r="C79" t="str">
            <v>01-01-0905</v>
          </cell>
          <cell r="D79" t="str">
            <v>01-01-0905</v>
          </cell>
          <cell r="E79" t="str">
            <v>01-01-0905</v>
          </cell>
          <cell r="F79" t="str">
            <v>业主</v>
          </cell>
          <cell r="G79" t="str">
            <v>18149544438</v>
          </cell>
          <cell r="H79" t="str">
            <v>陈丽玲</v>
          </cell>
          <cell r="I79" t="str">
            <v>澜曦</v>
          </cell>
          <cell r="J79" t="str">
            <v>1#</v>
          </cell>
          <cell r="K79">
            <v>69.16</v>
          </cell>
          <cell r="L79">
            <v>0</v>
          </cell>
          <cell r="M79">
            <v>0</v>
          </cell>
          <cell r="N79">
            <v>0</v>
          </cell>
          <cell r="O79" t="str">
            <v/>
          </cell>
          <cell r="P79">
            <v>69.16</v>
          </cell>
          <cell r="Q79" t="str">
            <v>业主产权</v>
          </cell>
          <cell r="R79" t="str">
            <v/>
          </cell>
          <cell r="S79" t="str">
            <v>住宅</v>
          </cell>
          <cell r="T79" t="str">
            <v>产权人自用</v>
          </cell>
          <cell r="U79" t="str">
            <v>已入住</v>
          </cell>
          <cell r="V79" t="str">
            <v>2021-04-15</v>
          </cell>
          <cell r="W79" t="str">
            <v>已开始计收</v>
          </cell>
          <cell r="X79" t="str">
            <v/>
          </cell>
          <cell r="Y79" t="str">
            <v/>
          </cell>
          <cell r="Z79" t="str">
            <v/>
          </cell>
          <cell r="AA79" t="str">
            <v/>
          </cell>
          <cell r="AB79" t="str">
            <v/>
          </cell>
          <cell r="AC79" t="str">
            <v/>
          </cell>
          <cell r="AD79" t="str">
            <v/>
          </cell>
          <cell r="AE79" t="str">
            <v/>
          </cell>
          <cell r="AF79" t="str">
            <v/>
          </cell>
          <cell r="AG79" t="str">
            <v/>
          </cell>
          <cell r="AH79" t="str">
            <v>分摊电费（公区）</v>
          </cell>
          <cell r="AI79" t="str">
            <v>按整月</v>
          </cell>
          <cell r="AJ79" t="str">
            <v/>
          </cell>
          <cell r="AK79" t="str">
            <v/>
          </cell>
          <cell r="AL79" t="str">
            <v/>
          </cell>
          <cell r="AM79">
            <v>0</v>
          </cell>
          <cell r="AN79">
            <v>1</v>
          </cell>
          <cell r="AO79">
            <v>0</v>
          </cell>
          <cell r="AP79">
            <v>0</v>
          </cell>
          <cell r="AQ79" t="str">
            <v>0.0000</v>
          </cell>
          <cell r="AR79" t="str">
            <v>2024年02月</v>
          </cell>
          <cell r="AS79" t="str">
            <v>2024-02-20</v>
          </cell>
          <cell r="AT79" t="str">
            <v>2024-02-01</v>
          </cell>
          <cell r="AU79" t="str">
            <v>2024-02-29</v>
          </cell>
          <cell r="AV79">
            <v>0.13</v>
          </cell>
          <cell r="AW79">
            <v>21.29</v>
          </cell>
          <cell r="AX79">
            <v>2.45</v>
          </cell>
          <cell r="AY79">
            <v>18.84</v>
          </cell>
          <cell r="AZ79" t="str">
            <v/>
          </cell>
          <cell r="BA79" t="str">
            <v/>
          </cell>
          <cell r="BB79" t="str">
            <v/>
          </cell>
          <cell r="BC79" t="str">
            <v/>
          </cell>
          <cell r="BD79" t="str">
            <v/>
          </cell>
          <cell r="BE79" t="str">
            <v/>
          </cell>
          <cell r="BF79" t="str">
            <v/>
          </cell>
          <cell r="BG79" t="str">
            <v/>
          </cell>
          <cell r="BH79" t="str">
            <v/>
          </cell>
          <cell r="BI79">
            <v>0</v>
          </cell>
          <cell r="BJ79">
            <v>0</v>
          </cell>
          <cell r="BK79">
            <v>0</v>
          </cell>
          <cell r="BL79" t="str">
            <v/>
          </cell>
        </row>
        <row r="80">
          <cell r="C80" t="str">
            <v>01-01-0906</v>
          </cell>
          <cell r="D80" t="str">
            <v>01-01-0906</v>
          </cell>
          <cell r="E80" t="str">
            <v>01-01-0906</v>
          </cell>
          <cell r="F80" t="str">
            <v>业主</v>
          </cell>
          <cell r="G80" t="str">
            <v>13799408603</v>
          </cell>
          <cell r="H80" t="str">
            <v>陈丽玲</v>
          </cell>
          <cell r="I80" t="str">
            <v>澜曦</v>
          </cell>
          <cell r="J80" t="str">
            <v>1#</v>
          </cell>
          <cell r="K80">
            <v>69.16</v>
          </cell>
          <cell r="L80">
            <v>0</v>
          </cell>
          <cell r="M80">
            <v>0</v>
          </cell>
          <cell r="N80">
            <v>0</v>
          </cell>
          <cell r="O80" t="str">
            <v/>
          </cell>
          <cell r="P80">
            <v>69.16</v>
          </cell>
          <cell r="Q80" t="str">
            <v>业主产权</v>
          </cell>
          <cell r="R80" t="str">
            <v/>
          </cell>
          <cell r="S80" t="str">
            <v>住宅</v>
          </cell>
          <cell r="T80" t="str">
            <v>产权人自用</v>
          </cell>
          <cell r="U80" t="str">
            <v>已入住</v>
          </cell>
          <cell r="V80" t="str">
            <v>2021-04-15</v>
          </cell>
          <cell r="W80" t="str">
            <v>已开始计收</v>
          </cell>
          <cell r="X80" t="str">
            <v/>
          </cell>
          <cell r="Y80" t="str">
            <v/>
          </cell>
          <cell r="Z80" t="str">
            <v/>
          </cell>
          <cell r="AA80" t="str">
            <v/>
          </cell>
          <cell r="AB80" t="str">
            <v/>
          </cell>
          <cell r="AC80" t="str">
            <v/>
          </cell>
          <cell r="AD80" t="str">
            <v/>
          </cell>
          <cell r="AE80" t="str">
            <v/>
          </cell>
          <cell r="AF80" t="str">
            <v/>
          </cell>
          <cell r="AG80" t="str">
            <v/>
          </cell>
          <cell r="AH80" t="str">
            <v>分摊电费（公区）</v>
          </cell>
          <cell r="AI80" t="str">
            <v>按整月</v>
          </cell>
          <cell r="AJ80" t="str">
            <v/>
          </cell>
          <cell r="AK80" t="str">
            <v/>
          </cell>
          <cell r="AL80" t="str">
            <v/>
          </cell>
          <cell r="AM80">
            <v>0</v>
          </cell>
          <cell r="AN80">
            <v>1</v>
          </cell>
          <cell r="AO80">
            <v>0</v>
          </cell>
          <cell r="AP80">
            <v>0</v>
          </cell>
          <cell r="AQ80" t="str">
            <v>0.0000</v>
          </cell>
          <cell r="AR80" t="str">
            <v>2024年02月</v>
          </cell>
          <cell r="AS80" t="str">
            <v>2024-02-20</v>
          </cell>
          <cell r="AT80" t="str">
            <v>2024-02-01</v>
          </cell>
          <cell r="AU80" t="str">
            <v>2024-02-29</v>
          </cell>
          <cell r="AV80">
            <v>0.13</v>
          </cell>
          <cell r="AW80">
            <v>21.29</v>
          </cell>
          <cell r="AX80">
            <v>2.45</v>
          </cell>
          <cell r="AY80">
            <v>18.84</v>
          </cell>
          <cell r="AZ80" t="str">
            <v/>
          </cell>
          <cell r="BA80" t="str">
            <v/>
          </cell>
          <cell r="BB80" t="str">
            <v/>
          </cell>
          <cell r="BC80" t="str">
            <v/>
          </cell>
          <cell r="BD80" t="str">
            <v/>
          </cell>
          <cell r="BE80" t="str">
            <v/>
          </cell>
          <cell r="BF80" t="str">
            <v/>
          </cell>
          <cell r="BG80" t="str">
            <v/>
          </cell>
          <cell r="BH80" t="str">
            <v/>
          </cell>
          <cell r="BI80">
            <v>21.29</v>
          </cell>
          <cell r="BJ80">
            <v>2.45</v>
          </cell>
          <cell r="BK80">
            <v>18.84</v>
          </cell>
          <cell r="BL80" t="str">
            <v/>
          </cell>
        </row>
        <row r="81">
          <cell r="C81" t="str">
            <v>01-01-0907</v>
          </cell>
          <cell r="D81" t="str">
            <v>01-01-0907</v>
          </cell>
          <cell r="E81" t="str">
            <v>01-01-0907</v>
          </cell>
          <cell r="F81" t="str">
            <v>业主</v>
          </cell>
          <cell r="G81" t="str">
            <v>13400562489</v>
          </cell>
          <cell r="H81" t="str">
            <v>陈丽玲</v>
          </cell>
          <cell r="I81" t="str">
            <v>澜曦</v>
          </cell>
          <cell r="J81" t="str">
            <v>1#</v>
          </cell>
          <cell r="K81">
            <v>69.16</v>
          </cell>
          <cell r="L81">
            <v>0</v>
          </cell>
          <cell r="M81">
            <v>0</v>
          </cell>
          <cell r="N81">
            <v>0</v>
          </cell>
          <cell r="O81" t="str">
            <v/>
          </cell>
          <cell r="P81">
            <v>69.16</v>
          </cell>
          <cell r="Q81" t="str">
            <v>业主产权</v>
          </cell>
          <cell r="R81" t="str">
            <v/>
          </cell>
          <cell r="S81" t="str">
            <v>住宅</v>
          </cell>
          <cell r="T81" t="str">
            <v>产权人自用</v>
          </cell>
          <cell r="U81" t="str">
            <v>出租中</v>
          </cell>
          <cell r="V81" t="str">
            <v>2021-04-15</v>
          </cell>
          <cell r="W81" t="str">
            <v>已开始计收</v>
          </cell>
          <cell r="X81" t="str">
            <v/>
          </cell>
          <cell r="Y81" t="str">
            <v/>
          </cell>
          <cell r="Z81" t="str">
            <v/>
          </cell>
          <cell r="AA81" t="str">
            <v/>
          </cell>
          <cell r="AB81" t="str">
            <v/>
          </cell>
          <cell r="AC81" t="str">
            <v/>
          </cell>
          <cell r="AD81" t="str">
            <v/>
          </cell>
          <cell r="AE81" t="str">
            <v/>
          </cell>
          <cell r="AF81" t="str">
            <v/>
          </cell>
          <cell r="AG81" t="str">
            <v/>
          </cell>
          <cell r="AH81" t="str">
            <v>分摊电费（公区）</v>
          </cell>
          <cell r="AI81" t="str">
            <v>按整月</v>
          </cell>
          <cell r="AJ81" t="str">
            <v/>
          </cell>
          <cell r="AK81" t="str">
            <v/>
          </cell>
          <cell r="AL81" t="str">
            <v/>
          </cell>
          <cell r="AM81">
            <v>0</v>
          </cell>
          <cell r="AN81">
            <v>1</v>
          </cell>
          <cell r="AO81">
            <v>0</v>
          </cell>
          <cell r="AP81">
            <v>0</v>
          </cell>
          <cell r="AQ81" t="str">
            <v>0.0000</v>
          </cell>
          <cell r="AR81" t="str">
            <v>2024年02月</v>
          </cell>
          <cell r="AS81" t="str">
            <v>2024-02-20</v>
          </cell>
          <cell r="AT81" t="str">
            <v>2024-02-01</v>
          </cell>
          <cell r="AU81" t="str">
            <v>2024-02-29</v>
          </cell>
          <cell r="AV81">
            <v>0.13</v>
          </cell>
          <cell r="AW81">
            <v>21.29</v>
          </cell>
          <cell r="AX81">
            <v>2.45</v>
          </cell>
          <cell r="AY81">
            <v>18.84</v>
          </cell>
          <cell r="AZ81" t="str">
            <v/>
          </cell>
          <cell r="BA81" t="str">
            <v/>
          </cell>
          <cell r="BB81" t="str">
            <v/>
          </cell>
          <cell r="BC81" t="str">
            <v/>
          </cell>
          <cell r="BD81" t="str">
            <v/>
          </cell>
          <cell r="BE81" t="str">
            <v/>
          </cell>
          <cell r="BF81" t="str">
            <v/>
          </cell>
          <cell r="BG81" t="str">
            <v/>
          </cell>
          <cell r="BH81" t="str">
            <v/>
          </cell>
          <cell r="BI81">
            <v>21.29</v>
          </cell>
          <cell r="BJ81">
            <v>2.45</v>
          </cell>
          <cell r="BK81">
            <v>18.84</v>
          </cell>
          <cell r="BL81" t="str">
            <v/>
          </cell>
        </row>
        <row r="82">
          <cell r="C82" t="str">
            <v>01-01-0908</v>
          </cell>
          <cell r="D82" t="str">
            <v>01-01-0908</v>
          </cell>
          <cell r="E82" t="str">
            <v>01-01-0908</v>
          </cell>
          <cell r="F82" t="str">
            <v>业主</v>
          </cell>
          <cell r="G82" t="str">
            <v>13799915492</v>
          </cell>
          <cell r="H82" t="str">
            <v>陈丽玲</v>
          </cell>
          <cell r="I82" t="str">
            <v>澜曦</v>
          </cell>
          <cell r="J82" t="str">
            <v>1#</v>
          </cell>
          <cell r="K82">
            <v>69.16</v>
          </cell>
          <cell r="L82">
            <v>0</v>
          </cell>
          <cell r="M82">
            <v>0</v>
          </cell>
          <cell r="N82">
            <v>0</v>
          </cell>
          <cell r="O82" t="str">
            <v/>
          </cell>
          <cell r="P82">
            <v>69.16</v>
          </cell>
          <cell r="Q82" t="str">
            <v>业主产权</v>
          </cell>
          <cell r="R82" t="str">
            <v/>
          </cell>
          <cell r="S82" t="str">
            <v>住宅</v>
          </cell>
          <cell r="T82" t="str">
            <v>产权人自用</v>
          </cell>
          <cell r="U82" t="str">
            <v>已交空置</v>
          </cell>
          <cell r="V82" t="str">
            <v>2021-04-15</v>
          </cell>
          <cell r="W82" t="str">
            <v>已开始计收</v>
          </cell>
          <cell r="X82" t="str">
            <v/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 t="str">
            <v/>
          </cell>
          <cell r="AD82" t="str">
            <v/>
          </cell>
          <cell r="AE82" t="str">
            <v/>
          </cell>
          <cell r="AF82" t="str">
            <v/>
          </cell>
          <cell r="AG82" t="str">
            <v/>
          </cell>
          <cell r="AH82" t="str">
            <v>分摊电费（公区）</v>
          </cell>
          <cell r="AI82" t="str">
            <v>按整月</v>
          </cell>
          <cell r="AJ82" t="str">
            <v/>
          </cell>
          <cell r="AK82" t="str">
            <v/>
          </cell>
          <cell r="AL82" t="str">
            <v/>
          </cell>
          <cell r="AM82">
            <v>0</v>
          </cell>
          <cell r="AN82">
            <v>1</v>
          </cell>
          <cell r="AO82">
            <v>0</v>
          </cell>
          <cell r="AP82">
            <v>0</v>
          </cell>
          <cell r="AQ82" t="str">
            <v>0.0000</v>
          </cell>
          <cell r="AR82" t="str">
            <v>2024年02月</v>
          </cell>
          <cell r="AS82" t="str">
            <v>2024-02-20</v>
          </cell>
          <cell r="AT82" t="str">
            <v>2024-02-01</v>
          </cell>
          <cell r="AU82" t="str">
            <v>2024-02-29</v>
          </cell>
          <cell r="AV82">
            <v>0.13</v>
          </cell>
          <cell r="AW82">
            <v>21.29</v>
          </cell>
          <cell r="AX82">
            <v>2.45</v>
          </cell>
          <cell r="AY82">
            <v>18.84</v>
          </cell>
          <cell r="AZ82" t="str">
            <v/>
          </cell>
          <cell r="BA82" t="str">
            <v/>
          </cell>
          <cell r="BB82" t="str">
            <v/>
          </cell>
          <cell r="BC82" t="str">
            <v/>
          </cell>
          <cell r="BD82" t="str">
            <v/>
          </cell>
          <cell r="BE82" t="str">
            <v/>
          </cell>
          <cell r="BF82" t="str">
            <v/>
          </cell>
          <cell r="BG82" t="str">
            <v/>
          </cell>
          <cell r="BH82" t="str">
            <v/>
          </cell>
          <cell r="BI82">
            <v>21.29</v>
          </cell>
          <cell r="BJ82">
            <v>2.45</v>
          </cell>
          <cell r="BK82">
            <v>18.84</v>
          </cell>
          <cell r="BL82" t="str">
            <v/>
          </cell>
        </row>
        <row r="83">
          <cell r="C83" t="str">
            <v>01-01-0909</v>
          </cell>
          <cell r="D83" t="str">
            <v>01-01-0909</v>
          </cell>
          <cell r="E83" t="str">
            <v>01-01-0909</v>
          </cell>
          <cell r="F83" t="str">
            <v>业主</v>
          </cell>
          <cell r="G83" t="str">
            <v>13599088254</v>
          </cell>
          <cell r="H83" t="str">
            <v>陈丽玲</v>
          </cell>
          <cell r="I83" t="str">
            <v>澜曦</v>
          </cell>
          <cell r="J83" t="str">
            <v>1#</v>
          </cell>
          <cell r="K83">
            <v>69.16</v>
          </cell>
          <cell r="L83">
            <v>0</v>
          </cell>
          <cell r="M83">
            <v>0</v>
          </cell>
          <cell r="N83">
            <v>0</v>
          </cell>
          <cell r="O83" t="str">
            <v/>
          </cell>
          <cell r="P83">
            <v>69.16</v>
          </cell>
          <cell r="Q83" t="str">
            <v>业主产权</v>
          </cell>
          <cell r="R83" t="str">
            <v/>
          </cell>
          <cell r="S83" t="str">
            <v>住宅</v>
          </cell>
          <cell r="T83" t="str">
            <v>产权人自用</v>
          </cell>
          <cell r="U83" t="str">
            <v>不常住（停用）</v>
          </cell>
          <cell r="V83" t="str">
            <v>2021-04-15</v>
          </cell>
          <cell r="W83" t="str">
            <v>已开始计收</v>
          </cell>
          <cell r="X83" t="str">
            <v/>
          </cell>
          <cell r="Y83" t="str">
            <v/>
          </cell>
          <cell r="Z83" t="str">
            <v/>
          </cell>
          <cell r="AA83" t="str">
            <v/>
          </cell>
          <cell r="AB83" t="str">
            <v/>
          </cell>
          <cell r="AC83" t="str">
            <v/>
          </cell>
          <cell r="AD83" t="str">
            <v/>
          </cell>
          <cell r="AE83" t="str">
            <v/>
          </cell>
          <cell r="AF83" t="str">
            <v/>
          </cell>
          <cell r="AG83" t="str">
            <v/>
          </cell>
          <cell r="AH83" t="str">
            <v>分摊电费（公区）</v>
          </cell>
          <cell r="AI83" t="str">
            <v>按整月</v>
          </cell>
          <cell r="AJ83" t="str">
            <v/>
          </cell>
          <cell r="AK83" t="str">
            <v/>
          </cell>
          <cell r="AL83" t="str">
            <v/>
          </cell>
          <cell r="AM83">
            <v>0</v>
          </cell>
          <cell r="AN83">
            <v>1</v>
          </cell>
          <cell r="AO83">
            <v>0</v>
          </cell>
          <cell r="AP83">
            <v>0</v>
          </cell>
          <cell r="AQ83" t="str">
            <v>0.0000</v>
          </cell>
          <cell r="AR83" t="str">
            <v>2024年02月</v>
          </cell>
          <cell r="AS83" t="str">
            <v>2024-02-20</v>
          </cell>
          <cell r="AT83" t="str">
            <v>2024-02-01</v>
          </cell>
          <cell r="AU83" t="str">
            <v>2024-02-29</v>
          </cell>
          <cell r="AV83">
            <v>0.13</v>
          </cell>
          <cell r="AW83">
            <v>21.29</v>
          </cell>
          <cell r="AX83">
            <v>2.45</v>
          </cell>
          <cell r="AY83">
            <v>18.84</v>
          </cell>
          <cell r="AZ83" t="str">
            <v/>
          </cell>
          <cell r="BA83" t="str">
            <v/>
          </cell>
          <cell r="BB83" t="str">
            <v/>
          </cell>
          <cell r="BC83" t="str">
            <v/>
          </cell>
          <cell r="BD83" t="str">
            <v/>
          </cell>
          <cell r="BE83" t="str">
            <v/>
          </cell>
          <cell r="BF83" t="str">
            <v/>
          </cell>
          <cell r="BG83" t="str">
            <v/>
          </cell>
          <cell r="BH83" t="str">
            <v/>
          </cell>
          <cell r="BI83">
            <v>21.29</v>
          </cell>
          <cell r="BJ83">
            <v>2.45</v>
          </cell>
          <cell r="BK83">
            <v>18.84</v>
          </cell>
          <cell r="BL83" t="str">
            <v/>
          </cell>
        </row>
        <row r="84">
          <cell r="C84" t="str">
            <v>01-01-0910</v>
          </cell>
          <cell r="D84" t="str">
            <v>01-01-0910</v>
          </cell>
          <cell r="E84" t="str">
            <v>01-01-0910</v>
          </cell>
          <cell r="F84" t="str">
            <v>业主</v>
          </cell>
          <cell r="G84" t="str">
            <v>15859007006</v>
          </cell>
          <cell r="H84" t="str">
            <v>陈丽玲</v>
          </cell>
          <cell r="I84" t="str">
            <v>澜曦</v>
          </cell>
          <cell r="J84" t="str">
            <v>1#</v>
          </cell>
          <cell r="K84">
            <v>69.16</v>
          </cell>
          <cell r="L84">
            <v>0</v>
          </cell>
          <cell r="M84">
            <v>0</v>
          </cell>
          <cell r="N84">
            <v>0</v>
          </cell>
          <cell r="O84" t="str">
            <v/>
          </cell>
          <cell r="P84">
            <v>69.16</v>
          </cell>
          <cell r="Q84" t="str">
            <v>业主产权</v>
          </cell>
          <cell r="R84" t="str">
            <v/>
          </cell>
          <cell r="S84" t="str">
            <v>住宅</v>
          </cell>
          <cell r="T84" t="str">
            <v>产权人自用</v>
          </cell>
          <cell r="U84" t="str">
            <v>装修中</v>
          </cell>
          <cell r="V84" t="str">
            <v>2021-04-15</v>
          </cell>
          <cell r="W84" t="str">
            <v>已开始计收</v>
          </cell>
          <cell r="X84" t="str">
            <v/>
          </cell>
          <cell r="Y84" t="str">
            <v/>
          </cell>
          <cell r="Z84" t="str">
            <v/>
          </cell>
          <cell r="AA84" t="str">
            <v/>
          </cell>
          <cell r="AB84" t="str">
            <v/>
          </cell>
          <cell r="AC84" t="str">
            <v/>
          </cell>
          <cell r="AD84" t="str">
            <v/>
          </cell>
          <cell r="AE84" t="str">
            <v/>
          </cell>
          <cell r="AF84" t="str">
            <v/>
          </cell>
          <cell r="AG84" t="str">
            <v/>
          </cell>
          <cell r="AH84" t="str">
            <v>分摊电费（公区）</v>
          </cell>
          <cell r="AI84" t="str">
            <v>按整月</v>
          </cell>
          <cell r="AJ84" t="str">
            <v/>
          </cell>
          <cell r="AK84" t="str">
            <v/>
          </cell>
          <cell r="AL84" t="str">
            <v/>
          </cell>
          <cell r="AM84">
            <v>0</v>
          </cell>
          <cell r="AN84">
            <v>1</v>
          </cell>
          <cell r="AO84">
            <v>0</v>
          </cell>
          <cell r="AP84">
            <v>0</v>
          </cell>
          <cell r="AQ84" t="str">
            <v>0.0000</v>
          </cell>
          <cell r="AR84" t="str">
            <v>2024年02月</v>
          </cell>
          <cell r="AS84" t="str">
            <v>2024-02-20</v>
          </cell>
          <cell r="AT84" t="str">
            <v>2024-02-01</v>
          </cell>
          <cell r="AU84" t="str">
            <v>2024-02-29</v>
          </cell>
          <cell r="AV84">
            <v>0.13</v>
          </cell>
          <cell r="AW84">
            <v>21.29</v>
          </cell>
          <cell r="AX84">
            <v>2.45</v>
          </cell>
          <cell r="AY84">
            <v>18.84</v>
          </cell>
          <cell r="AZ84" t="str">
            <v/>
          </cell>
          <cell r="BA84" t="str">
            <v/>
          </cell>
          <cell r="BB84" t="str">
            <v/>
          </cell>
          <cell r="BC84" t="str">
            <v/>
          </cell>
          <cell r="BD84" t="str">
            <v/>
          </cell>
          <cell r="BE84" t="str">
            <v/>
          </cell>
          <cell r="BF84" t="str">
            <v/>
          </cell>
          <cell r="BG84" t="str">
            <v/>
          </cell>
          <cell r="BH84" t="str">
            <v/>
          </cell>
          <cell r="BI84">
            <v>21.29</v>
          </cell>
          <cell r="BJ84">
            <v>2.45</v>
          </cell>
          <cell r="BK84">
            <v>18.84</v>
          </cell>
          <cell r="BL84" t="str">
            <v/>
          </cell>
        </row>
        <row r="85">
          <cell r="C85" t="str">
            <v>01-01-0911</v>
          </cell>
          <cell r="D85" t="str">
            <v>01-01-0911</v>
          </cell>
          <cell r="E85" t="str">
            <v>01-01-0911</v>
          </cell>
          <cell r="F85" t="str">
            <v>业主</v>
          </cell>
          <cell r="G85" t="str">
            <v>18950330101</v>
          </cell>
          <cell r="H85" t="str">
            <v>陈丽玲</v>
          </cell>
          <cell r="I85" t="str">
            <v>澜曦</v>
          </cell>
          <cell r="J85" t="str">
            <v>1#</v>
          </cell>
          <cell r="K85">
            <v>94.89</v>
          </cell>
          <cell r="L85">
            <v>0</v>
          </cell>
          <cell r="M85">
            <v>0</v>
          </cell>
          <cell r="N85">
            <v>0</v>
          </cell>
          <cell r="O85" t="str">
            <v/>
          </cell>
          <cell r="P85">
            <v>94.89</v>
          </cell>
          <cell r="Q85" t="str">
            <v>业主产权</v>
          </cell>
          <cell r="R85" t="str">
            <v/>
          </cell>
          <cell r="S85" t="str">
            <v>住宅</v>
          </cell>
          <cell r="T85" t="str">
            <v>产权人自用</v>
          </cell>
          <cell r="U85" t="str">
            <v>已交空置</v>
          </cell>
          <cell r="V85" t="str">
            <v>2021-04-15</v>
          </cell>
          <cell r="W85" t="str">
            <v>已开始计收</v>
          </cell>
          <cell r="X85" t="str">
            <v/>
          </cell>
          <cell r="Y85" t="str">
            <v/>
          </cell>
          <cell r="Z85" t="str">
            <v/>
          </cell>
          <cell r="AA85" t="str">
            <v/>
          </cell>
          <cell r="AB85" t="str">
            <v/>
          </cell>
          <cell r="AC85" t="str">
            <v/>
          </cell>
          <cell r="AD85" t="str">
            <v/>
          </cell>
          <cell r="AE85" t="str">
            <v/>
          </cell>
          <cell r="AF85" t="str">
            <v/>
          </cell>
          <cell r="AG85" t="str">
            <v/>
          </cell>
          <cell r="AH85" t="str">
            <v>分摊电费（公区）</v>
          </cell>
          <cell r="AI85" t="str">
            <v>按整月</v>
          </cell>
          <cell r="AJ85" t="str">
            <v/>
          </cell>
          <cell r="AK85" t="str">
            <v/>
          </cell>
          <cell r="AL85" t="str">
            <v/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>0.0000</v>
          </cell>
          <cell r="AR85" t="str">
            <v>2024年02月</v>
          </cell>
          <cell r="AS85" t="str">
            <v>2024-02-20</v>
          </cell>
          <cell r="AT85" t="str">
            <v>2024-02-01</v>
          </cell>
          <cell r="AU85" t="str">
            <v>2024-02-29</v>
          </cell>
          <cell r="AV85">
            <v>0.13</v>
          </cell>
          <cell r="AW85">
            <v>21.29</v>
          </cell>
          <cell r="AX85">
            <v>2.45</v>
          </cell>
          <cell r="AY85">
            <v>18.84</v>
          </cell>
          <cell r="AZ85" t="str">
            <v/>
          </cell>
          <cell r="BA85" t="str">
            <v/>
          </cell>
          <cell r="BB85" t="str">
            <v/>
          </cell>
          <cell r="BC85" t="str">
            <v/>
          </cell>
          <cell r="BD85" t="str">
            <v/>
          </cell>
          <cell r="BE85" t="str">
            <v/>
          </cell>
          <cell r="BF85" t="str">
            <v/>
          </cell>
          <cell r="BG85" t="str">
            <v/>
          </cell>
          <cell r="BH85" t="str">
            <v/>
          </cell>
          <cell r="BI85">
            <v>21.29</v>
          </cell>
          <cell r="BJ85">
            <v>2.45</v>
          </cell>
          <cell r="BK85">
            <v>18.84</v>
          </cell>
          <cell r="BL85" t="str">
            <v/>
          </cell>
        </row>
        <row r="86">
          <cell r="C86" t="str">
            <v>01-01-1002</v>
          </cell>
          <cell r="D86" t="str">
            <v>01-01-1002</v>
          </cell>
          <cell r="E86" t="str">
            <v>01-01-1002</v>
          </cell>
          <cell r="F86" t="str">
            <v>业主</v>
          </cell>
          <cell r="G86" t="str">
            <v>18695784669</v>
          </cell>
          <cell r="H86" t="str">
            <v>陈丽玲</v>
          </cell>
          <cell r="I86" t="str">
            <v>澜曦</v>
          </cell>
          <cell r="J86" t="str">
            <v>1#</v>
          </cell>
          <cell r="K86">
            <v>96.1</v>
          </cell>
          <cell r="L86">
            <v>0</v>
          </cell>
          <cell r="M86">
            <v>0</v>
          </cell>
          <cell r="N86">
            <v>0</v>
          </cell>
          <cell r="O86" t="str">
            <v/>
          </cell>
          <cell r="P86">
            <v>96.1</v>
          </cell>
          <cell r="Q86" t="str">
            <v>业主产权</v>
          </cell>
          <cell r="R86" t="str">
            <v/>
          </cell>
          <cell r="S86" t="str">
            <v>住宅</v>
          </cell>
          <cell r="T86" t="str">
            <v>产权人自用</v>
          </cell>
          <cell r="U86" t="str">
            <v>已入住</v>
          </cell>
          <cell r="V86" t="str">
            <v>2021-04-15</v>
          </cell>
          <cell r="W86" t="str">
            <v>已开始计收</v>
          </cell>
          <cell r="X86" t="str">
            <v/>
          </cell>
          <cell r="Y86" t="str">
            <v/>
          </cell>
          <cell r="Z86" t="str">
            <v/>
          </cell>
          <cell r="AA86" t="str">
            <v/>
          </cell>
          <cell r="AB86" t="str">
            <v/>
          </cell>
          <cell r="AC86" t="str">
            <v/>
          </cell>
          <cell r="AD86" t="str">
            <v/>
          </cell>
          <cell r="AE86" t="str">
            <v/>
          </cell>
          <cell r="AF86" t="str">
            <v/>
          </cell>
          <cell r="AG86" t="str">
            <v/>
          </cell>
          <cell r="AH86" t="str">
            <v>分摊电费（公区）</v>
          </cell>
          <cell r="AI86" t="str">
            <v>按整月</v>
          </cell>
          <cell r="AJ86" t="str">
            <v/>
          </cell>
          <cell r="AK86" t="str">
            <v/>
          </cell>
          <cell r="AL86" t="str">
            <v/>
          </cell>
          <cell r="AM86">
            <v>0</v>
          </cell>
          <cell r="AN86">
            <v>1</v>
          </cell>
          <cell r="AO86">
            <v>0</v>
          </cell>
          <cell r="AP86">
            <v>0</v>
          </cell>
          <cell r="AQ86" t="str">
            <v>0.0000</v>
          </cell>
          <cell r="AR86" t="str">
            <v>2024年02月</v>
          </cell>
          <cell r="AS86" t="str">
            <v>2024-02-20</v>
          </cell>
          <cell r="AT86" t="str">
            <v>2024-02-01</v>
          </cell>
          <cell r="AU86" t="str">
            <v>2024-02-29</v>
          </cell>
          <cell r="AV86">
            <v>0.13</v>
          </cell>
          <cell r="AW86">
            <v>21.29</v>
          </cell>
          <cell r="AX86">
            <v>2.45</v>
          </cell>
          <cell r="AY86">
            <v>18.84</v>
          </cell>
          <cell r="AZ86" t="str">
            <v/>
          </cell>
          <cell r="BA86" t="str">
            <v/>
          </cell>
          <cell r="BB86" t="str">
            <v/>
          </cell>
          <cell r="BC86" t="str">
            <v/>
          </cell>
          <cell r="BD86" t="str">
            <v/>
          </cell>
          <cell r="BE86" t="str">
            <v/>
          </cell>
          <cell r="BF86" t="str">
            <v/>
          </cell>
          <cell r="BG86" t="str">
            <v/>
          </cell>
          <cell r="BH86" t="str">
            <v/>
          </cell>
          <cell r="BI86">
            <v>0</v>
          </cell>
          <cell r="BJ86">
            <v>0</v>
          </cell>
          <cell r="BK86">
            <v>0</v>
          </cell>
          <cell r="BL86" t="str">
            <v/>
          </cell>
        </row>
        <row r="87">
          <cell r="C87" t="str">
            <v>01-01-1003</v>
          </cell>
          <cell r="D87" t="str">
            <v>01-01-1003</v>
          </cell>
          <cell r="E87" t="str">
            <v>01-01-1003</v>
          </cell>
          <cell r="F87" t="str">
            <v>业主</v>
          </cell>
          <cell r="G87" t="str">
            <v>13696891237</v>
          </cell>
          <cell r="H87" t="str">
            <v>陈丽玲</v>
          </cell>
          <cell r="I87" t="str">
            <v>澜曦</v>
          </cell>
          <cell r="J87" t="str">
            <v>1#</v>
          </cell>
          <cell r="K87">
            <v>69.16</v>
          </cell>
          <cell r="L87">
            <v>0</v>
          </cell>
          <cell r="M87">
            <v>0</v>
          </cell>
          <cell r="N87">
            <v>0</v>
          </cell>
          <cell r="O87" t="str">
            <v/>
          </cell>
          <cell r="P87">
            <v>69.16</v>
          </cell>
          <cell r="Q87" t="str">
            <v>业主产权</v>
          </cell>
          <cell r="R87" t="str">
            <v/>
          </cell>
          <cell r="S87" t="str">
            <v>住宅</v>
          </cell>
          <cell r="T87" t="str">
            <v>产权人自用</v>
          </cell>
          <cell r="U87" t="str">
            <v>已入住</v>
          </cell>
          <cell r="V87" t="str">
            <v>2021-04-15</v>
          </cell>
          <cell r="W87" t="str">
            <v>已开始计收</v>
          </cell>
          <cell r="X87" t="str">
            <v/>
          </cell>
          <cell r="Y87" t="str">
            <v/>
          </cell>
          <cell r="Z87" t="str">
            <v/>
          </cell>
          <cell r="AA87" t="str">
            <v/>
          </cell>
          <cell r="AB87" t="str">
            <v/>
          </cell>
          <cell r="AC87" t="str">
            <v/>
          </cell>
          <cell r="AD87" t="str">
            <v/>
          </cell>
          <cell r="AE87" t="str">
            <v/>
          </cell>
          <cell r="AF87" t="str">
            <v/>
          </cell>
          <cell r="AG87" t="str">
            <v/>
          </cell>
          <cell r="AH87" t="str">
            <v>分摊电费（公区）</v>
          </cell>
          <cell r="AI87" t="str">
            <v>按整月</v>
          </cell>
          <cell r="AJ87" t="str">
            <v/>
          </cell>
          <cell r="AK87" t="str">
            <v/>
          </cell>
          <cell r="AL87" t="str">
            <v/>
          </cell>
          <cell r="AM87">
            <v>0</v>
          </cell>
          <cell r="AN87">
            <v>1</v>
          </cell>
          <cell r="AO87">
            <v>0</v>
          </cell>
          <cell r="AP87">
            <v>0</v>
          </cell>
          <cell r="AQ87" t="str">
            <v>0.0000</v>
          </cell>
          <cell r="AR87" t="str">
            <v>2024年02月</v>
          </cell>
          <cell r="AS87" t="str">
            <v>2024-02-20</v>
          </cell>
          <cell r="AT87" t="str">
            <v>2024-02-01</v>
          </cell>
          <cell r="AU87" t="str">
            <v>2024-02-29</v>
          </cell>
          <cell r="AV87">
            <v>0.13</v>
          </cell>
          <cell r="AW87">
            <v>21.29</v>
          </cell>
          <cell r="AX87">
            <v>2.45</v>
          </cell>
          <cell r="AY87">
            <v>18.84</v>
          </cell>
          <cell r="AZ87" t="str">
            <v/>
          </cell>
          <cell r="BA87" t="str">
            <v/>
          </cell>
          <cell r="BB87" t="str">
            <v/>
          </cell>
          <cell r="BC87" t="str">
            <v/>
          </cell>
          <cell r="BD87" t="str">
            <v/>
          </cell>
          <cell r="BE87" t="str">
            <v/>
          </cell>
          <cell r="BF87" t="str">
            <v/>
          </cell>
          <cell r="BG87" t="str">
            <v/>
          </cell>
          <cell r="BH87" t="str">
            <v/>
          </cell>
          <cell r="BI87">
            <v>21.29</v>
          </cell>
          <cell r="BJ87">
            <v>2.45</v>
          </cell>
          <cell r="BK87">
            <v>18.84</v>
          </cell>
          <cell r="BL87" t="str">
            <v/>
          </cell>
        </row>
        <row r="88">
          <cell r="C88" t="str">
            <v>01-01-1005</v>
          </cell>
          <cell r="D88" t="str">
            <v>01-01-1005</v>
          </cell>
          <cell r="E88" t="str">
            <v>01-01-1005</v>
          </cell>
          <cell r="F88" t="str">
            <v>业主</v>
          </cell>
          <cell r="G88" t="str">
            <v>13960766280</v>
          </cell>
          <cell r="H88" t="str">
            <v>陈丽玲</v>
          </cell>
          <cell r="I88" t="str">
            <v>澜曦</v>
          </cell>
          <cell r="J88" t="str">
            <v>1#</v>
          </cell>
          <cell r="K88">
            <v>69.16</v>
          </cell>
          <cell r="L88">
            <v>0</v>
          </cell>
          <cell r="M88">
            <v>0</v>
          </cell>
          <cell r="N88">
            <v>0</v>
          </cell>
          <cell r="O88" t="str">
            <v/>
          </cell>
          <cell r="P88">
            <v>69.16</v>
          </cell>
          <cell r="Q88" t="str">
            <v>业主产权</v>
          </cell>
          <cell r="R88" t="str">
            <v/>
          </cell>
          <cell r="S88" t="str">
            <v>住宅</v>
          </cell>
          <cell r="T88" t="str">
            <v>产权人自用</v>
          </cell>
          <cell r="U88" t="str">
            <v>已入住</v>
          </cell>
          <cell r="V88" t="str">
            <v>2021-04-15</v>
          </cell>
          <cell r="W88" t="str">
            <v>已开始计收</v>
          </cell>
          <cell r="X88" t="str">
            <v/>
          </cell>
          <cell r="Y88" t="str">
            <v/>
          </cell>
          <cell r="Z88" t="str">
            <v/>
          </cell>
          <cell r="AA88" t="str">
            <v/>
          </cell>
          <cell r="AB88" t="str">
            <v/>
          </cell>
          <cell r="AC88" t="str">
            <v/>
          </cell>
          <cell r="AD88" t="str">
            <v/>
          </cell>
          <cell r="AE88" t="str">
            <v/>
          </cell>
          <cell r="AF88" t="str">
            <v/>
          </cell>
          <cell r="AG88" t="str">
            <v/>
          </cell>
          <cell r="AH88" t="str">
            <v>分摊电费（公区）</v>
          </cell>
          <cell r="AI88" t="str">
            <v>按整月</v>
          </cell>
          <cell r="AJ88" t="str">
            <v/>
          </cell>
          <cell r="AK88" t="str">
            <v/>
          </cell>
          <cell r="AL88" t="str">
            <v/>
          </cell>
          <cell r="AM88">
            <v>0</v>
          </cell>
          <cell r="AN88">
            <v>1</v>
          </cell>
          <cell r="AO88">
            <v>0</v>
          </cell>
          <cell r="AP88">
            <v>0</v>
          </cell>
          <cell r="AQ88" t="str">
            <v>0.0000</v>
          </cell>
          <cell r="AR88" t="str">
            <v>2024年02月</v>
          </cell>
          <cell r="AS88" t="str">
            <v>2024-02-20</v>
          </cell>
          <cell r="AT88" t="str">
            <v>2024-02-01</v>
          </cell>
          <cell r="AU88" t="str">
            <v>2024-02-29</v>
          </cell>
          <cell r="AV88">
            <v>0.13</v>
          </cell>
          <cell r="AW88">
            <v>21.29</v>
          </cell>
          <cell r="AX88">
            <v>2.45</v>
          </cell>
          <cell r="AY88">
            <v>18.84</v>
          </cell>
          <cell r="AZ88" t="str">
            <v/>
          </cell>
          <cell r="BA88" t="str">
            <v/>
          </cell>
          <cell r="BB88" t="str">
            <v/>
          </cell>
          <cell r="BC88" t="str">
            <v/>
          </cell>
          <cell r="BD88" t="str">
            <v/>
          </cell>
          <cell r="BE88" t="str">
            <v/>
          </cell>
          <cell r="BF88" t="str">
            <v/>
          </cell>
          <cell r="BG88" t="str">
            <v/>
          </cell>
          <cell r="BH88" t="str">
            <v/>
          </cell>
          <cell r="BI88">
            <v>21.29</v>
          </cell>
          <cell r="BJ88">
            <v>2.45</v>
          </cell>
          <cell r="BK88">
            <v>18.84</v>
          </cell>
          <cell r="BL88" t="str">
            <v/>
          </cell>
        </row>
        <row r="89">
          <cell r="C89" t="str">
            <v>01-01-1006</v>
          </cell>
          <cell r="D89" t="str">
            <v>01-01-1006</v>
          </cell>
          <cell r="E89" t="str">
            <v>01-01-1006</v>
          </cell>
          <cell r="F89" t="str">
            <v>业主</v>
          </cell>
          <cell r="G89" t="str">
            <v>13305922224</v>
          </cell>
          <cell r="H89" t="str">
            <v>陈丽玲</v>
          </cell>
          <cell r="I89" t="str">
            <v>澜曦</v>
          </cell>
          <cell r="J89" t="str">
            <v>1#</v>
          </cell>
          <cell r="K89">
            <v>69.16</v>
          </cell>
          <cell r="L89">
            <v>0</v>
          </cell>
          <cell r="M89">
            <v>0</v>
          </cell>
          <cell r="N89">
            <v>0</v>
          </cell>
          <cell r="O89" t="str">
            <v/>
          </cell>
          <cell r="P89">
            <v>69.16</v>
          </cell>
          <cell r="Q89" t="str">
            <v>业主产权</v>
          </cell>
          <cell r="R89" t="str">
            <v/>
          </cell>
          <cell r="S89" t="str">
            <v>住宅</v>
          </cell>
          <cell r="T89" t="str">
            <v>产权人自用</v>
          </cell>
          <cell r="U89" t="str">
            <v>不常住（停用）</v>
          </cell>
          <cell r="V89" t="str">
            <v>2021-04-15</v>
          </cell>
          <cell r="W89" t="str">
            <v>已开始计收</v>
          </cell>
          <cell r="X89" t="str">
            <v/>
          </cell>
          <cell r="Y89" t="str">
            <v/>
          </cell>
          <cell r="Z89" t="str">
            <v/>
          </cell>
          <cell r="AA89" t="str">
            <v/>
          </cell>
          <cell r="AB89" t="str">
            <v/>
          </cell>
          <cell r="AC89" t="str">
            <v/>
          </cell>
          <cell r="AD89" t="str">
            <v/>
          </cell>
          <cell r="AE89" t="str">
            <v/>
          </cell>
          <cell r="AF89" t="str">
            <v/>
          </cell>
          <cell r="AG89" t="str">
            <v/>
          </cell>
          <cell r="AH89" t="str">
            <v>分摊电费（公区）</v>
          </cell>
          <cell r="AI89" t="str">
            <v>按整月</v>
          </cell>
          <cell r="AJ89" t="str">
            <v/>
          </cell>
          <cell r="AK89" t="str">
            <v/>
          </cell>
          <cell r="AL89" t="str">
            <v/>
          </cell>
          <cell r="AM89">
            <v>0</v>
          </cell>
          <cell r="AN89">
            <v>1</v>
          </cell>
          <cell r="AO89">
            <v>0</v>
          </cell>
          <cell r="AP89">
            <v>0</v>
          </cell>
          <cell r="AQ89" t="str">
            <v>0.0000</v>
          </cell>
          <cell r="AR89" t="str">
            <v>2024年02月</v>
          </cell>
          <cell r="AS89" t="str">
            <v>2024-02-20</v>
          </cell>
          <cell r="AT89" t="str">
            <v>2024-02-01</v>
          </cell>
          <cell r="AU89" t="str">
            <v>2024-02-29</v>
          </cell>
          <cell r="AV89">
            <v>0.13</v>
          </cell>
          <cell r="AW89">
            <v>21.29</v>
          </cell>
          <cell r="AX89">
            <v>2.45</v>
          </cell>
          <cell r="AY89">
            <v>18.84</v>
          </cell>
          <cell r="AZ89" t="str">
            <v/>
          </cell>
          <cell r="BA89" t="str">
            <v/>
          </cell>
          <cell r="BB89" t="str">
            <v/>
          </cell>
          <cell r="BC89">
            <v>21.29</v>
          </cell>
          <cell r="BD89">
            <v>2.45</v>
          </cell>
          <cell r="BE89">
            <v>18.84</v>
          </cell>
          <cell r="BF89" t="str">
            <v/>
          </cell>
          <cell r="BG89" t="str">
            <v/>
          </cell>
          <cell r="BH89" t="str">
            <v/>
          </cell>
          <cell r="BI89">
            <v>0</v>
          </cell>
          <cell r="BJ89">
            <v>0</v>
          </cell>
          <cell r="BK89">
            <v>0</v>
          </cell>
          <cell r="BL89" t="str">
            <v/>
          </cell>
        </row>
        <row r="90">
          <cell r="C90" t="str">
            <v>01-01-1007</v>
          </cell>
          <cell r="D90" t="str">
            <v>01-01-1007</v>
          </cell>
          <cell r="E90" t="str">
            <v>01-01-1007</v>
          </cell>
          <cell r="F90" t="str">
            <v>业主</v>
          </cell>
          <cell r="G90" t="str">
            <v>18859368928</v>
          </cell>
          <cell r="H90" t="str">
            <v>陈丽玲</v>
          </cell>
          <cell r="I90" t="str">
            <v>澜曦</v>
          </cell>
          <cell r="J90" t="str">
            <v>1#</v>
          </cell>
          <cell r="K90">
            <v>69.16</v>
          </cell>
          <cell r="L90">
            <v>0</v>
          </cell>
          <cell r="M90">
            <v>0</v>
          </cell>
          <cell r="N90">
            <v>0</v>
          </cell>
          <cell r="O90" t="str">
            <v/>
          </cell>
          <cell r="P90">
            <v>69.16</v>
          </cell>
          <cell r="Q90" t="str">
            <v>业主产权</v>
          </cell>
          <cell r="R90" t="str">
            <v/>
          </cell>
          <cell r="S90" t="str">
            <v>住宅</v>
          </cell>
          <cell r="T90" t="str">
            <v>产权人自用</v>
          </cell>
          <cell r="U90" t="str">
            <v>不常住（停用）</v>
          </cell>
          <cell r="V90" t="str">
            <v>2021-04-15</v>
          </cell>
          <cell r="W90" t="str">
            <v>已开始计收</v>
          </cell>
          <cell r="X90" t="str">
            <v/>
          </cell>
          <cell r="Y90" t="str">
            <v/>
          </cell>
          <cell r="Z90" t="str">
            <v/>
          </cell>
          <cell r="AA90" t="str">
            <v/>
          </cell>
          <cell r="AB90" t="str">
            <v/>
          </cell>
          <cell r="AC90" t="str">
            <v/>
          </cell>
          <cell r="AD90" t="str">
            <v/>
          </cell>
          <cell r="AE90" t="str">
            <v/>
          </cell>
          <cell r="AF90" t="str">
            <v/>
          </cell>
          <cell r="AG90" t="str">
            <v/>
          </cell>
          <cell r="AH90" t="str">
            <v>分摊电费（公区）</v>
          </cell>
          <cell r="AI90" t="str">
            <v>按整月</v>
          </cell>
          <cell r="AJ90" t="str">
            <v/>
          </cell>
          <cell r="AK90" t="str">
            <v/>
          </cell>
          <cell r="AL90" t="str">
            <v/>
          </cell>
          <cell r="AM90">
            <v>0</v>
          </cell>
          <cell r="AN90">
            <v>1</v>
          </cell>
          <cell r="AO90">
            <v>0</v>
          </cell>
          <cell r="AP90">
            <v>0</v>
          </cell>
          <cell r="AQ90" t="str">
            <v>0.0000</v>
          </cell>
          <cell r="AR90" t="str">
            <v>2024年02月</v>
          </cell>
          <cell r="AS90" t="str">
            <v>2024-02-20</v>
          </cell>
          <cell r="AT90" t="str">
            <v>2024-02-01</v>
          </cell>
          <cell r="AU90" t="str">
            <v>2024-02-29</v>
          </cell>
          <cell r="AV90">
            <v>0.13</v>
          </cell>
          <cell r="AW90">
            <v>21.29</v>
          </cell>
          <cell r="AX90">
            <v>2.45</v>
          </cell>
          <cell r="AY90">
            <v>18.84</v>
          </cell>
          <cell r="AZ90" t="str">
            <v/>
          </cell>
          <cell r="BA90" t="str">
            <v/>
          </cell>
          <cell r="BB90" t="str">
            <v/>
          </cell>
          <cell r="BC90" t="str">
            <v/>
          </cell>
          <cell r="BD90" t="str">
            <v/>
          </cell>
          <cell r="BE90" t="str">
            <v/>
          </cell>
          <cell r="BF90" t="str">
            <v/>
          </cell>
          <cell r="BG90" t="str">
            <v/>
          </cell>
          <cell r="BH90" t="str">
            <v/>
          </cell>
          <cell r="BI90">
            <v>21.29</v>
          </cell>
          <cell r="BJ90">
            <v>2.45</v>
          </cell>
          <cell r="BK90">
            <v>18.84</v>
          </cell>
          <cell r="BL90" t="str">
            <v/>
          </cell>
        </row>
        <row r="91">
          <cell r="C91" t="str">
            <v>01-01-1008</v>
          </cell>
          <cell r="D91" t="str">
            <v>01-01-1008</v>
          </cell>
          <cell r="E91" t="str">
            <v>01-01-1008</v>
          </cell>
          <cell r="F91" t="str">
            <v>业主</v>
          </cell>
          <cell r="G91" t="str">
            <v>15280160685</v>
          </cell>
          <cell r="H91" t="str">
            <v>陈丽玲</v>
          </cell>
          <cell r="I91" t="str">
            <v>澜曦</v>
          </cell>
          <cell r="J91" t="str">
            <v>1#</v>
          </cell>
          <cell r="K91">
            <v>69.16</v>
          </cell>
          <cell r="L91">
            <v>0</v>
          </cell>
          <cell r="M91">
            <v>0</v>
          </cell>
          <cell r="N91">
            <v>0</v>
          </cell>
          <cell r="O91" t="str">
            <v/>
          </cell>
          <cell r="P91">
            <v>69.16</v>
          </cell>
          <cell r="Q91" t="str">
            <v>业主产权</v>
          </cell>
          <cell r="R91" t="str">
            <v/>
          </cell>
          <cell r="S91" t="str">
            <v>住宅</v>
          </cell>
          <cell r="T91" t="str">
            <v>产权人自用</v>
          </cell>
          <cell r="U91" t="str">
            <v>已交空置</v>
          </cell>
          <cell r="V91" t="str">
            <v>2021-04-15</v>
          </cell>
          <cell r="W91" t="str">
            <v>已开始计收</v>
          </cell>
          <cell r="X91" t="str">
            <v/>
          </cell>
          <cell r="Y91" t="str">
            <v/>
          </cell>
          <cell r="Z91" t="str">
            <v/>
          </cell>
          <cell r="AA91" t="str">
            <v/>
          </cell>
          <cell r="AB91" t="str">
            <v/>
          </cell>
          <cell r="AC91" t="str">
            <v/>
          </cell>
          <cell r="AD91" t="str">
            <v/>
          </cell>
          <cell r="AE91" t="str">
            <v/>
          </cell>
          <cell r="AF91" t="str">
            <v/>
          </cell>
          <cell r="AG91" t="str">
            <v/>
          </cell>
          <cell r="AH91" t="str">
            <v>分摊电费（公区）</v>
          </cell>
          <cell r="AI91" t="str">
            <v>按整月</v>
          </cell>
          <cell r="AJ91" t="str">
            <v/>
          </cell>
          <cell r="AK91" t="str">
            <v/>
          </cell>
          <cell r="AL91" t="str">
            <v/>
          </cell>
          <cell r="AM91">
            <v>0</v>
          </cell>
          <cell r="AN91">
            <v>1</v>
          </cell>
          <cell r="AO91">
            <v>0</v>
          </cell>
          <cell r="AP91">
            <v>0</v>
          </cell>
          <cell r="AQ91" t="str">
            <v>0.0000</v>
          </cell>
          <cell r="AR91" t="str">
            <v>2024年02月</v>
          </cell>
          <cell r="AS91" t="str">
            <v>2024-02-20</v>
          </cell>
          <cell r="AT91" t="str">
            <v>2024-02-01</v>
          </cell>
          <cell r="AU91" t="str">
            <v>2024-02-29</v>
          </cell>
          <cell r="AV91">
            <v>0.13</v>
          </cell>
          <cell r="AW91">
            <v>21.29</v>
          </cell>
          <cell r="AX91">
            <v>2.45</v>
          </cell>
          <cell r="AY91">
            <v>18.84</v>
          </cell>
          <cell r="AZ91" t="str">
            <v/>
          </cell>
          <cell r="BA91" t="str">
            <v/>
          </cell>
          <cell r="BB91" t="str">
            <v/>
          </cell>
          <cell r="BC91" t="str">
            <v/>
          </cell>
          <cell r="BD91" t="str">
            <v/>
          </cell>
          <cell r="BE91" t="str">
            <v/>
          </cell>
          <cell r="BF91" t="str">
            <v/>
          </cell>
          <cell r="BG91" t="str">
            <v/>
          </cell>
          <cell r="BH91" t="str">
            <v/>
          </cell>
          <cell r="BI91">
            <v>21.29</v>
          </cell>
          <cell r="BJ91">
            <v>2.45</v>
          </cell>
          <cell r="BK91">
            <v>18.84</v>
          </cell>
          <cell r="BL91" t="str">
            <v/>
          </cell>
        </row>
        <row r="92">
          <cell r="C92" t="str">
            <v>01-01-1009</v>
          </cell>
          <cell r="D92" t="str">
            <v>01-01-1009</v>
          </cell>
          <cell r="E92" t="str">
            <v>01-01-1009</v>
          </cell>
          <cell r="F92" t="str">
            <v>业主</v>
          </cell>
          <cell r="G92" t="str">
            <v>15659123904</v>
          </cell>
          <cell r="H92" t="str">
            <v>陈丽玲</v>
          </cell>
          <cell r="I92" t="str">
            <v>澜曦</v>
          </cell>
          <cell r="J92" t="str">
            <v>1#</v>
          </cell>
          <cell r="K92">
            <v>69.16</v>
          </cell>
          <cell r="L92">
            <v>0</v>
          </cell>
          <cell r="M92">
            <v>0</v>
          </cell>
          <cell r="N92">
            <v>0</v>
          </cell>
          <cell r="O92" t="str">
            <v/>
          </cell>
          <cell r="P92">
            <v>69.16</v>
          </cell>
          <cell r="Q92" t="str">
            <v>业主产权</v>
          </cell>
          <cell r="R92" t="str">
            <v/>
          </cell>
          <cell r="S92" t="str">
            <v>住宅</v>
          </cell>
          <cell r="T92" t="str">
            <v>产权人自用</v>
          </cell>
          <cell r="U92" t="str">
            <v>已交空置</v>
          </cell>
          <cell r="V92" t="str">
            <v>2021-04-15</v>
          </cell>
          <cell r="W92" t="str">
            <v>已开始计收</v>
          </cell>
          <cell r="X92" t="str">
            <v/>
          </cell>
          <cell r="Y92" t="str">
            <v/>
          </cell>
          <cell r="Z92" t="str">
            <v/>
          </cell>
          <cell r="AA92" t="str">
            <v/>
          </cell>
          <cell r="AB92" t="str">
            <v/>
          </cell>
          <cell r="AC92" t="str">
            <v/>
          </cell>
          <cell r="AD92" t="str">
            <v/>
          </cell>
          <cell r="AE92" t="str">
            <v/>
          </cell>
          <cell r="AF92" t="str">
            <v/>
          </cell>
          <cell r="AG92" t="str">
            <v/>
          </cell>
          <cell r="AH92" t="str">
            <v>分摊电费（公区）</v>
          </cell>
          <cell r="AI92" t="str">
            <v>按整月</v>
          </cell>
          <cell r="AJ92" t="str">
            <v/>
          </cell>
          <cell r="AK92" t="str">
            <v/>
          </cell>
          <cell r="AL92" t="str">
            <v/>
          </cell>
          <cell r="AM92">
            <v>0</v>
          </cell>
          <cell r="AN92">
            <v>1</v>
          </cell>
          <cell r="AO92">
            <v>0</v>
          </cell>
          <cell r="AP92">
            <v>0</v>
          </cell>
          <cell r="AQ92" t="str">
            <v>0.0000</v>
          </cell>
          <cell r="AR92" t="str">
            <v>2024年02月</v>
          </cell>
          <cell r="AS92" t="str">
            <v>2024-02-20</v>
          </cell>
          <cell r="AT92" t="str">
            <v>2024-02-01</v>
          </cell>
          <cell r="AU92" t="str">
            <v>2024-02-29</v>
          </cell>
          <cell r="AV92">
            <v>0.13</v>
          </cell>
          <cell r="AW92">
            <v>21.29</v>
          </cell>
          <cell r="AX92">
            <v>2.45</v>
          </cell>
          <cell r="AY92">
            <v>18.84</v>
          </cell>
          <cell r="AZ92" t="str">
            <v/>
          </cell>
          <cell r="BA92" t="str">
            <v/>
          </cell>
          <cell r="BB92" t="str">
            <v/>
          </cell>
          <cell r="BC92" t="str">
            <v/>
          </cell>
          <cell r="BD92" t="str">
            <v/>
          </cell>
          <cell r="BE92" t="str">
            <v/>
          </cell>
          <cell r="BF92" t="str">
            <v/>
          </cell>
          <cell r="BG92" t="str">
            <v/>
          </cell>
          <cell r="BH92" t="str">
            <v/>
          </cell>
          <cell r="BI92">
            <v>21.29</v>
          </cell>
          <cell r="BJ92">
            <v>2.45</v>
          </cell>
          <cell r="BK92">
            <v>18.84</v>
          </cell>
          <cell r="BL92" t="str">
            <v/>
          </cell>
        </row>
        <row r="93">
          <cell r="C93" t="str">
            <v>01-01-1010</v>
          </cell>
          <cell r="D93" t="str">
            <v>01-01-1010</v>
          </cell>
          <cell r="E93" t="str">
            <v>01-01-1010</v>
          </cell>
          <cell r="F93" t="str">
            <v>业主</v>
          </cell>
          <cell r="G93" t="str">
            <v>18959182011</v>
          </cell>
          <cell r="H93" t="str">
            <v>陈丽玲</v>
          </cell>
          <cell r="I93" t="str">
            <v>澜曦</v>
          </cell>
          <cell r="J93" t="str">
            <v>1#</v>
          </cell>
          <cell r="K93">
            <v>69.16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69.16</v>
          </cell>
          <cell r="Q93" t="str">
            <v>业主产权</v>
          </cell>
          <cell r="R93" t="str">
            <v/>
          </cell>
          <cell r="S93" t="str">
            <v>住宅</v>
          </cell>
          <cell r="T93" t="str">
            <v/>
          </cell>
          <cell r="U93" t="str">
            <v>已入住</v>
          </cell>
          <cell r="V93" t="str">
            <v>2021-04-15</v>
          </cell>
          <cell r="W93" t="str">
            <v>已开始计收</v>
          </cell>
          <cell r="X93" t="str">
            <v/>
          </cell>
          <cell r="Y93" t="str">
            <v/>
          </cell>
          <cell r="Z93" t="str">
            <v/>
          </cell>
          <cell r="AA93" t="str">
            <v/>
          </cell>
          <cell r="AB93" t="str">
            <v/>
          </cell>
          <cell r="AC93" t="str">
            <v/>
          </cell>
          <cell r="AD93" t="str">
            <v/>
          </cell>
          <cell r="AE93" t="str">
            <v/>
          </cell>
          <cell r="AF93" t="str">
            <v/>
          </cell>
          <cell r="AG93" t="str">
            <v/>
          </cell>
          <cell r="AH93" t="str">
            <v>分摊电费（公区）</v>
          </cell>
          <cell r="AI93" t="str">
            <v>按整月</v>
          </cell>
          <cell r="AJ93" t="str">
            <v/>
          </cell>
          <cell r="AK93" t="str">
            <v/>
          </cell>
          <cell r="AL93" t="str">
            <v/>
          </cell>
          <cell r="AM93">
            <v>0</v>
          </cell>
          <cell r="AN93">
            <v>1</v>
          </cell>
          <cell r="AO93">
            <v>0</v>
          </cell>
          <cell r="AP93">
            <v>0</v>
          </cell>
          <cell r="AQ93" t="str">
            <v>0.0000</v>
          </cell>
          <cell r="AR93" t="str">
            <v>2024年02月</v>
          </cell>
          <cell r="AS93" t="str">
            <v>2024-02-20</v>
          </cell>
          <cell r="AT93" t="str">
            <v>2024-02-01</v>
          </cell>
          <cell r="AU93" t="str">
            <v>2024-02-29</v>
          </cell>
          <cell r="AV93">
            <v>0.13</v>
          </cell>
          <cell r="AW93">
            <v>21.29</v>
          </cell>
          <cell r="AX93">
            <v>2.45</v>
          </cell>
          <cell r="AY93">
            <v>18.84</v>
          </cell>
          <cell r="AZ93" t="str">
            <v/>
          </cell>
          <cell r="BA93" t="str">
            <v/>
          </cell>
          <cell r="BB93" t="str">
            <v/>
          </cell>
          <cell r="BC93">
            <v>21.29</v>
          </cell>
          <cell r="BD93">
            <v>2.45</v>
          </cell>
          <cell r="BE93">
            <v>18.84</v>
          </cell>
          <cell r="BF93" t="str">
            <v/>
          </cell>
          <cell r="BG93" t="str">
            <v/>
          </cell>
          <cell r="BH93" t="str">
            <v/>
          </cell>
          <cell r="BI93">
            <v>0</v>
          </cell>
          <cell r="BJ93">
            <v>0</v>
          </cell>
          <cell r="BK93">
            <v>0</v>
          </cell>
          <cell r="BL93" t="str">
            <v/>
          </cell>
        </row>
        <row r="94">
          <cell r="C94" t="str">
            <v>01-01-1012</v>
          </cell>
          <cell r="D94" t="str">
            <v>01-01-1012</v>
          </cell>
          <cell r="E94" t="str">
            <v>01-01-1012</v>
          </cell>
          <cell r="F94" t="str">
            <v>业主</v>
          </cell>
          <cell r="G94" t="str">
            <v>13860664311</v>
          </cell>
          <cell r="H94" t="str">
            <v>陈丽玲</v>
          </cell>
          <cell r="I94" t="str">
            <v>澜曦</v>
          </cell>
          <cell r="J94" t="str">
            <v>1#</v>
          </cell>
          <cell r="K94">
            <v>96.47</v>
          </cell>
          <cell r="L94">
            <v>0</v>
          </cell>
          <cell r="M94">
            <v>0</v>
          </cell>
          <cell r="N94">
            <v>0</v>
          </cell>
          <cell r="O94" t="str">
            <v/>
          </cell>
          <cell r="P94">
            <v>96.47</v>
          </cell>
          <cell r="Q94" t="str">
            <v>业主产权</v>
          </cell>
          <cell r="R94" t="str">
            <v/>
          </cell>
          <cell r="S94" t="str">
            <v>住宅</v>
          </cell>
          <cell r="T94" t="str">
            <v>产权人自用</v>
          </cell>
          <cell r="U94" t="str">
            <v>已入住</v>
          </cell>
          <cell r="V94" t="str">
            <v>2021-04-15</v>
          </cell>
          <cell r="W94" t="str">
            <v>已开始计收</v>
          </cell>
          <cell r="X94" t="str">
            <v/>
          </cell>
          <cell r="Y94" t="str">
            <v/>
          </cell>
          <cell r="Z94" t="str">
            <v/>
          </cell>
          <cell r="AA94" t="str">
            <v/>
          </cell>
          <cell r="AB94" t="str">
            <v/>
          </cell>
          <cell r="AC94" t="str">
            <v/>
          </cell>
          <cell r="AD94" t="str">
            <v/>
          </cell>
          <cell r="AE94" t="str">
            <v/>
          </cell>
          <cell r="AF94" t="str">
            <v/>
          </cell>
          <cell r="AG94" t="str">
            <v/>
          </cell>
          <cell r="AH94" t="str">
            <v>分摊电费（公区）</v>
          </cell>
          <cell r="AI94" t="str">
            <v>按整月</v>
          </cell>
          <cell r="AJ94" t="str">
            <v/>
          </cell>
          <cell r="AK94" t="str">
            <v/>
          </cell>
          <cell r="AL94" t="str">
            <v/>
          </cell>
          <cell r="AM94">
            <v>0</v>
          </cell>
          <cell r="AN94">
            <v>1</v>
          </cell>
          <cell r="AO94">
            <v>0</v>
          </cell>
          <cell r="AP94">
            <v>0</v>
          </cell>
          <cell r="AQ94" t="str">
            <v>0.0000</v>
          </cell>
          <cell r="AR94" t="str">
            <v>2024年02月</v>
          </cell>
          <cell r="AS94" t="str">
            <v>2024-02-20</v>
          </cell>
          <cell r="AT94" t="str">
            <v>2024-02-01</v>
          </cell>
          <cell r="AU94" t="str">
            <v>2024-02-29</v>
          </cell>
          <cell r="AV94">
            <v>0.13</v>
          </cell>
          <cell r="AW94">
            <v>21.29</v>
          </cell>
          <cell r="AX94">
            <v>2.45</v>
          </cell>
          <cell r="AY94">
            <v>18.84</v>
          </cell>
          <cell r="AZ94" t="str">
            <v/>
          </cell>
          <cell r="BA94" t="str">
            <v/>
          </cell>
          <cell r="BB94" t="str">
            <v/>
          </cell>
          <cell r="BC94" t="str">
            <v/>
          </cell>
          <cell r="BD94" t="str">
            <v/>
          </cell>
          <cell r="BE94" t="str">
            <v/>
          </cell>
          <cell r="BF94" t="str">
            <v/>
          </cell>
          <cell r="BG94" t="str">
            <v/>
          </cell>
          <cell r="BH94" t="str">
            <v/>
          </cell>
          <cell r="BI94">
            <v>21.29</v>
          </cell>
          <cell r="BJ94">
            <v>2.45</v>
          </cell>
          <cell r="BK94">
            <v>18.84</v>
          </cell>
          <cell r="BL94" t="str">
            <v/>
          </cell>
        </row>
        <row r="95">
          <cell r="C95" t="str">
            <v>01-01-1101</v>
          </cell>
          <cell r="D95" t="str">
            <v>01-01-1101</v>
          </cell>
          <cell r="E95" t="str">
            <v>01-01-1101</v>
          </cell>
          <cell r="F95" t="str">
            <v>业主</v>
          </cell>
          <cell r="G95" t="str">
            <v>13609516164</v>
          </cell>
          <cell r="H95" t="str">
            <v>陈丽玲</v>
          </cell>
          <cell r="I95" t="str">
            <v>澜曦</v>
          </cell>
          <cell r="J95" t="str">
            <v>1#</v>
          </cell>
          <cell r="K95">
            <v>94.89</v>
          </cell>
          <cell r="L95">
            <v>0</v>
          </cell>
          <cell r="M95">
            <v>0</v>
          </cell>
          <cell r="N95">
            <v>0</v>
          </cell>
          <cell r="O95" t="str">
            <v/>
          </cell>
          <cell r="P95">
            <v>94.89</v>
          </cell>
          <cell r="Q95" t="str">
            <v>业主产权</v>
          </cell>
          <cell r="R95" t="str">
            <v/>
          </cell>
          <cell r="S95" t="str">
            <v>住宅</v>
          </cell>
          <cell r="T95" t="str">
            <v>产权人自用</v>
          </cell>
          <cell r="U95" t="str">
            <v>已入住</v>
          </cell>
          <cell r="V95" t="str">
            <v>2021-04-15</v>
          </cell>
          <cell r="W95" t="str">
            <v>已开始计收</v>
          </cell>
          <cell r="X95" t="str">
            <v/>
          </cell>
          <cell r="Y95" t="str">
            <v/>
          </cell>
          <cell r="Z95" t="str">
            <v/>
          </cell>
          <cell r="AA95" t="str">
            <v/>
          </cell>
          <cell r="AB95" t="str">
            <v/>
          </cell>
          <cell r="AC95" t="str">
            <v/>
          </cell>
          <cell r="AD95" t="str">
            <v/>
          </cell>
          <cell r="AE95" t="str">
            <v/>
          </cell>
          <cell r="AF95" t="str">
            <v/>
          </cell>
          <cell r="AG95" t="str">
            <v/>
          </cell>
          <cell r="AH95" t="str">
            <v>分摊电费（公区）</v>
          </cell>
          <cell r="AI95" t="str">
            <v>按整月</v>
          </cell>
          <cell r="AJ95" t="str">
            <v/>
          </cell>
          <cell r="AK95" t="str">
            <v/>
          </cell>
          <cell r="AL95" t="str">
            <v/>
          </cell>
          <cell r="AM95">
            <v>0</v>
          </cell>
          <cell r="AN95">
            <v>1</v>
          </cell>
          <cell r="AO95">
            <v>0</v>
          </cell>
          <cell r="AP95">
            <v>0</v>
          </cell>
          <cell r="AQ95" t="str">
            <v>0.0000</v>
          </cell>
          <cell r="AR95" t="str">
            <v>2024年02月</v>
          </cell>
          <cell r="AS95" t="str">
            <v>2024-02-20</v>
          </cell>
          <cell r="AT95" t="str">
            <v>2024-02-01</v>
          </cell>
          <cell r="AU95" t="str">
            <v>2024-02-29</v>
          </cell>
          <cell r="AV95">
            <v>0.13</v>
          </cell>
          <cell r="AW95">
            <v>21.29</v>
          </cell>
          <cell r="AX95">
            <v>2.45</v>
          </cell>
          <cell r="AY95">
            <v>18.84</v>
          </cell>
          <cell r="AZ95" t="str">
            <v/>
          </cell>
          <cell r="BA95" t="str">
            <v/>
          </cell>
          <cell r="BB95" t="str">
            <v/>
          </cell>
          <cell r="BC95" t="str">
            <v/>
          </cell>
          <cell r="BD95" t="str">
            <v/>
          </cell>
          <cell r="BE95" t="str">
            <v/>
          </cell>
          <cell r="BF95" t="str">
            <v/>
          </cell>
          <cell r="BG95" t="str">
            <v/>
          </cell>
          <cell r="BH95" t="str">
            <v/>
          </cell>
          <cell r="BI95">
            <v>21.29</v>
          </cell>
          <cell r="BJ95">
            <v>2.45</v>
          </cell>
          <cell r="BK95">
            <v>18.84</v>
          </cell>
          <cell r="BL95" t="str">
            <v/>
          </cell>
        </row>
        <row r="96">
          <cell r="C96" t="str">
            <v>01-01-1103</v>
          </cell>
          <cell r="D96" t="str">
            <v>01-01-1103</v>
          </cell>
          <cell r="E96" t="str">
            <v>01-01-1103</v>
          </cell>
          <cell r="F96" t="str">
            <v>业主</v>
          </cell>
          <cell r="G96" t="str">
            <v>13950208543</v>
          </cell>
          <cell r="H96" t="str">
            <v>陈丽玲</v>
          </cell>
          <cell r="I96" t="str">
            <v>澜曦</v>
          </cell>
          <cell r="J96" t="str">
            <v>1#</v>
          </cell>
          <cell r="K96">
            <v>69.16</v>
          </cell>
          <cell r="L96">
            <v>0</v>
          </cell>
          <cell r="M96">
            <v>0</v>
          </cell>
          <cell r="N96">
            <v>0</v>
          </cell>
          <cell r="O96" t="str">
            <v/>
          </cell>
          <cell r="P96">
            <v>69.16</v>
          </cell>
          <cell r="Q96" t="str">
            <v>业主产权</v>
          </cell>
          <cell r="R96" t="str">
            <v/>
          </cell>
          <cell r="S96" t="str">
            <v>住宅</v>
          </cell>
          <cell r="T96" t="str">
            <v>产权人自用</v>
          </cell>
          <cell r="U96" t="str">
            <v>已入住</v>
          </cell>
          <cell r="V96" t="str">
            <v>2021-04-15</v>
          </cell>
          <cell r="W96" t="str">
            <v>已开始计收</v>
          </cell>
          <cell r="X96" t="str">
            <v/>
          </cell>
          <cell r="Y96" t="str">
            <v/>
          </cell>
          <cell r="Z96" t="str">
            <v/>
          </cell>
          <cell r="AA96" t="str">
            <v/>
          </cell>
          <cell r="AB96" t="str">
            <v/>
          </cell>
          <cell r="AC96" t="str">
            <v/>
          </cell>
          <cell r="AD96" t="str">
            <v/>
          </cell>
          <cell r="AE96" t="str">
            <v/>
          </cell>
          <cell r="AF96" t="str">
            <v/>
          </cell>
          <cell r="AG96" t="str">
            <v/>
          </cell>
          <cell r="AH96" t="str">
            <v>分摊电费（公区）</v>
          </cell>
          <cell r="AI96" t="str">
            <v>按整月</v>
          </cell>
          <cell r="AJ96" t="str">
            <v/>
          </cell>
          <cell r="AK96" t="str">
            <v/>
          </cell>
          <cell r="AL96" t="str">
            <v/>
          </cell>
          <cell r="AM96">
            <v>0</v>
          </cell>
          <cell r="AN96">
            <v>1</v>
          </cell>
          <cell r="AO96">
            <v>0</v>
          </cell>
          <cell r="AP96">
            <v>0</v>
          </cell>
          <cell r="AQ96" t="str">
            <v>0.0000</v>
          </cell>
          <cell r="AR96" t="str">
            <v>2024年02月</v>
          </cell>
          <cell r="AS96" t="str">
            <v>2024-02-20</v>
          </cell>
          <cell r="AT96" t="str">
            <v>2024-02-01</v>
          </cell>
          <cell r="AU96" t="str">
            <v>2024-02-29</v>
          </cell>
          <cell r="AV96">
            <v>0.13</v>
          </cell>
          <cell r="AW96">
            <v>21.29</v>
          </cell>
          <cell r="AX96">
            <v>2.45</v>
          </cell>
          <cell r="AY96">
            <v>18.84</v>
          </cell>
          <cell r="AZ96" t="str">
            <v/>
          </cell>
          <cell r="BA96" t="str">
            <v/>
          </cell>
          <cell r="BB96" t="str">
            <v/>
          </cell>
          <cell r="BC96" t="str">
            <v/>
          </cell>
          <cell r="BD96" t="str">
            <v/>
          </cell>
          <cell r="BE96" t="str">
            <v/>
          </cell>
          <cell r="BF96" t="str">
            <v/>
          </cell>
          <cell r="BG96" t="str">
            <v/>
          </cell>
          <cell r="BH96" t="str">
            <v/>
          </cell>
          <cell r="BI96">
            <v>21.29</v>
          </cell>
          <cell r="BJ96">
            <v>2.45</v>
          </cell>
          <cell r="BK96">
            <v>18.84</v>
          </cell>
          <cell r="BL96" t="str">
            <v/>
          </cell>
        </row>
        <row r="97">
          <cell r="C97" t="str">
            <v>01-01-1105</v>
          </cell>
          <cell r="D97" t="str">
            <v>01-01-1105</v>
          </cell>
          <cell r="E97" t="str">
            <v>01-01-1105</v>
          </cell>
          <cell r="F97" t="str">
            <v>业主</v>
          </cell>
          <cell r="G97" t="str">
            <v>15305914189</v>
          </cell>
          <cell r="H97" t="str">
            <v>陈丽玲</v>
          </cell>
          <cell r="I97" t="str">
            <v>澜曦</v>
          </cell>
          <cell r="J97" t="str">
            <v>1#</v>
          </cell>
          <cell r="K97">
            <v>69.16</v>
          </cell>
          <cell r="L97">
            <v>0</v>
          </cell>
          <cell r="M97">
            <v>0</v>
          </cell>
          <cell r="N97">
            <v>0</v>
          </cell>
          <cell r="O97" t="str">
            <v/>
          </cell>
          <cell r="P97">
            <v>69.16</v>
          </cell>
          <cell r="Q97" t="str">
            <v>业主产权</v>
          </cell>
          <cell r="R97" t="str">
            <v/>
          </cell>
          <cell r="S97" t="str">
            <v>住宅</v>
          </cell>
          <cell r="T97" t="str">
            <v>产权人自用</v>
          </cell>
          <cell r="U97" t="str">
            <v>已入住</v>
          </cell>
          <cell r="V97" t="str">
            <v>2021-04-15</v>
          </cell>
          <cell r="W97" t="str">
            <v>已开始计收</v>
          </cell>
          <cell r="X97" t="str">
            <v/>
          </cell>
          <cell r="Y97" t="str">
            <v/>
          </cell>
          <cell r="Z97" t="str">
            <v/>
          </cell>
          <cell r="AA97" t="str">
            <v/>
          </cell>
          <cell r="AB97" t="str">
            <v/>
          </cell>
          <cell r="AC97" t="str">
            <v/>
          </cell>
          <cell r="AD97" t="str">
            <v/>
          </cell>
          <cell r="AE97" t="str">
            <v/>
          </cell>
          <cell r="AF97" t="str">
            <v/>
          </cell>
          <cell r="AG97" t="str">
            <v/>
          </cell>
          <cell r="AH97" t="str">
            <v>分摊电费（公区）</v>
          </cell>
          <cell r="AI97" t="str">
            <v>按整月</v>
          </cell>
          <cell r="AJ97" t="str">
            <v/>
          </cell>
          <cell r="AK97" t="str">
            <v/>
          </cell>
          <cell r="AL97" t="str">
            <v/>
          </cell>
          <cell r="AM97">
            <v>0</v>
          </cell>
          <cell r="AN97">
            <v>1</v>
          </cell>
          <cell r="AO97">
            <v>0</v>
          </cell>
          <cell r="AP97">
            <v>0</v>
          </cell>
          <cell r="AQ97" t="str">
            <v>0.0000</v>
          </cell>
          <cell r="AR97" t="str">
            <v>2024年02月</v>
          </cell>
          <cell r="AS97" t="str">
            <v>2024-02-20</v>
          </cell>
          <cell r="AT97" t="str">
            <v>2024-02-01</v>
          </cell>
          <cell r="AU97" t="str">
            <v>2024-02-29</v>
          </cell>
          <cell r="AV97">
            <v>0.13</v>
          </cell>
          <cell r="AW97">
            <v>21.29</v>
          </cell>
          <cell r="AX97">
            <v>2.45</v>
          </cell>
          <cell r="AY97">
            <v>18.84</v>
          </cell>
          <cell r="AZ97" t="str">
            <v/>
          </cell>
          <cell r="BA97" t="str">
            <v/>
          </cell>
          <cell r="BB97" t="str">
            <v/>
          </cell>
          <cell r="BC97" t="str">
            <v/>
          </cell>
          <cell r="BD97" t="str">
            <v/>
          </cell>
          <cell r="BE97" t="str">
            <v/>
          </cell>
          <cell r="BF97" t="str">
            <v/>
          </cell>
          <cell r="BG97" t="str">
            <v/>
          </cell>
          <cell r="BH97" t="str">
            <v/>
          </cell>
          <cell r="BI97">
            <v>21.29</v>
          </cell>
          <cell r="BJ97">
            <v>2.45</v>
          </cell>
          <cell r="BK97">
            <v>18.84</v>
          </cell>
          <cell r="BL97" t="str">
            <v/>
          </cell>
        </row>
        <row r="98">
          <cell r="C98" t="str">
            <v>01-01-1106</v>
          </cell>
          <cell r="D98" t="str">
            <v>01-01-1106</v>
          </cell>
          <cell r="E98" t="str">
            <v>01-01-1106</v>
          </cell>
          <cell r="F98" t="str">
            <v>业主</v>
          </cell>
          <cell r="G98" t="str">
            <v>13237460268</v>
          </cell>
          <cell r="H98" t="str">
            <v>陈丽玲</v>
          </cell>
          <cell r="I98" t="str">
            <v>澜曦</v>
          </cell>
          <cell r="J98" t="str">
            <v>1#</v>
          </cell>
          <cell r="K98">
            <v>69.16</v>
          </cell>
          <cell r="L98">
            <v>0</v>
          </cell>
          <cell r="M98">
            <v>0</v>
          </cell>
          <cell r="N98">
            <v>0</v>
          </cell>
          <cell r="O98" t="str">
            <v/>
          </cell>
          <cell r="P98">
            <v>69.16</v>
          </cell>
          <cell r="Q98" t="str">
            <v>业主产权</v>
          </cell>
          <cell r="R98" t="str">
            <v/>
          </cell>
          <cell r="S98" t="str">
            <v>住宅</v>
          </cell>
          <cell r="T98" t="str">
            <v>产权人自用</v>
          </cell>
          <cell r="U98" t="str">
            <v>已入住</v>
          </cell>
          <cell r="V98" t="str">
            <v>2021-04-15</v>
          </cell>
          <cell r="W98" t="str">
            <v>已开始计收</v>
          </cell>
          <cell r="X98" t="str">
            <v/>
          </cell>
          <cell r="Y98" t="str">
            <v/>
          </cell>
          <cell r="Z98" t="str">
            <v/>
          </cell>
          <cell r="AA98" t="str">
            <v/>
          </cell>
          <cell r="AB98" t="str">
            <v/>
          </cell>
          <cell r="AC98" t="str">
            <v/>
          </cell>
          <cell r="AD98" t="str">
            <v/>
          </cell>
          <cell r="AE98" t="str">
            <v/>
          </cell>
          <cell r="AF98" t="str">
            <v/>
          </cell>
          <cell r="AG98" t="str">
            <v/>
          </cell>
          <cell r="AH98" t="str">
            <v>分摊电费（公区）</v>
          </cell>
          <cell r="AI98" t="str">
            <v>按整月</v>
          </cell>
          <cell r="AJ98" t="str">
            <v/>
          </cell>
          <cell r="AK98" t="str">
            <v/>
          </cell>
          <cell r="AL98" t="str">
            <v/>
          </cell>
          <cell r="AM98">
            <v>0</v>
          </cell>
          <cell r="AN98">
            <v>1</v>
          </cell>
          <cell r="AO98">
            <v>0</v>
          </cell>
          <cell r="AP98">
            <v>0</v>
          </cell>
          <cell r="AQ98" t="str">
            <v>0.0000</v>
          </cell>
          <cell r="AR98" t="str">
            <v>2024年02月</v>
          </cell>
          <cell r="AS98" t="str">
            <v>2024-02-20</v>
          </cell>
          <cell r="AT98" t="str">
            <v>2024-02-01</v>
          </cell>
          <cell r="AU98" t="str">
            <v>2024-02-29</v>
          </cell>
          <cell r="AV98">
            <v>0.13</v>
          </cell>
          <cell r="AW98">
            <v>21.29</v>
          </cell>
          <cell r="AX98">
            <v>2.45</v>
          </cell>
          <cell r="AY98">
            <v>18.84</v>
          </cell>
          <cell r="AZ98" t="str">
            <v/>
          </cell>
          <cell r="BA98" t="str">
            <v/>
          </cell>
          <cell r="BB98" t="str">
            <v/>
          </cell>
          <cell r="BC98" t="str">
            <v/>
          </cell>
          <cell r="BD98" t="str">
            <v/>
          </cell>
          <cell r="BE98" t="str">
            <v/>
          </cell>
          <cell r="BF98" t="str">
            <v/>
          </cell>
          <cell r="BG98" t="str">
            <v/>
          </cell>
          <cell r="BH98" t="str">
            <v/>
          </cell>
          <cell r="BI98">
            <v>21.29</v>
          </cell>
          <cell r="BJ98">
            <v>2.45</v>
          </cell>
          <cell r="BK98">
            <v>18.84</v>
          </cell>
          <cell r="BL98" t="str">
            <v/>
          </cell>
        </row>
        <row r="99">
          <cell r="C99" t="str">
            <v>01-01-1107</v>
          </cell>
          <cell r="D99" t="str">
            <v>01-01-1107</v>
          </cell>
          <cell r="E99" t="str">
            <v>01-01-1107</v>
          </cell>
          <cell r="F99" t="str">
            <v>业主</v>
          </cell>
          <cell r="G99" t="str">
            <v>13515028816</v>
          </cell>
          <cell r="H99" t="str">
            <v>陈丽玲</v>
          </cell>
          <cell r="I99" t="str">
            <v>澜曦</v>
          </cell>
          <cell r="J99" t="str">
            <v>1#</v>
          </cell>
          <cell r="K99">
            <v>69.16</v>
          </cell>
          <cell r="L99">
            <v>0</v>
          </cell>
          <cell r="M99">
            <v>0</v>
          </cell>
          <cell r="N99">
            <v>0</v>
          </cell>
          <cell r="O99" t="str">
            <v/>
          </cell>
          <cell r="P99">
            <v>69.16</v>
          </cell>
          <cell r="Q99" t="str">
            <v>业主产权</v>
          </cell>
          <cell r="R99" t="str">
            <v/>
          </cell>
          <cell r="S99" t="str">
            <v>住宅</v>
          </cell>
          <cell r="T99" t="str">
            <v>产权人自用</v>
          </cell>
          <cell r="U99" t="str">
            <v>已入住</v>
          </cell>
          <cell r="V99" t="str">
            <v>2021-04-15</v>
          </cell>
          <cell r="W99" t="str">
            <v>已开始计收</v>
          </cell>
          <cell r="X99" t="str">
            <v/>
          </cell>
          <cell r="Y99" t="str">
            <v/>
          </cell>
          <cell r="Z99" t="str">
            <v/>
          </cell>
          <cell r="AA99" t="str">
            <v/>
          </cell>
          <cell r="AB99" t="str">
            <v/>
          </cell>
          <cell r="AC99" t="str">
            <v/>
          </cell>
          <cell r="AD99" t="str">
            <v/>
          </cell>
          <cell r="AE99" t="str">
            <v/>
          </cell>
          <cell r="AF99" t="str">
            <v/>
          </cell>
          <cell r="AG99" t="str">
            <v/>
          </cell>
          <cell r="AH99" t="str">
            <v>分摊电费（公区）</v>
          </cell>
          <cell r="AI99" t="str">
            <v>按整月</v>
          </cell>
          <cell r="AJ99" t="str">
            <v/>
          </cell>
          <cell r="AK99" t="str">
            <v/>
          </cell>
          <cell r="AL99" t="str">
            <v/>
          </cell>
          <cell r="AM99">
            <v>0</v>
          </cell>
          <cell r="AN99">
            <v>1</v>
          </cell>
          <cell r="AO99">
            <v>0</v>
          </cell>
          <cell r="AP99">
            <v>0</v>
          </cell>
          <cell r="AQ99" t="str">
            <v>0.0000</v>
          </cell>
          <cell r="AR99" t="str">
            <v>2024年02月</v>
          </cell>
          <cell r="AS99" t="str">
            <v>2024-02-20</v>
          </cell>
          <cell r="AT99" t="str">
            <v>2024-02-01</v>
          </cell>
          <cell r="AU99" t="str">
            <v>2024-02-29</v>
          </cell>
          <cell r="AV99">
            <v>0.13</v>
          </cell>
          <cell r="AW99">
            <v>21.29</v>
          </cell>
          <cell r="AX99">
            <v>2.45</v>
          </cell>
          <cell r="AY99">
            <v>18.84</v>
          </cell>
          <cell r="AZ99" t="str">
            <v/>
          </cell>
          <cell r="BA99" t="str">
            <v/>
          </cell>
          <cell r="BB99" t="str">
            <v/>
          </cell>
          <cell r="BC99">
            <v>21.29</v>
          </cell>
          <cell r="BD99">
            <v>2.45</v>
          </cell>
          <cell r="BE99">
            <v>18.84</v>
          </cell>
          <cell r="BF99" t="str">
            <v/>
          </cell>
          <cell r="BG99" t="str">
            <v/>
          </cell>
          <cell r="BH99" t="str">
            <v/>
          </cell>
          <cell r="BI99">
            <v>0</v>
          </cell>
          <cell r="BJ99">
            <v>0</v>
          </cell>
          <cell r="BK99">
            <v>0</v>
          </cell>
          <cell r="BL99" t="str">
            <v/>
          </cell>
        </row>
        <row r="100">
          <cell r="C100" t="str">
            <v>01-01-1108</v>
          </cell>
          <cell r="D100" t="str">
            <v>01-01-1108</v>
          </cell>
          <cell r="E100" t="str">
            <v>01-01-1108</v>
          </cell>
          <cell r="F100" t="str">
            <v>业主</v>
          </cell>
          <cell r="G100" t="str">
            <v>16605903695</v>
          </cell>
          <cell r="H100" t="str">
            <v>陈丽玲</v>
          </cell>
          <cell r="I100" t="str">
            <v>澜曦</v>
          </cell>
          <cell r="J100" t="str">
            <v>1#</v>
          </cell>
          <cell r="K100">
            <v>69.16</v>
          </cell>
          <cell r="L100">
            <v>0</v>
          </cell>
          <cell r="M100">
            <v>0</v>
          </cell>
          <cell r="N100">
            <v>0</v>
          </cell>
          <cell r="O100" t="str">
            <v/>
          </cell>
          <cell r="P100">
            <v>69.16</v>
          </cell>
          <cell r="Q100" t="str">
            <v>业主产权</v>
          </cell>
          <cell r="R100" t="str">
            <v/>
          </cell>
          <cell r="S100" t="str">
            <v>住宅</v>
          </cell>
          <cell r="T100" t="str">
            <v>产权人自用</v>
          </cell>
          <cell r="U100" t="str">
            <v>已交空置</v>
          </cell>
          <cell r="V100" t="str">
            <v>2021-04-15</v>
          </cell>
          <cell r="W100" t="str">
            <v>已开始计收</v>
          </cell>
          <cell r="X100" t="str">
            <v/>
          </cell>
          <cell r="Y100" t="str">
            <v/>
          </cell>
          <cell r="Z100" t="str">
            <v/>
          </cell>
          <cell r="AA100" t="str">
            <v/>
          </cell>
          <cell r="AB100" t="str">
            <v/>
          </cell>
          <cell r="AC100" t="str">
            <v/>
          </cell>
          <cell r="AD100" t="str">
            <v/>
          </cell>
          <cell r="AE100" t="str">
            <v/>
          </cell>
          <cell r="AF100" t="str">
            <v/>
          </cell>
          <cell r="AG100" t="str">
            <v/>
          </cell>
          <cell r="AH100" t="str">
            <v>分摊电费（公区）</v>
          </cell>
          <cell r="AI100" t="str">
            <v>按整月</v>
          </cell>
          <cell r="AJ100" t="str">
            <v/>
          </cell>
          <cell r="AK100" t="str">
            <v/>
          </cell>
          <cell r="AL100" t="str">
            <v/>
          </cell>
          <cell r="AM100">
            <v>0</v>
          </cell>
          <cell r="AN100">
            <v>1</v>
          </cell>
          <cell r="AO100">
            <v>0</v>
          </cell>
          <cell r="AP100">
            <v>0</v>
          </cell>
          <cell r="AQ100" t="str">
            <v>0.0000</v>
          </cell>
          <cell r="AR100" t="str">
            <v>2024年02月</v>
          </cell>
          <cell r="AS100" t="str">
            <v>2024-02-20</v>
          </cell>
          <cell r="AT100" t="str">
            <v>2024-02-01</v>
          </cell>
          <cell r="AU100" t="str">
            <v>2024-02-29</v>
          </cell>
          <cell r="AV100">
            <v>0.13</v>
          </cell>
          <cell r="AW100">
            <v>21.29</v>
          </cell>
          <cell r="AX100">
            <v>2.45</v>
          </cell>
          <cell r="AY100">
            <v>18.84</v>
          </cell>
          <cell r="AZ100" t="str">
            <v/>
          </cell>
          <cell r="BA100" t="str">
            <v/>
          </cell>
          <cell r="BB100" t="str">
            <v/>
          </cell>
          <cell r="BC100" t="str">
            <v/>
          </cell>
          <cell r="BD100" t="str">
            <v/>
          </cell>
          <cell r="BE100" t="str">
            <v/>
          </cell>
          <cell r="BF100" t="str">
            <v/>
          </cell>
          <cell r="BG100" t="str">
            <v/>
          </cell>
          <cell r="BH100" t="str">
            <v/>
          </cell>
          <cell r="BI100">
            <v>21.29</v>
          </cell>
          <cell r="BJ100">
            <v>2.45</v>
          </cell>
          <cell r="BK100">
            <v>18.84</v>
          </cell>
          <cell r="BL100" t="str">
            <v/>
          </cell>
        </row>
        <row r="101">
          <cell r="C101" t="str">
            <v>01-01-1109</v>
          </cell>
          <cell r="D101" t="str">
            <v>01-01-1109</v>
          </cell>
          <cell r="E101" t="str">
            <v>01-01-1109</v>
          </cell>
          <cell r="F101" t="str">
            <v>业主</v>
          </cell>
          <cell r="G101" t="str">
            <v>15260210768</v>
          </cell>
          <cell r="H101" t="str">
            <v>陈丽玲</v>
          </cell>
          <cell r="I101" t="str">
            <v>澜曦</v>
          </cell>
          <cell r="J101" t="str">
            <v>1#</v>
          </cell>
          <cell r="K101">
            <v>69.16</v>
          </cell>
          <cell r="L101">
            <v>0</v>
          </cell>
          <cell r="M101">
            <v>0</v>
          </cell>
          <cell r="N101">
            <v>0</v>
          </cell>
          <cell r="O101" t="str">
            <v/>
          </cell>
          <cell r="P101">
            <v>69.16</v>
          </cell>
          <cell r="Q101" t="str">
            <v>业主产权</v>
          </cell>
          <cell r="R101" t="str">
            <v/>
          </cell>
          <cell r="S101" t="str">
            <v>住宅</v>
          </cell>
          <cell r="T101" t="str">
            <v>产权人自用</v>
          </cell>
          <cell r="U101" t="str">
            <v>不常住（停用）</v>
          </cell>
          <cell r="V101" t="str">
            <v>2021-04-15</v>
          </cell>
          <cell r="W101" t="str">
            <v>已开始计收</v>
          </cell>
          <cell r="X101" t="str">
            <v/>
          </cell>
          <cell r="Y101" t="str">
            <v/>
          </cell>
          <cell r="Z101" t="str">
            <v/>
          </cell>
          <cell r="AA101" t="str">
            <v/>
          </cell>
          <cell r="AB101" t="str">
            <v/>
          </cell>
          <cell r="AC101" t="str">
            <v/>
          </cell>
          <cell r="AD101" t="str">
            <v/>
          </cell>
          <cell r="AE101" t="str">
            <v/>
          </cell>
          <cell r="AF101" t="str">
            <v/>
          </cell>
          <cell r="AG101" t="str">
            <v/>
          </cell>
          <cell r="AH101" t="str">
            <v>分摊电费（公区）</v>
          </cell>
          <cell r="AI101" t="str">
            <v>按整月</v>
          </cell>
          <cell r="AJ101" t="str">
            <v/>
          </cell>
          <cell r="AK101" t="str">
            <v/>
          </cell>
          <cell r="AL101" t="str">
            <v/>
          </cell>
          <cell r="AM101">
            <v>0</v>
          </cell>
          <cell r="AN101">
            <v>1</v>
          </cell>
          <cell r="AO101">
            <v>0</v>
          </cell>
          <cell r="AP101">
            <v>0</v>
          </cell>
          <cell r="AQ101" t="str">
            <v>0.0000</v>
          </cell>
          <cell r="AR101" t="str">
            <v>2024年02月</v>
          </cell>
          <cell r="AS101" t="str">
            <v>2024-02-20</v>
          </cell>
          <cell r="AT101" t="str">
            <v>2024-02-01</v>
          </cell>
          <cell r="AU101" t="str">
            <v>2024-02-29</v>
          </cell>
          <cell r="AV101">
            <v>0.13</v>
          </cell>
          <cell r="AW101">
            <v>21.29</v>
          </cell>
          <cell r="AX101">
            <v>2.45</v>
          </cell>
          <cell r="AY101">
            <v>18.84</v>
          </cell>
          <cell r="AZ101" t="str">
            <v/>
          </cell>
          <cell r="BA101" t="str">
            <v/>
          </cell>
          <cell r="BB101" t="str">
            <v/>
          </cell>
          <cell r="BC101" t="str">
            <v/>
          </cell>
          <cell r="BD101" t="str">
            <v/>
          </cell>
          <cell r="BE101" t="str">
            <v/>
          </cell>
          <cell r="BF101" t="str">
            <v/>
          </cell>
          <cell r="BG101" t="str">
            <v/>
          </cell>
          <cell r="BH101" t="str">
            <v/>
          </cell>
          <cell r="BI101">
            <v>21.29</v>
          </cell>
          <cell r="BJ101">
            <v>2.45</v>
          </cell>
          <cell r="BK101">
            <v>18.84</v>
          </cell>
          <cell r="BL101" t="str">
            <v/>
          </cell>
        </row>
        <row r="102">
          <cell r="C102" t="str">
            <v>01-01-1110</v>
          </cell>
          <cell r="D102" t="str">
            <v>01-01-1110</v>
          </cell>
          <cell r="E102" t="str">
            <v>01-01-1110</v>
          </cell>
          <cell r="F102" t="str">
            <v>业主</v>
          </cell>
          <cell r="G102" t="str">
            <v>18259060612</v>
          </cell>
          <cell r="H102" t="str">
            <v>陈丽玲</v>
          </cell>
          <cell r="I102" t="str">
            <v>澜曦</v>
          </cell>
          <cell r="J102" t="str">
            <v>1#</v>
          </cell>
          <cell r="K102">
            <v>69.16</v>
          </cell>
          <cell r="L102">
            <v>0</v>
          </cell>
          <cell r="M102">
            <v>0</v>
          </cell>
          <cell r="N102">
            <v>0</v>
          </cell>
          <cell r="O102" t="str">
            <v/>
          </cell>
          <cell r="P102">
            <v>69.16</v>
          </cell>
          <cell r="Q102" t="str">
            <v>业主产权</v>
          </cell>
          <cell r="R102" t="str">
            <v/>
          </cell>
          <cell r="S102" t="str">
            <v>住宅</v>
          </cell>
          <cell r="T102" t="str">
            <v>产权人自用</v>
          </cell>
          <cell r="U102" t="str">
            <v>已入住</v>
          </cell>
          <cell r="V102" t="str">
            <v>2021-04-15</v>
          </cell>
          <cell r="W102" t="str">
            <v>已开始计收</v>
          </cell>
          <cell r="X102" t="str">
            <v/>
          </cell>
          <cell r="Y102" t="str">
            <v/>
          </cell>
          <cell r="Z102" t="str">
            <v/>
          </cell>
          <cell r="AA102" t="str">
            <v/>
          </cell>
          <cell r="AB102" t="str">
            <v/>
          </cell>
          <cell r="AC102" t="str">
            <v/>
          </cell>
          <cell r="AD102" t="str">
            <v/>
          </cell>
          <cell r="AE102" t="str">
            <v/>
          </cell>
          <cell r="AF102" t="str">
            <v/>
          </cell>
          <cell r="AG102" t="str">
            <v/>
          </cell>
          <cell r="AH102" t="str">
            <v>分摊电费（公区）</v>
          </cell>
          <cell r="AI102" t="str">
            <v>按整月</v>
          </cell>
          <cell r="AJ102" t="str">
            <v/>
          </cell>
          <cell r="AK102" t="str">
            <v/>
          </cell>
          <cell r="AL102" t="str">
            <v/>
          </cell>
          <cell r="AM102">
            <v>0</v>
          </cell>
          <cell r="AN102">
            <v>1</v>
          </cell>
          <cell r="AO102">
            <v>0</v>
          </cell>
          <cell r="AP102">
            <v>0</v>
          </cell>
          <cell r="AQ102" t="str">
            <v>0.0000</v>
          </cell>
          <cell r="AR102" t="str">
            <v>2024年02月</v>
          </cell>
          <cell r="AS102" t="str">
            <v>2024-02-20</v>
          </cell>
          <cell r="AT102" t="str">
            <v>2024-02-01</v>
          </cell>
          <cell r="AU102" t="str">
            <v>2024-02-29</v>
          </cell>
          <cell r="AV102">
            <v>0.13</v>
          </cell>
          <cell r="AW102">
            <v>21.29</v>
          </cell>
          <cell r="AX102">
            <v>2.45</v>
          </cell>
          <cell r="AY102">
            <v>18.84</v>
          </cell>
          <cell r="AZ102" t="str">
            <v/>
          </cell>
          <cell r="BA102" t="str">
            <v/>
          </cell>
          <cell r="BB102" t="str">
            <v/>
          </cell>
          <cell r="BC102" t="str">
            <v/>
          </cell>
          <cell r="BD102" t="str">
            <v/>
          </cell>
          <cell r="BE102" t="str">
            <v/>
          </cell>
          <cell r="BF102" t="str">
            <v/>
          </cell>
          <cell r="BG102" t="str">
            <v/>
          </cell>
          <cell r="BH102" t="str">
            <v/>
          </cell>
          <cell r="BI102">
            <v>21.29</v>
          </cell>
          <cell r="BJ102">
            <v>2.45</v>
          </cell>
          <cell r="BK102">
            <v>18.84</v>
          </cell>
          <cell r="BL102" t="str">
            <v/>
          </cell>
        </row>
        <row r="103">
          <cell r="C103" t="str">
            <v>01-01-1111</v>
          </cell>
          <cell r="D103" t="str">
            <v>01-01-1111</v>
          </cell>
          <cell r="E103" t="str">
            <v>01-01-1111</v>
          </cell>
          <cell r="F103" t="str">
            <v>业主</v>
          </cell>
          <cell r="G103" t="str">
            <v>15959180616</v>
          </cell>
          <cell r="H103" t="str">
            <v>陈丽玲</v>
          </cell>
          <cell r="I103" t="str">
            <v>澜曦</v>
          </cell>
          <cell r="J103" t="str">
            <v>1#</v>
          </cell>
          <cell r="K103">
            <v>94.89</v>
          </cell>
          <cell r="L103">
            <v>0</v>
          </cell>
          <cell r="M103">
            <v>0</v>
          </cell>
          <cell r="N103">
            <v>0</v>
          </cell>
          <cell r="O103" t="str">
            <v/>
          </cell>
          <cell r="P103">
            <v>94.89</v>
          </cell>
          <cell r="Q103" t="str">
            <v>业主产权</v>
          </cell>
          <cell r="R103" t="str">
            <v/>
          </cell>
          <cell r="S103" t="str">
            <v>住宅</v>
          </cell>
          <cell r="T103" t="str">
            <v>产权人自用</v>
          </cell>
          <cell r="U103" t="str">
            <v>已入住</v>
          </cell>
          <cell r="V103" t="str">
            <v>2021-04-15</v>
          </cell>
          <cell r="W103" t="str">
            <v>已开始计收</v>
          </cell>
          <cell r="X103" t="str">
            <v/>
          </cell>
          <cell r="Y103" t="str">
            <v/>
          </cell>
          <cell r="Z103" t="str">
            <v/>
          </cell>
          <cell r="AA103" t="str">
            <v/>
          </cell>
          <cell r="AB103" t="str">
            <v/>
          </cell>
          <cell r="AC103" t="str">
            <v/>
          </cell>
          <cell r="AD103" t="str">
            <v/>
          </cell>
          <cell r="AE103" t="str">
            <v/>
          </cell>
          <cell r="AF103" t="str">
            <v/>
          </cell>
          <cell r="AG103" t="str">
            <v/>
          </cell>
          <cell r="AH103" t="str">
            <v>分摊电费（公区）</v>
          </cell>
          <cell r="AI103" t="str">
            <v>按整月</v>
          </cell>
          <cell r="AJ103" t="str">
            <v/>
          </cell>
          <cell r="AK103" t="str">
            <v/>
          </cell>
          <cell r="AL103" t="str">
            <v/>
          </cell>
          <cell r="AM103">
            <v>0</v>
          </cell>
          <cell r="AN103">
            <v>1</v>
          </cell>
          <cell r="AO103">
            <v>0</v>
          </cell>
          <cell r="AP103">
            <v>0</v>
          </cell>
          <cell r="AQ103" t="str">
            <v>0.0000</v>
          </cell>
          <cell r="AR103" t="str">
            <v>2024年02月</v>
          </cell>
          <cell r="AS103" t="str">
            <v>2024-02-20</v>
          </cell>
          <cell r="AT103" t="str">
            <v>2024-02-01</v>
          </cell>
          <cell r="AU103" t="str">
            <v>2024-02-29</v>
          </cell>
          <cell r="AV103">
            <v>0.13</v>
          </cell>
          <cell r="AW103">
            <v>21.29</v>
          </cell>
          <cell r="AX103">
            <v>2.45</v>
          </cell>
          <cell r="AY103">
            <v>18.84</v>
          </cell>
          <cell r="AZ103" t="str">
            <v/>
          </cell>
          <cell r="BA103" t="str">
            <v/>
          </cell>
          <cell r="BB103" t="str">
            <v/>
          </cell>
          <cell r="BC103">
            <v>21.29</v>
          </cell>
          <cell r="BD103">
            <v>2.45</v>
          </cell>
          <cell r="BE103">
            <v>18.84</v>
          </cell>
          <cell r="BF103" t="str">
            <v/>
          </cell>
          <cell r="BG103" t="str">
            <v/>
          </cell>
          <cell r="BH103" t="str">
            <v/>
          </cell>
          <cell r="BI103">
            <v>0</v>
          </cell>
          <cell r="BJ103">
            <v>0</v>
          </cell>
          <cell r="BK103">
            <v>0</v>
          </cell>
          <cell r="BL103" t="str">
            <v/>
          </cell>
        </row>
        <row r="104">
          <cell r="C104" t="str">
            <v>01-01-1202</v>
          </cell>
          <cell r="D104" t="str">
            <v>01-01-1202</v>
          </cell>
          <cell r="E104" t="str">
            <v>01-01-1202</v>
          </cell>
          <cell r="F104" t="str">
            <v>业主</v>
          </cell>
          <cell r="G104" t="str">
            <v>15980292158</v>
          </cell>
          <cell r="H104" t="str">
            <v>陈丽玲</v>
          </cell>
          <cell r="I104" t="str">
            <v>澜曦</v>
          </cell>
          <cell r="J104" t="str">
            <v>1#</v>
          </cell>
          <cell r="K104">
            <v>96.1</v>
          </cell>
          <cell r="L104">
            <v>0</v>
          </cell>
          <cell r="M104">
            <v>0</v>
          </cell>
          <cell r="N104">
            <v>0</v>
          </cell>
          <cell r="O104" t="str">
            <v/>
          </cell>
          <cell r="P104">
            <v>96.1</v>
          </cell>
          <cell r="Q104" t="str">
            <v>业主产权</v>
          </cell>
          <cell r="R104" t="str">
            <v/>
          </cell>
          <cell r="S104" t="str">
            <v>住宅</v>
          </cell>
          <cell r="T104" t="str">
            <v>产权人自用</v>
          </cell>
          <cell r="U104" t="str">
            <v>已入住</v>
          </cell>
          <cell r="V104" t="str">
            <v>2021-04-15</v>
          </cell>
          <cell r="W104" t="str">
            <v>已开始计收</v>
          </cell>
          <cell r="X104" t="str">
            <v/>
          </cell>
          <cell r="Y104" t="str">
            <v/>
          </cell>
          <cell r="Z104" t="str">
            <v/>
          </cell>
          <cell r="AA104" t="str">
            <v/>
          </cell>
          <cell r="AB104" t="str">
            <v/>
          </cell>
          <cell r="AC104" t="str">
            <v/>
          </cell>
          <cell r="AD104" t="str">
            <v/>
          </cell>
          <cell r="AE104" t="str">
            <v/>
          </cell>
          <cell r="AF104" t="str">
            <v/>
          </cell>
          <cell r="AG104" t="str">
            <v/>
          </cell>
          <cell r="AH104" t="str">
            <v>分摊电费（公区）</v>
          </cell>
          <cell r="AI104" t="str">
            <v>按整月</v>
          </cell>
          <cell r="AJ104" t="str">
            <v/>
          </cell>
          <cell r="AK104" t="str">
            <v/>
          </cell>
          <cell r="AL104" t="str">
            <v/>
          </cell>
          <cell r="AM104">
            <v>0</v>
          </cell>
          <cell r="AN104">
            <v>1</v>
          </cell>
          <cell r="AO104">
            <v>0</v>
          </cell>
          <cell r="AP104">
            <v>0</v>
          </cell>
          <cell r="AQ104" t="str">
            <v>0.0000</v>
          </cell>
          <cell r="AR104" t="str">
            <v>2024年02月</v>
          </cell>
          <cell r="AS104" t="str">
            <v>2024-02-20</v>
          </cell>
          <cell r="AT104" t="str">
            <v>2024-02-01</v>
          </cell>
          <cell r="AU104" t="str">
            <v>2024-02-29</v>
          </cell>
          <cell r="AV104">
            <v>0.13</v>
          </cell>
          <cell r="AW104">
            <v>21.29</v>
          </cell>
          <cell r="AX104">
            <v>2.45</v>
          </cell>
          <cell r="AY104">
            <v>18.84</v>
          </cell>
          <cell r="AZ104" t="str">
            <v/>
          </cell>
          <cell r="BA104" t="str">
            <v/>
          </cell>
          <cell r="BB104" t="str">
            <v/>
          </cell>
          <cell r="BC104" t="str">
            <v/>
          </cell>
          <cell r="BD104" t="str">
            <v/>
          </cell>
          <cell r="BE104" t="str">
            <v/>
          </cell>
          <cell r="BF104" t="str">
            <v/>
          </cell>
          <cell r="BG104" t="str">
            <v/>
          </cell>
          <cell r="BH104" t="str">
            <v/>
          </cell>
          <cell r="BI104">
            <v>0</v>
          </cell>
          <cell r="BJ104">
            <v>0</v>
          </cell>
          <cell r="BK104">
            <v>0</v>
          </cell>
          <cell r="BL104" t="str">
            <v/>
          </cell>
        </row>
        <row r="105">
          <cell r="C105" t="str">
            <v>01-01-1203</v>
          </cell>
          <cell r="D105" t="str">
            <v>01-01-1203</v>
          </cell>
          <cell r="E105" t="str">
            <v>01-01-1203</v>
          </cell>
          <cell r="F105" t="str">
            <v>业主</v>
          </cell>
          <cell r="G105" t="str">
            <v>15080018333</v>
          </cell>
          <cell r="H105" t="str">
            <v>陈丽玲</v>
          </cell>
          <cell r="I105" t="str">
            <v>澜曦</v>
          </cell>
          <cell r="J105" t="str">
            <v>1#</v>
          </cell>
          <cell r="K105">
            <v>69.16</v>
          </cell>
          <cell r="L105">
            <v>0</v>
          </cell>
          <cell r="M105">
            <v>0</v>
          </cell>
          <cell r="N105">
            <v>0</v>
          </cell>
          <cell r="O105" t="str">
            <v/>
          </cell>
          <cell r="P105">
            <v>69.16</v>
          </cell>
          <cell r="Q105" t="str">
            <v>业主产权</v>
          </cell>
          <cell r="R105" t="str">
            <v/>
          </cell>
          <cell r="S105" t="str">
            <v>住宅</v>
          </cell>
          <cell r="T105" t="str">
            <v>产权人自用</v>
          </cell>
          <cell r="U105" t="str">
            <v>已入住</v>
          </cell>
          <cell r="V105" t="str">
            <v>2021-04-15</v>
          </cell>
          <cell r="W105" t="str">
            <v>已开始计收</v>
          </cell>
          <cell r="X105" t="str">
            <v/>
          </cell>
          <cell r="Y105" t="str">
            <v/>
          </cell>
          <cell r="Z105" t="str">
            <v/>
          </cell>
          <cell r="AA105" t="str">
            <v/>
          </cell>
          <cell r="AB105" t="str">
            <v/>
          </cell>
          <cell r="AC105" t="str">
            <v/>
          </cell>
          <cell r="AD105" t="str">
            <v/>
          </cell>
          <cell r="AE105" t="str">
            <v/>
          </cell>
          <cell r="AF105" t="str">
            <v/>
          </cell>
          <cell r="AG105" t="str">
            <v/>
          </cell>
          <cell r="AH105" t="str">
            <v>分摊电费（公区）</v>
          </cell>
          <cell r="AI105" t="str">
            <v>按整月</v>
          </cell>
          <cell r="AJ105" t="str">
            <v/>
          </cell>
          <cell r="AK105" t="str">
            <v/>
          </cell>
          <cell r="AL105" t="str">
            <v/>
          </cell>
          <cell r="AM105">
            <v>0</v>
          </cell>
          <cell r="AN105">
            <v>1</v>
          </cell>
          <cell r="AO105">
            <v>0</v>
          </cell>
          <cell r="AP105">
            <v>0</v>
          </cell>
          <cell r="AQ105" t="str">
            <v>0.0000</v>
          </cell>
          <cell r="AR105" t="str">
            <v>2024年02月</v>
          </cell>
          <cell r="AS105" t="str">
            <v>2024-02-20</v>
          </cell>
          <cell r="AT105" t="str">
            <v>2024-02-01</v>
          </cell>
          <cell r="AU105" t="str">
            <v>2024-02-29</v>
          </cell>
          <cell r="AV105">
            <v>0.13</v>
          </cell>
          <cell r="AW105">
            <v>21.29</v>
          </cell>
          <cell r="AX105">
            <v>2.45</v>
          </cell>
          <cell r="AY105">
            <v>18.84</v>
          </cell>
          <cell r="AZ105" t="str">
            <v/>
          </cell>
          <cell r="BA105" t="str">
            <v/>
          </cell>
          <cell r="BB105" t="str">
            <v/>
          </cell>
          <cell r="BC105">
            <v>21.29</v>
          </cell>
          <cell r="BD105">
            <v>2.45</v>
          </cell>
          <cell r="BE105">
            <v>18.84</v>
          </cell>
          <cell r="BF105" t="str">
            <v/>
          </cell>
          <cell r="BG105" t="str">
            <v/>
          </cell>
          <cell r="BH105" t="str">
            <v/>
          </cell>
          <cell r="BI105">
            <v>0</v>
          </cell>
          <cell r="BJ105">
            <v>0</v>
          </cell>
          <cell r="BK105">
            <v>0</v>
          </cell>
          <cell r="BL105" t="str">
            <v/>
          </cell>
        </row>
        <row r="106">
          <cell r="C106" t="str">
            <v>01-01-1205</v>
          </cell>
          <cell r="D106" t="str">
            <v>01-01-1205</v>
          </cell>
          <cell r="E106" t="str">
            <v>01-01-1205</v>
          </cell>
          <cell r="F106" t="str">
            <v>业主</v>
          </cell>
          <cell r="G106" t="str">
            <v>15659756817</v>
          </cell>
          <cell r="H106" t="str">
            <v>陈丽玲</v>
          </cell>
          <cell r="I106" t="str">
            <v>澜曦</v>
          </cell>
          <cell r="J106" t="str">
            <v>1#</v>
          </cell>
          <cell r="K106">
            <v>69.16</v>
          </cell>
          <cell r="L106">
            <v>0</v>
          </cell>
          <cell r="M106">
            <v>0</v>
          </cell>
          <cell r="N106">
            <v>0</v>
          </cell>
          <cell r="O106" t="str">
            <v/>
          </cell>
          <cell r="P106">
            <v>69.16</v>
          </cell>
          <cell r="Q106" t="str">
            <v>业主产权</v>
          </cell>
          <cell r="R106" t="str">
            <v/>
          </cell>
          <cell r="S106" t="str">
            <v>住宅</v>
          </cell>
          <cell r="T106" t="str">
            <v>产权人自用</v>
          </cell>
          <cell r="U106" t="str">
            <v>已入住</v>
          </cell>
          <cell r="V106" t="str">
            <v>2021-04-15</v>
          </cell>
          <cell r="W106" t="str">
            <v>已开始计收</v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>分摊电费（公区）</v>
          </cell>
          <cell r="AI106" t="str">
            <v>按整月</v>
          </cell>
          <cell r="AJ106" t="str">
            <v/>
          </cell>
          <cell r="AK106" t="str">
            <v/>
          </cell>
          <cell r="AL106" t="str">
            <v/>
          </cell>
          <cell r="AM106">
            <v>0</v>
          </cell>
          <cell r="AN106">
            <v>1</v>
          </cell>
          <cell r="AO106">
            <v>0</v>
          </cell>
          <cell r="AP106">
            <v>0</v>
          </cell>
          <cell r="AQ106" t="str">
            <v>0.0000</v>
          </cell>
          <cell r="AR106" t="str">
            <v>2024年02月</v>
          </cell>
          <cell r="AS106" t="str">
            <v>2024-02-20</v>
          </cell>
          <cell r="AT106" t="str">
            <v>2024-02-01</v>
          </cell>
          <cell r="AU106" t="str">
            <v>2024-02-29</v>
          </cell>
          <cell r="AV106">
            <v>0.13</v>
          </cell>
          <cell r="AW106">
            <v>21.29</v>
          </cell>
          <cell r="AX106">
            <v>2.45</v>
          </cell>
          <cell r="AY106">
            <v>18.84</v>
          </cell>
          <cell r="AZ106" t="str">
            <v/>
          </cell>
          <cell r="BA106" t="str">
            <v/>
          </cell>
          <cell r="BB106" t="str">
            <v/>
          </cell>
          <cell r="BC106" t="str">
            <v/>
          </cell>
          <cell r="BD106" t="str">
            <v/>
          </cell>
          <cell r="BE106" t="str">
            <v/>
          </cell>
          <cell r="BF106" t="str">
            <v/>
          </cell>
          <cell r="BG106" t="str">
            <v/>
          </cell>
          <cell r="BH106" t="str">
            <v/>
          </cell>
          <cell r="BI106">
            <v>21.29</v>
          </cell>
          <cell r="BJ106">
            <v>2.45</v>
          </cell>
          <cell r="BK106">
            <v>18.84</v>
          </cell>
          <cell r="BL106" t="str">
            <v/>
          </cell>
        </row>
        <row r="107">
          <cell r="C107" t="str">
            <v>01-01-1206</v>
          </cell>
          <cell r="D107" t="str">
            <v>01-01-1206</v>
          </cell>
          <cell r="E107" t="str">
            <v>01-01-1206</v>
          </cell>
          <cell r="F107" t="str">
            <v>业主</v>
          </cell>
          <cell r="G107" t="str">
            <v>18815919656</v>
          </cell>
          <cell r="H107" t="str">
            <v>陈丽玲</v>
          </cell>
          <cell r="I107" t="str">
            <v>澜曦</v>
          </cell>
          <cell r="J107" t="str">
            <v>1#</v>
          </cell>
          <cell r="K107">
            <v>69.16</v>
          </cell>
          <cell r="L107">
            <v>0</v>
          </cell>
          <cell r="M107">
            <v>0</v>
          </cell>
          <cell r="N107">
            <v>0</v>
          </cell>
          <cell r="O107" t="str">
            <v/>
          </cell>
          <cell r="P107">
            <v>69.16</v>
          </cell>
          <cell r="Q107" t="str">
            <v>业主产权</v>
          </cell>
          <cell r="R107" t="str">
            <v/>
          </cell>
          <cell r="S107" t="str">
            <v>住宅</v>
          </cell>
          <cell r="T107" t="str">
            <v>产权人自用</v>
          </cell>
          <cell r="U107" t="str">
            <v>已交空置</v>
          </cell>
          <cell r="V107" t="str">
            <v>2021-04-15</v>
          </cell>
          <cell r="W107" t="str">
            <v>已开始计收</v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>分摊电费（公区）</v>
          </cell>
          <cell r="AI107" t="str">
            <v>按整月</v>
          </cell>
          <cell r="AJ107" t="str">
            <v/>
          </cell>
          <cell r="AK107" t="str">
            <v/>
          </cell>
          <cell r="AL107" t="str">
            <v/>
          </cell>
          <cell r="AM107">
            <v>0</v>
          </cell>
          <cell r="AN107">
            <v>1</v>
          </cell>
          <cell r="AO107">
            <v>0</v>
          </cell>
          <cell r="AP107">
            <v>0</v>
          </cell>
          <cell r="AQ107" t="str">
            <v>0.0000</v>
          </cell>
          <cell r="AR107" t="str">
            <v>2024年02月</v>
          </cell>
          <cell r="AS107" t="str">
            <v>2024-02-20</v>
          </cell>
          <cell r="AT107" t="str">
            <v>2024-02-01</v>
          </cell>
          <cell r="AU107" t="str">
            <v>2024-02-29</v>
          </cell>
          <cell r="AV107">
            <v>0.13</v>
          </cell>
          <cell r="AW107">
            <v>21.29</v>
          </cell>
          <cell r="AX107">
            <v>2.45</v>
          </cell>
          <cell r="AY107">
            <v>18.84</v>
          </cell>
          <cell r="AZ107" t="str">
            <v/>
          </cell>
          <cell r="BA107" t="str">
            <v/>
          </cell>
          <cell r="BB107" t="str">
            <v/>
          </cell>
          <cell r="BC107" t="str">
            <v/>
          </cell>
          <cell r="BD107" t="str">
            <v/>
          </cell>
          <cell r="BE107" t="str">
            <v/>
          </cell>
          <cell r="BF107" t="str">
            <v/>
          </cell>
          <cell r="BG107" t="str">
            <v/>
          </cell>
          <cell r="BH107" t="str">
            <v/>
          </cell>
          <cell r="BI107">
            <v>21.29</v>
          </cell>
          <cell r="BJ107">
            <v>2.45</v>
          </cell>
          <cell r="BK107">
            <v>18.84</v>
          </cell>
          <cell r="BL107" t="str">
            <v/>
          </cell>
        </row>
        <row r="108">
          <cell r="C108" t="str">
            <v>01-01-1207</v>
          </cell>
          <cell r="D108" t="str">
            <v>01-01-1207</v>
          </cell>
          <cell r="E108" t="str">
            <v>01-01-1207</v>
          </cell>
          <cell r="F108" t="str">
            <v>业主</v>
          </cell>
          <cell r="G108" t="str">
            <v>13960727719</v>
          </cell>
          <cell r="H108" t="str">
            <v>陈丽玲</v>
          </cell>
          <cell r="I108" t="str">
            <v>澜曦</v>
          </cell>
          <cell r="J108" t="str">
            <v>1#</v>
          </cell>
          <cell r="K108">
            <v>69.16</v>
          </cell>
          <cell r="L108">
            <v>0</v>
          </cell>
          <cell r="M108">
            <v>0</v>
          </cell>
          <cell r="N108">
            <v>0</v>
          </cell>
          <cell r="O108" t="str">
            <v/>
          </cell>
          <cell r="P108">
            <v>69.16</v>
          </cell>
          <cell r="Q108" t="str">
            <v>业主产权</v>
          </cell>
          <cell r="R108" t="str">
            <v/>
          </cell>
          <cell r="S108" t="str">
            <v>住宅</v>
          </cell>
          <cell r="T108" t="str">
            <v>产权人自用</v>
          </cell>
          <cell r="U108" t="str">
            <v>出租中</v>
          </cell>
          <cell r="V108" t="str">
            <v>2021-04-15</v>
          </cell>
          <cell r="W108" t="str">
            <v>已开始计收</v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>分摊电费（公区）</v>
          </cell>
          <cell r="AI108" t="str">
            <v>按整月</v>
          </cell>
          <cell r="AJ108" t="str">
            <v/>
          </cell>
          <cell r="AK108" t="str">
            <v/>
          </cell>
          <cell r="AL108" t="str">
            <v/>
          </cell>
          <cell r="AM108">
            <v>0</v>
          </cell>
          <cell r="AN108">
            <v>1</v>
          </cell>
          <cell r="AO108">
            <v>0</v>
          </cell>
          <cell r="AP108">
            <v>0</v>
          </cell>
          <cell r="AQ108" t="str">
            <v>0.0000</v>
          </cell>
          <cell r="AR108" t="str">
            <v>2024年02月</v>
          </cell>
          <cell r="AS108" t="str">
            <v>2024-02-20</v>
          </cell>
          <cell r="AT108" t="str">
            <v>2024-02-01</v>
          </cell>
          <cell r="AU108" t="str">
            <v>2024-02-29</v>
          </cell>
          <cell r="AV108">
            <v>0.13</v>
          </cell>
          <cell r="AW108">
            <v>21.29</v>
          </cell>
          <cell r="AX108">
            <v>2.45</v>
          </cell>
          <cell r="AY108">
            <v>18.84</v>
          </cell>
          <cell r="AZ108" t="str">
            <v/>
          </cell>
          <cell r="BA108" t="str">
            <v/>
          </cell>
          <cell r="BB108" t="str">
            <v/>
          </cell>
          <cell r="BC108" t="str">
            <v/>
          </cell>
          <cell r="BD108" t="str">
            <v/>
          </cell>
          <cell r="BE108" t="str">
            <v/>
          </cell>
          <cell r="BF108" t="str">
            <v/>
          </cell>
          <cell r="BG108" t="str">
            <v/>
          </cell>
          <cell r="BH108" t="str">
            <v/>
          </cell>
          <cell r="BI108">
            <v>21.29</v>
          </cell>
          <cell r="BJ108">
            <v>2.45</v>
          </cell>
          <cell r="BK108">
            <v>18.84</v>
          </cell>
          <cell r="BL108" t="str">
            <v/>
          </cell>
        </row>
        <row r="109">
          <cell r="C109" t="str">
            <v>01-01-1208</v>
          </cell>
          <cell r="D109" t="str">
            <v>01-01-1208</v>
          </cell>
          <cell r="E109" t="str">
            <v>01-01-1208</v>
          </cell>
          <cell r="F109" t="str">
            <v>业主</v>
          </cell>
          <cell r="G109" t="str">
            <v>13055921310</v>
          </cell>
          <cell r="H109" t="str">
            <v>陈丽玲</v>
          </cell>
          <cell r="I109" t="str">
            <v>澜曦</v>
          </cell>
          <cell r="J109" t="str">
            <v>1#</v>
          </cell>
          <cell r="K109">
            <v>69.16</v>
          </cell>
          <cell r="L109">
            <v>0</v>
          </cell>
          <cell r="M109">
            <v>0</v>
          </cell>
          <cell r="N109">
            <v>0</v>
          </cell>
          <cell r="O109" t="str">
            <v/>
          </cell>
          <cell r="P109">
            <v>69.16</v>
          </cell>
          <cell r="Q109" t="str">
            <v>业主产权</v>
          </cell>
          <cell r="R109" t="str">
            <v/>
          </cell>
          <cell r="S109" t="str">
            <v>住宅</v>
          </cell>
          <cell r="T109" t="str">
            <v>产权人自用</v>
          </cell>
          <cell r="U109" t="str">
            <v>已入住</v>
          </cell>
          <cell r="V109" t="str">
            <v>2021-04-15</v>
          </cell>
          <cell r="W109" t="str">
            <v>已开始计收</v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>分摊电费（公区）</v>
          </cell>
          <cell r="AI109" t="str">
            <v>按整月</v>
          </cell>
          <cell r="AJ109" t="str">
            <v/>
          </cell>
          <cell r="AK109" t="str">
            <v/>
          </cell>
          <cell r="AL109" t="str">
            <v/>
          </cell>
          <cell r="AM109">
            <v>0</v>
          </cell>
          <cell r="AN109">
            <v>1</v>
          </cell>
          <cell r="AO109">
            <v>0</v>
          </cell>
          <cell r="AP109">
            <v>0</v>
          </cell>
          <cell r="AQ109" t="str">
            <v>0.0000</v>
          </cell>
          <cell r="AR109" t="str">
            <v>2024年02月</v>
          </cell>
          <cell r="AS109" t="str">
            <v>2024-02-20</v>
          </cell>
          <cell r="AT109" t="str">
            <v>2024-02-01</v>
          </cell>
          <cell r="AU109" t="str">
            <v>2024-02-29</v>
          </cell>
          <cell r="AV109">
            <v>0.13</v>
          </cell>
          <cell r="AW109">
            <v>21.29</v>
          </cell>
          <cell r="AX109">
            <v>2.45</v>
          </cell>
          <cell r="AY109">
            <v>18.84</v>
          </cell>
          <cell r="AZ109" t="str">
            <v/>
          </cell>
          <cell r="BA109" t="str">
            <v/>
          </cell>
          <cell r="BB109" t="str">
            <v/>
          </cell>
          <cell r="BC109" t="str">
            <v/>
          </cell>
          <cell r="BD109" t="str">
            <v/>
          </cell>
          <cell r="BE109" t="str">
            <v/>
          </cell>
          <cell r="BF109" t="str">
            <v/>
          </cell>
          <cell r="BG109" t="str">
            <v/>
          </cell>
          <cell r="BH109" t="str">
            <v/>
          </cell>
          <cell r="BI109">
            <v>21.29</v>
          </cell>
          <cell r="BJ109">
            <v>2.45</v>
          </cell>
          <cell r="BK109">
            <v>18.84</v>
          </cell>
          <cell r="BL109" t="str">
            <v/>
          </cell>
        </row>
        <row r="110">
          <cell r="C110" t="str">
            <v>01-01-1209</v>
          </cell>
          <cell r="D110" t="str">
            <v>01-01-1209</v>
          </cell>
          <cell r="E110" t="str">
            <v>01-01-1209</v>
          </cell>
          <cell r="F110" t="str">
            <v>业主</v>
          </cell>
          <cell r="G110" t="str">
            <v>18505917963</v>
          </cell>
          <cell r="H110" t="str">
            <v>陈丽玲</v>
          </cell>
          <cell r="I110" t="str">
            <v>澜曦</v>
          </cell>
          <cell r="J110" t="str">
            <v>1#</v>
          </cell>
          <cell r="K110">
            <v>69.16</v>
          </cell>
          <cell r="L110">
            <v>0</v>
          </cell>
          <cell r="M110">
            <v>0</v>
          </cell>
          <cell r="N110">
            <v>0</v>
          </cell>
          <cell r="O110" t="str">
            <v/>
          </cell>
          <cell r="P110">
            <v>69.16</v>
          </cell>
          <cell r="Q110" t="str">
            <v>业主产权</v>
          </cell>
          <cell r="R110" t="str">
            <v/>
          </cell>
          <cell r="S110" t="str">
            <v>住宅</v>
          </cell>
          <cell r="T110" t="str">
            <v>产权人自用</v>
          </cell>
          <cell r="U110" t="str">
            <v>已入住</v>
          </cell>
          <cell r="V110" t="str">
            <v>2021-04-15</v>
          </cell>
          <cell r="W110" t="str">
            <v>已开始计收</v>
          </cell>
          <cell r="X110" t="str">
            <v/>
          </cell>
          <cell r="Y110" t="str">
            <v/>
          </cell>
          <cell r="Z110" t="str">
            <v/>
          </cell>
          <cell r="AA110" t="str">
            <v/>
          </cell>
          <cell r="AB110" t="str">
            <v/>
          </cell>
          <cell r="AC110" t="str">
            <v/>
          </cell>
          <cell r="AD110" t="str">
            <v/>
          </cell>
          <cell r="AE110" t="str">
            <v/>
          </cell>
          <cell r="AF110" t="str">
            <v/>
          </cell>
          <cell r="AG110" t="str">
            <v/>
          </cell>
          <cell r="AH110" t="str">
            <v>分摊电费（公区）</v>
          </cell>
          <cell r="AI110" t="str">
            <v>按整月</v>
          </cell>
          <cell r="AJ110" t="str">
            <v/>
          </cell>
          <cell r="AK110" t="str">
            <v/>
          </cell>
          <cell r="AL110" t="str">
            <v/>
          </cell>
          <cell r="AM110">
            <v>0</v>
          </cell>
          <cell r="AN110">
            <v>1</v>
          </cell>
          <cell r="AO110">
            <v>0</v>
          </cell>
          <cell r="AP110">
            <v>0</v>
          </cell>
          <cell r="AQ110" t="str">
            <v>0.0000</v>
          </cell>
          <cell r="AR110" t="str">
            <v>2024年02月</v>
          </cell>
          <cell r="AS110" t="str">
            <v>2024-02-20</v>
          </cell>
          <cell r="AT110" t="str">
            <v>2024-02-01</v>
          </cell>
          <cell r="AU110" t="str">
            <v>2024-02-29</v>
          </cell>
          <cell r="AV110">
            <v>0.13</v>
          </cell>
          <cell r="AW110">
            <v>21.29</v>
          </cell>
          <cell r="AX110">
            <v>2.45</v>
          </cell>
          <cell r="AY110">
            <v>18.84</v>
          </cell>
          <cell r="AZ110" t="str">
            <v/>
          </cell>
          <cell r="BA110" t="str">
            <v/>
          </cell>
          <cell r="BB110" t="str">
            <v/>
          </cell>
          <cell r="BC110" t="str">
            <v/>
          </cell>
          <cell r="BD110" t="str">
            <v/>
          </cell>
          <cell r="BE110" t="str">
            <v/>
          </cell>
          <cell r="BF110" t="str">
            <v/>
          </cell>
          <cell r="BG110" t="str">
            <v/>
          </cell>
          <cell r="BH110" t="str">
            <v/>
          </cell>
          <cell r="BI110">
            <v>21.29</v>
          </cell>
          <cell r="BJ110">
            <v>2.45</v>
          </cell>
          <cell r="BK110">
            <v>18.84</v>
          </cell>
          <cell r="BL110" t="str">
            <v/>
          </cell>
        </row>
        <row r="111">
          <cell r="C111" t="str">
            <v>01-01-1210</v>
          </cell>
          <cell r="D111" t="str">
            <v>01-01-1210</v>
          </cell>
          <cell r="E111" t="str">
            <v>01-01-1210</v>
          </cell>
          <cell r="F111" t="str">
            <v>业主</v>
          </cell>
          <cell r="G111" t="str">
            <v>13960884751</v>
          </cell>
          <cell r="H111" t="str">
            <v>陈丽玲</v>
          </cell>
          <cell r="I111" t="str">
            <v>澜曦</v>
          </cell>
          <cell r="J111" t="str">
            <v>1#</v>
          </cell>
          <cell r="K111">
            <v>69.16</v>
          </cell>
          <cell r="L111">
            <v>0</v>
          </cell>
          <cell r="M111">
            <v>0</v>
          </cell>
          <cell r="N111">
            <v>0</v>
          </cell>
          <cell r="O111" t="str">
            <v/>
          </cell>
          <cell r="P111">
            <v>69.16</v>
          </cell>
          <cell r="Q111" t="str">
            <v>业主产权</v>
          </cell>
          <cell r="R111" t="str">
            <v/>
          </cell>
          <cell r="S111" t="str">
            <v>住宅</v>
          </cell>
          <cell r="T111" t="str">
            <v>产权人自用</v>
          </cell>
          <cell r="U111" t="str">
            <v>已交空置</v>
          </cell>
          <cell r="V111" t="str">
            <v>2021-04-15</v>
          </cell>
          <cell r="W111" t="str">
            <v>已开始计收</v>
          </cell>
          <cell r="X111" t="str">
            <v/>
          </cell>
          <cell r="Y111" t="str">
            <v/>
          </cell>
          <cell r="Z111" t="str">
            <v/>
          </cell>
          <cell r="AA111" t="str">
            <v/>
          </cell>
          <cell r="AB111" t="str">
            <v/>
          </cell>
          <cell r="AC111" t="str">
            <v/>
          </cell>
          <cell r="AD111" t="str">
            <v/>
          </cell>
          <cell r="AE111" t="str">
            <v/>
          </cell>
          <cell r="AF111" t="str">
            <v/>
          </cell>
          <cell r="AG111" t="str">
            <v/>
          </cell>
          <cell r="AH111" t="str">
            <v>分摊电费（公区）</v>
          </cell>
          <cell r="AI111" t="str">
            <v>按整月</v>
          </cell>
          <cell r="AJ111" t="str">
            <v/>
          </cell>
          <cell r="AK111" t="str">
            <v/>
          </cell>
          <cell r="AL111" t="str">
            <v/>
          </cell>
          <cell r="AM111">
            <v>0</v>
          </cell>
          <cell r="AN111">
            <v>1</v>
          </cell>
          <cell r="AO111">
            <v>0</v>
          </cell>
          <cell r="AP111">
            <v>0</v>
          </cell>
          <cell r="AQ111" t="str">
            <v>0.0000</v>
          </cell>
          <cell r="AR111" t="str">
            <v>2024年02月</v>
          </cell>
          <cell r="AS111" t="str">
            <v>2024-02-20</v>
          </cell>
          <cell r="AT111" t="str">
            <v>2024-02-01</v>
          </cell>
          <cell r="AU111" t="str">
            <v>2024-02-29</v>
          </cell>
          <cell r="AV111">
            <v>0.13</v>
          </cell>
          <cell r="AW111">
            <v>21.29</v>
          </cell>
          <cell r="AX111">
            <v>2.45</v>
          </cell>
          <cell r="AY111">
            <v>18.84</v>
          </cell>
          <cell r="AZ111" t="str">
            <v/>
          </cell>
          <cell r="BA111" t="str">
            <v/>
          </cell>
          <cell r="BB111" t="str">
            <v/>
          </cell>
          <cell r="BC111" t="str">
            <v/>
          </cell>
          <cell r="BD111" t="str">
            <v/>
          </cell>
          <cell r="BE111" t="str">
            <v/>
          </cell>
          <cell r="BF111" t="str">
            <v/>
          </cell>
          <cell r="BG111" t="str">
            <v/>
          </cell>
          <cell r="BH111" t="str">
            <v/>
          </cell>
          <cell r="BI111">
            <v>21.29</v>
          </cell>
          <cell r="BJ111">
            <v>2.45</v>
          </cell>
          <cell r="BK111">
            <v>18.84</v>
          </cell>
          <cell r="BL111" t="str">
            <v/>
          </cell>
        </row>
        <row r="112">
          <cell r="C112" t="str">
            <v>01-01-1212</v>
          </cell>
          <cell r="D112" t="str">
            <v>01-01-1212</v>
          </cell>
          <cell r="E112" t="str">
            <v>01-01-1212</v>
          </cell>
          <cell r="F112" t="str">
            <v>业主</v>
          </cell>
          <cell r="G112" t="str">
            <v>18605918273</v>
          </cell>
          <cell r="H112" t="str">
            <v>陈丽玲</v>
          </cell>
          <cell r="I112" t="str">
            <v>澜曦</v>
          </cell>
          <cell r="J112" t="str">
            <v>1#</v>
          </cell>
          <cell r="K112">
            <v>96.47</v>
          </cell>
          <cell r="L112">
            <v>0</v>
          </cell>
          <cell r="M112">
            <v>0</v>
          </cell>
          <cell r="N112">
            <v>0</v>
          </cell>
          <cell r="O112" t="str">
            <v/>
          </cell>
          <cell r="P112">
            <v>96.47</v>
          </cell>
          <cell r="Q112" t="str">
            <v>业主产权</v>
          </cell>
          <cell r="R112" t="str">
            <v/>
          </cell>
          <cell r="S112" t="str">
            <v>住宅</v>
          </cell>
          <cell r="T112" t="str">
            <v>产权人自用</v>
          </cell>
          <cell r="U112" t="str">
            <v>已入住</v>
          </cell>
          <cell r="V112" t="str">
            <v>2021-04-15</v>
          </cell>
          <cell r="W112" t="str">
            <v>已开始计收</v>
          </cell>
          <cell r="X112" t="str">
            <v/>
          </cell>
          <cell r="Y112" t="str">
            <v/>
          </cell>
          <cell r="Z112" t="str">
            <v/>
          </cell>
          <cell r="AA112" t="str">
            <v/>
          </cell>
          <cell r="AB112" t="str">
            <v/>
          </cell>
          <cell r="AC112" t="str">
            <v/>
          </cell>
          <cell r="AD112" t="str">
            <v/>
          </cell>
          <cell r="AE112" t="str">
            <v/>
          </cell>
          <cell r="AF112" t="str">
            <v/>
          </cell>
          <cell r="AG112" t="str">
            <v/>
          </cell>
          <cell r="AH112" t="str">
            <v>分摊电费（公区）</v>
          </cell>
          <cell r="AI112" t="str">
            <v>按整月</v>
          </cell>
          <cell r="AJ112" t="str">
            <v/>
          </cell>
          <cell r="AK112" t="str">
            <v/>
          </cell>
          <cell r="AL112" t="str">
            <v/>
          </cell>
          <cell r="AM112">
            <v>0</v>
          </cell>
          <cell r="AN112">
            <v>1</v>
          </cell>
          <cell r="AO112">
            <v>0</v>
          </cell>
          <cell r="AP112">
            <v>0</v>
          </cell>
          <cell r="AQ112" t="str">
            <v>0.0000</v>
          </cell>
          <cell r="AR112" t="str">
            <v>2024年02月</v>
          </cell>
          <cell r="AS112" t="str">
            <v>2024-02-20</v>
          </cell>
          <cell r="AT112" t="str">
            <v>2024-02-01</v>
          </cell>
          <cell r="AU112" t="str">
            <v>2024-02-29</v>
          </cell>
          <cell r="AV112">
            <v>0.13</v>
          </cell>
          <cell r="AW112">
            <v>21.29</v>
          </cell>
          <cell r="AX112">
            <v>2.45</v>
          </cell>
          <cell r="AY112">
            <v>18.84</v>
          </cell>
          <cell r="AZ112" t="str">
            <v/>
          </cell>
          <cell r="BA112" t="str">
            <v/>
          </cell>
          <cell r="BB112" t="str">
            <v/>
          </cell>
          <cell r="BC112" t="str">
            <v/>
          </cell>
          <cell r="BD112" t="str">
            <v/>
          </cell>
          <cell r="BE112" t="str">
            <v/>
          </cell>
          <cell r="BF112" t="str">
            <v/>
          </cell>
          <cell r="BG112" t="str">
            <v/>
          </cell>
          <cell r="BH112" t="str">
            <v/>
          </cell>
          <cell r="BI112">
            <v>21.29</v>
          </cell>
          <cell r="BJ112">
            <v>2.45</v>
          </cell>
          <cell r="BK112">
            <v>18.84</v>
          </cell>
          <cell r="BL112" t="str">
            <v/>
          </cell>
        </row>
        <row r="113">
          <cell r="C113" t="str">
            <v>01-01-1301</v>
          </cell>
          <cell r="D113" t="str">
            <v>01-01-1301</v>
          </cell>
          <cell r="E113" t="str">
            <v>01-01-1301</v>
          </cell>
          <cell r="F113" t="str">
            <v>业主</v>
          </cell>
          <cell r="G113" t="str">
            <v>18659125279</v>
          </cell>
          <cell r="H113" t="str">
            <v>陈丽玲</v>
          </cell>
          <cell r="I113" t="str">
            <v>澜曦</v>
          </cell>
          <cell r="J113" t="str">
            <v>1#</v>
          </cell>
          <cell r="K113">
            <v>95.29</v>
          </cell>
          <cell r="L113">
            <v>0</v>
          </cell>
          <cell r="M113">
            <v>0</v>
          </cell>
          <cell r="N113">
            <v>0</v>
          </cell>
          <cell r="O113" t="str">
            <v/>
          </cell>
          <cell r="P113">
            <v>95.29</v>
          </cell>
          <cell r="Q113" t="str">
            <v>业主产权</v>
          </cell>
          <cell r="R113" t="str">
            <v/>
          </cell>
          <cell r="S113" t="str">
            <v>住宅</v>
          </cell>
          <cell r="T113" t="str">
            <v>产权人自用</v>
          </cell>
          <cell r="U113" t="str">
            <v>已入住</v>
          </cell>
          <cell r="V113" t="str">
            <v>2021-04-15</v>
          </cell>
          <cell r="W113" t="str">
            <v>已开始计收</v>
          </cell>
          <cell r="X113" t="str">
            <v/>
          </cell>
          <cell r="Y113" t="str">
            <v/>
          </cell>
          <cell r="Z113" t="str">
            <v/>
          </cell>
          <cell r="AA113" t="str">
            <v/>
          </cell>
          <cell r="AB113" t="str">
            <v/>
          </cell>
          <cell r="AC113" t="str">
            <v/>
          </cell>
          <cell r="AD113" t="str">
            <v/>
          </cell>
          <cell r="AE113" t="str">
            <v/>
          </cell>
          <cell r="AF113" t="str">
            <v/>
          </cell>
          <cell r="AG113" t="str">
            <v/>
          </cell>
          <cell r="AH113" t="str">
            <v>分摊电费（公区）</v>
          </cell>
          <cell r="AI113" t="str">
            <v>按整月</v>
          </cell>
          <cell r="AJ113" t="str">
            <v/>
          </cell>
          <cell r="AK113" t="str">
            <v/>
          </cell>
          <cell r="AL113" t="str">
            <v/>
          </cell>
          <cell r="AM113">
            <v>0</v>
          </cell>
          <cell r="AN113">
            <v>1</v>
          </cell>
          <cell r="AO113">
            <v>0</v>
          </cell>
          <cell r="AP113">
            <v>0</v>
          </cell>
          <cell r="AQ113" t="str">
            <v>0.0000</v>
          </cell>
          <cell r="AR113" t="str">
            <v>2024年02月</v>
          </cell>
          <cell r="AS113" t="str">
            <v>2024-02-20</v>
          </cell>
          <cell r="AT113" t="str">
            <v>2024-02-01</v>
          </cell>
          <cell r="AU113" t="str">
            <v>2024-02-29</v>
          </cell>
          <cell r="AV113">
            <v>0.13</v>
          </cell>
          <cell r="AW113">
            <v>21.29</v>
          </cell>
          <cell r="AX113">
            <v>2.45</v>
          </cell>
          <cell r="AY113">
            <v>18.84</v>
          </cell>
          <cell r="AZ113" t="str">
            <v/>
          </cell>
          <cell r="BA113" t="str">
            <v/>
          </cell>
          <cell r="BB113" t="str">
            <v/>
          </cell>
          <cell r="BC113" t="str">
            <v/>
          </cell>
          <cell r="BD113" t="str">
            <v/>
          </cell>
          <cell r="BE113" t="str">
            <v/>
          </cell>
          <cell r="BF113" t="str">
            <v/>
          </cell>
          <cell r="BG113" t="str">
            <v/>
          </cell>
          <cell r="BH113" t="str">
            <v/>
          </cell>
          <cell r="BI113">
            <v>21.29</v>
          </cell>
          <cell r="BJ113">
            <v>2.45</v>
          </cell>
          <cell r="BK113">
            <v>18.84</v>
          </cell>
          <cell r="BL113" t="str">
            <v/>
          </cell>
        </row>
        <row r="114">
          <cell r="C114" t="str">
            <v>01-01-1303</v>
          </cell>
          <cell r="D114" t="str">
            <v>01-01-1303</v>
          </cell>
          <cell r="E114" t="str">
            <v>01-01-1303</v>
          </cell>
          <cell r="F114" t="str">
            <v>业主</v>
          </cell>
          <cell r="G114" t="str">
            <v>18259059298</v>
          </cell>
          <cell r="H114" t="str">
            <v>陈丽玲</v>
          </cell>
          <cell r="I114" t="str">
            <v>澜曦</v>
          </cell>
          <cell r="J114" t="str">
            <v>1#</v>
          </cell>
          <cell r="K114">
            <v>69.16</v>
          </cell>
          <cell r="L114">
            <v>0</v>
          </cell>
          <cell r="M114">
            <v>0</v>
          </cell>
          <cell r="N114">
            <v>0</v>
          </cell>
          <cell r="O114" t="str">
            <v/>
          </cell>
          <cell r="P114">
            <v>69.16</v>
          </cell>
          <cell r="Q114" t="str">
            <v>业主产权</v>
          </cell>
          <cell r="R114" t="str">
            <v/>
          </cell>
          <cell r="S114" t="str">
            <v>住宅</v>
          </cell>
          <cell r="T114" t="str">
            <v>产权人自用</v>
          </cell>
          <cell r="U114" t="str">
            <v>已入住</v>
          </cell>
          <cell r="V114" t="str">
            <v>2021-04-15</v>
          </cell>
          <cell r="W114" t="str">
            <v>已开始计收</v>
          </cell>
          <cell r="X114" t="str">
            <v/>
          </cell>
          <cell r="Y114" t="str">
            <v/>
          </cell>
          <cell r="Z114" t="str">
            <v/>
          </cell>
          <cell r="AA114" t="str">
            <v/>
          </cell>
          <cell r="AB114" t="str">
            <v/>
          </cell>
          <cell r="AC114" t="str">
            <v/>
          </cell>
          <cell r="AD114" t="str">
            <v/>
          </cell>
          <cell r="AE114" t="str">
            <v/>
          </cell>
          <cell r="AF114" t="str">
            <v/>
          </cell>
          <cell r="AG114" t="str">
            <v/>
          </cell>
          <cell r="AH114" t="str">
            <v>分摊电费（公区）</v>
          </cell>
          <cell r="AI114" t="str">
            <v>按整月</v>
          </cell>
          <cell r="AJ114" t="str">
            <v/>
          </cell>
          <cell r="AK114" t="str">
            <v/>
          </cell>
          <cell r="AL114" t="str">
            <v/>
          </cell>
          <cell r="AM114">
            <v>0</v>
          </cell>
          <cell r="AN114">
            <v>1</v>
          </cell>
          <cell r="AO114">
            <v>0</v>
          </cell>
          <cell r="AP114">
            <v>0</v>
          </cell>
          <cell r="AQ114" t="str">
            <v>0.0000</v>
          </cell>
          <cell r="AR114" t="str">
            <v>2024年02月</v>
          </cell>
          <cell r="AS114" t="str">
            <v>2024-02-20</v>
          </cell>
          <cell r="AT114" t="str">
            <v>2024-02-01</v>
          </cell>
          <cell r="AU114" t="str">
            <v>2024-02-29</v>
          </cell>
          <cell r="AV114">
            <v>0.13</v>
          </cell>
          <cell r="AW114">
            <v>21.29</v>
          </cell>
          <cell r="AX114">
            <v>2.45</v>
          </cell>
          <cell r="AY114">
            <v>18.84</v>
          </cell>
          <cell r="AZ114" t="str">
            <v/>
          </cell>
          <cell r="BA114" t="str">
            <v/>
          </cell>
          <cell r="BB114" t="str">
            <v/>
          </cell>
          <cell r="BC114">
            <v>21.29</v>
          </cell>
          <cell r="BD114">
            <v>2.45</v>
          </cell>
          <cell r="BE114">
            <v>18.84</v>
          </cell>
          <cell r="BF114" t="str">
            <v/>
          </cell>
          <cell r="BG114" t="str">
            <v/>
          </cell>
          <cell r="BH114" t="str">
            <v/>
          </cell>
          <cell r="BI114">
            <v>0</v>
          </cell>
          <cell r="BJ114">
            <v>0</v>
          </cell>
          <cell r="BK114">
            <v>0</v>
          </cell>
          <cell r="BL114" t="str">
            <v/>
          </cell>
        </row>
        <row r="115">
          <cell r="C115" t="str">
            <v>01-01-1305</v>
          </cell>
          <cell r="D115" t="str">
            <v>01-01-1305</v>
          </cell>
          <cell r="E115" t="str">
            <v>01-01-1305</v>
          </cell>
          <cell r="F115" t="str">
            <v>业主</v>
          </cell>
          <cell r="G115" t="str">
            <v>13358235500</v>
          </cell>
          <cell r="H115" t="str">
            <v>陈丽玲</v>
          </cell>
          <cell r="I115" t="str">
            <v>澜曦</v>
          </cell>
          <cell r="J115" t="str">
            <v>1#</v>
          </cell>
          <cell r="K115">
            <v>69.16</v>
          </cell>
          <cell r="L115">
            <v>0</v>
          </cell>
          <cell r="M115">
            <v>0</v>
          </cell>
          <cell r="N115">
            <v>0</v>
          </cell>
          <cell r="O115" t="str">
            <v/>
          </cell>
          <cell r="P115">
            <v>69.16</v>
          </cell>
          <cell r="Q115" t="str">
            <v>业主产权</v>
          </cell>
          <cell r="R115" t="str">
            <v/>
          </cell>
          <cell r="S115" t="str">
            <v>住宅</v>
          </cell>
          <cell r="T115" t="str">
            <v>产权人自用</v>
          </cell>
          <cell r="U115" t="str">
            <v>已入住</v>
          </cell>
          <cell r="V115" t="str">
            <v>2021-04-15</v>
          </cell>
          <cell r="W115" t="str">
            <v>已开始计收</v>
          </cell>
          <cell r="X115" t="str">
            <v/>
          </cell>
          <cell r="Y115" t="str">
            <v/>
          </cell>
          <cell r="Z115" t="str">
            <v/>
          </cell>
          <cell r="AA115" t="str">
            <v/>
          </cell>
          <cell r="AB115" t="str">
            <v/>
          </cell>
          <cell r="AC115" t="str">
            <v/>
          </cell>
          <cell r="AD115" t="str">
            <v/>
          </cell>
          <cell r="AE115" t="str">
            <v/>
          </cell>
          <cell r="AF115" t="str">
            <v/>
          </cell>
          <cell r="AG115" t="str">
            <v/>
          </cell>
          <cell r="AH115" t="str">
            <v>分摊电费（公区）</v>
          </cell>
          <cell r="AI115" t="str">
            <v>按整月</v>
          </cell>
          <cell r="AJ115" t="str">
            <v/>
          </cell>
          <cell r="AK115" t="str">
            <v/>
          </cell>
          <cell r="AL115" t="str">
            <v/>
          </cell>
          <cell r="AM115">
            <v>0</v>
          </cell>
          <cell r="AN115">
            <v>1</v>
          </cell>
          <cell r="AO115">
            <v>0</v>
          </cell>
          <cell r="AP115">
            <v>0</v>
          </cell>
          <cell r="AQ115" t="str">
            <v>0.0000</v>
          </cell>
          <cell r="AR115" t="str">
            <v>2024年02月</v>
          </cell>
          <cell r="AS115" t="str">
            <v>2024-02-20</v>
          </cell>
          <cell r="AT115" t="str">
            <v>2024-02-01</v>
          </cell>
          <cell r="AU115" t="str">
            <v>2024-02-29</v>
          </cell>
          <cell r="AV115">
            <v>0.13</v>
          </cell>
          <cell r="AW115">
            <v>21.29</v>
          </cell>
          <cell r="AX115">
            <v>2.45</v>
          </cell>
          <cell r="AY115">
            <v>18.84</v>
          </cell>
          <cell r="AZ115" t="str">
            <v/>
          </cell>
          <cell r="BA115" t="str">
            <v/>
          </cell>
          <cell r="BB115" t="str">
            <v/>
          </cell>
          <cell r="BC115" t="str">
            <v/>
          </cell>
          <cell r="BD115" t="str">
            <v/>
          </cell>
          <cell r="BE115" t="str">
            <v/>
          </cell>
          <cell r="BF115" t="str">
            <v/>
          </cell>
          <cell r="BG115" t="str">
            <v/>
          </cell>
          <cell r="BH115" t="str">
            <v/>
          </cell>
          <cell r="BI115">
            <v>21.29</v>
          </cell>
          <cell r="BJ115">
            <v>2.45</v>
          </cell>
          <cell r="BK115">
            <v>18.84</v>
          </cell>
          <cell r="BL115" t="str">
            <v/>
          </cell>
        </row>
        <row r="116">
          <cell r="C116" t="str">
            <v>01-01-1306</v>
          </cell>
          <cell r="D116" t="str">
            <v>01-01-1306</v>
          </cell>
          <cell r="E116" t="str">
            <v>01-01-1306</v>
          </cell>
          <cell r="F116" t="str">
            <v>业主</v>
          </cell>
          <cell r="G116" t="str">
            <v>18850459643</v>
          </cell>
          <cell r="H116" t="str">
            <v>陈丽玲</v>
          </cell>
          <cell r="I116" t="str">
            <v>澜曦</v>
          </cell>
          <cell r="J116" t="str">
            <v>1#</v>
          </cell>
          <cell r="K116">
            <v>69.16</v>
          </cell>
          <cell r="L116">
            <v>0</v>
          </cell>
          <cell r="M116">
            <v>0</v>
          </cell>
          <cell r="N116">
            <v>0</v>
          </cell>
          <cell r="O116" t="str">
            <v/>
          </cell>
          <cell r="P116">
            <v>69.16</v>
          </cell>
          <cell r="Q116" t="str">
            <v>业主产权</v>
          </cell>
          <cell r="R116" t="str">
            <v/>
          </cell>
          <cell r="S116" t="str">
            <v>住宅</v>
          </cell>
          <cell r="T116" t="str">
            <v>产权人自用</v>
          </cell>
          <cell r="U116" t="str">
            <v>已入住</v>
          </cell>
          <cell r="V116" t="str">
            <v>2021-04-15</v>
          </cell>
          <cell r="W116" t="str">
            <v>已开始计收</v>
          </cell>
          <cell r="X116" t="str">
            <v/>
          </cell>
          <cell r="Y116" t="str">
            <v/>
          </cell>
          <cell r="Z116" t="str">
            <v/>
          </cell>
          <cell r="AA116" t="str">
            <v/>
          </cell>
          <cell r="AB116" t="str">
            <v/>
          </cell>
          <cell r="AC116" t="str">
            <v/>
          </cell>
          <cell r="AD116" t="str">
            <v/>
          </cell>
          <cell r="AE116" t="str">
            <v/>
          </cell>
          <cell r="AF116" t="str">
            <v/>
          </cell>
          <cell r="AG116" t="str">
            <v/>
          </cell>
          <cell r="AH116" t="str">
            <v>分摊电费（公区）</v>
          </cell>
          <cell r="AI116" t="str">
            <v>按整月</v>
          </cell>
          <cell r="AJ116" t="str">
            <v/>
          </cell>
          <cell r="AK116" t="str">
            <v/>
          </cell>
          <cell r="AL116" t="str">
            <v/>
          </cell>
          <cell r="AM116">
            <v>0</v>
          </cell>
          <cell r="AN116">
            <v>1</v>
          </cell>
          <cell r="AO116">
            <v>0</v>
          </cell>
          <cell r="AP116">
            <v>0</v>
          </cell>
          <cell r="AQ116" t="str">
            <v>0.0000</v>
          </cell>
          <cell r="AR116" t="str">
            <v>2024年02月</v>
          </cell>
          <cell r="AS116" t="str">
            <v>2024-02-20</v>
          </cell>
          <cell r="AT116" t="str">
            <v>2024-02-01</v>
          </cell>
          <cell r="AU116" t="str">
            <v>2024-02-29</v>
          </cell>
          <cell r="AV116">
            <v>0.13</v>
          </cell>
          <cell r="AW116">
            <v>21.29</v>
          </cell>
          <cell r="AX116">
            <v>2.45</v>
          </cell>
          <cell r="AY116">
            <v>18.84</v>
          </cell>
          <cell r="AZ116" t="str">
            <v/>
          </cell>
          <cell r="BA116" t="str">
            <v/>
          </cell>
          <cell r="BB116" t="str">
            <v/>
          </cell>
          <cell r="BC116">
            <v>21.29</v>
          </cell>
          <cell r="BD116">
            <v>2.45</v>
          </cell>
          <cell r="BE116">
            <v>18.84</v>
          </cell>
          <cell r="BF116" t="str">
            <v/>
          </cell>
          <cell r="BG116" t="str">
            <v/>
          </cell>
          <cell r="BH116" t="str">
            <v/>
          </cell>
          <cell r="BI116">
            <v>0</v>
          </cell>
          <cell r="BJ116">
            <v>0</v>
          </cell>
          <cell r="BK116">
            <v>0</v>
          </cell>
          <cell r="BL116" t="str">
            <v/>
          </cell>
        </row>
        <row r="117">
          <cell r="C117" t="str">
            <v>01-01-1307</v>
          </cell>
          <cell r="D117" t="str">
            <v>01-01-1307</v>
          </cell>
          <cell r="E117" t="str">
            <v>01-01-1307</v>
          </cell>
          <cell r="F117" t="str">
            <v>业主</v>
          </cell>
          <cell r="G117" t="str">
            <v>13950303753</v>
          </cell>
          <cell r="H117" t="str">
            <v>陈丽玲</v>
          </cell>
          <cell r="I117" t="str">
            <v>澜曦</v>
          </cell>
          <cell r="J117" t="str">
            <v>1#</v>
          </cell>
          <cell r="K117">
            <v>69.16</v>
          </cell>
          <cell r="L117">
            <v>0</v>
          </cell>
          <cell r="M117">
            <v>0</v>
          </cell>
          <cell r="N117">
            <v>0</v>
          </cell>
          <cell r="O117" t="str">
            <v/>
          </cell>
          <cell r="P117">
            <v>69.16</v>
          </cell>
          <cell r="Q117" t="str">
            <v>业主产权</v>
          </cell>
          <cell r="R117" t="str">
            <v/>
          </cell>
          <cell r="S117" t="str">
            <v>住宅</v>
          </cell>
          <cell r="T117" t="str">
            <v>产权人自用</v>
          </cell>
          <cell r="U117" t="str">
            <v>已入住</v>
          </cell>
          <cell r="V117" t="str">
            <v>2021-04-15</v>
          </cell>
          <cell r="W117" t="str">
            <v>已开始计收</v>
          </cell>
          <cell r="X117" t="str">
            <v/>
          </cell>
          <cell r="Y117" t="str">
            <v/>
          </cell>
          <cell r="Z117" t="str">
            <v/>
          </cell>
          <cell r="AA117" t="str">
            <v/>
          </cell>
          <cell r="AB117" t="str">
            <v/>
          </cell>
          <cell r="AC117" t="str">
            <v/>
          </cell>
          <cell r="AD117" t="str">
            <v/>
          </cell>
          <cell r="AE117" t="str">
            <v/>
          </cell>
          <cell r="AF117" t="str">
            <v/>
          </cell>
          <cell r="AG117" t="str">
            <v/>
          </cell>
          <cell r="AH117" t="str">
            <v>分摊电费（公区）</v>
          </cell>
          <cell r="AI117" t="str">
            <v>按整月</v>
          </cell>
          <cell r="AJ117" t="str">
            <v/>
          </cell>
          <cell r="AK117" t="str">
            <v/>
          </cell>
          <cell r="AL117" t="str">
            <v/>
          </cell>
          <cell r="AM117">
            <v>0</v>
          </cell>
          <cell r="AN117">
            <v>1</v>
          </cell>
          <cell r="AO117">
            <v>0</v>
          </cell>
          <cell r="AP117">
            <v>0</v>
          </cell>
          <cell r="AQ117" t="str">
            <v>0.0000</v>
          </cell>
          <cell r="AR117" t="str">
            <v>2024年02月</v>
          </cell>
          <cell r="AS117" t="str">
            <v>2024-02-20</v>
          </cell>
          <cell r="AT117" t="str">
            <v>2024-02-01</v>
          </cell>
          <cell r="AU117" t="str">
            <v>2024-02-29</v>
          </cell>
          <cell r="AV117">
            <v>0.13</v>
          </cell>
          <cell r="AW117">
            <v>21.29</v>
          </cell>
          <cell r="AX117">
            <v>2.45</v>
          </cell>
          <cell r="AY117">
            <v>18.84</v>
          </cell>
          <cell r="AZ117" t="str">
            <v/>
          </cell>
          <cell r="BA117" t="str">
            <v/>
          </cell>
          <cell r="BB117" t="str">
            <v/>
          </cell>
          <cell r="BC117" t="str">
            <v/>
          </cell>
          <cell r="BD117" t="str">
            <v/>
          </cell>
          <cell r="BE117" t="str">
            <v/>
          </cell>
          <cell r="BF117" t="str">
            <v/>
          </cell>
          <cell r="BG117" t="str">
            <v/>
          </cell>
          <cell r="BH117" t="str">
            <v/>
          </cell>
          <cell r="BI117">
            <v>0</v>
          </cell>
          <cell r="BJ117">
            <v>0</v>
          </cell>
          <cell r="BK117">
            <v>0</v>
          </cell>
          <cell r="BL117" t="str">
            <v/>
          </cell>
        </row>
        <row r="118">
          <cell r="C118" t="str">
            <v>01-01-1308</v>
          </cell>
          <cell r="D118" t="str">
            <v>01-01-1308</v>
          </cell>
          <cell r="E118" t="str">
            <v>01-01-1308</v>
          </cell>
          <cell r="F118" t="str">
            <v>业主</v>
          </cell>
          <cell r="G118" t="str">
            <v>18705086288</v>
          </cell>
          <cell r="H118" t="str">
            <v>陈丽玲</v>
          </cell>
          <cell r="I118" t="str">
            <v>澜曦</v>
          </cell>
          <cell r="J118" t="str">
            <v>1#</v>
          </cell>
          <cell r="K118">
            <v>69.16</v>
          </cell>
          <cell r="L118">
            <v>0</v>
          </cell>
          <cell r="M118">
            <v>0</v>
          </cell>
          <cell r="N118">
            <v>0</v>
          </cell>
          <cell r="O118" t="str">
            <v/>
          </cell>
          <cell r="P118">
            <v>69.16</v>
          </cell>
          <cell r="Q118" t="str">
            <v>业主产权</v>
          </cell>
          <cell r="R118" t="str">
            <v/>
          </cell>
          <cell r="S118" t="str">
            <v>住宅</v>
          </cell>
          <cell r="T118" t="str">
            <v>产权人自用</v>
          </cell>
          <cell r="U118" t="str">
            <v>已入住</v>
          </cell>
          <cell r="V118" t="str">
            <v>2021-04-15</v>
          </cell>
          <cell r="W118" t="str">
            <v>已开始计收</v>
          </cell>
          <cell r="X118" t="str">
            <v/>
          </cell>
          <cell r="Y118" t="str">
            <v/>
          </cell>
          <cell r="Z118" t="str">
            <v/>
          </cell>
          <cell r="AA118" t="str">
            <v/>
          </cell>
          <cell r="AB118" t="str">
            <v/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>分摊电费（公区）</v>
          </cell>
          <cell r="AI118" t="str">
            <v>按整月</v>
          </cell>
          <cell r="AJ118" t="str">
            <v/>
          </cell>
          <cell r="AK118" t="str">
            <v/>
          </cell>
          <cell r="AL118" t="str">
            <v/>
          </cell>
          <cell r="AM118">
            <v>0</v>
          </cell>
          <cell r="AN118">
            <v>1</v>
          </cell>
          <cell r="AO118">
            <v>0</v>
          </cell>
          <cell r="AP118">
            <v>0</v>
          </cell>
          <cell r="AQ118" t="str">
            <v>0.0000</v>
          </cell>
          <cell r="AR118" t="str">
            <v>2024年02月</v>
          </cell>
          <cell r="AS118" t="str">
            <v>2024-02-20</v>
          </cell>
          <cell r="AT118" t="str">
            <v>2024-02-01</v>
          </cell>
          <cell r="AU118" t="str">
            <v>2024-02-29</v>
          </cell>
          <cell r="AV118">
            <v>0.13</v>
          </cell>
          <cell r="AW118">
            <v>21.29</v>
          </cell>
          <cell r="AX118">
            <v>2.45</v>
          </cell>
          <cell r="AY118">
            <v>18.84</v>
          </cell>
          <cell r="AZ118" t="str">
            <v/>
          </cell>
          <cell r="BA118" t="str">
            <v/>
          </cell>
          <cell r="BB118" t="str">
            <v/>
          </cell>
          <cell r="BC118" t="str">
            <v/>
          </cell>
          <cell r="BD118" t="str">
            <v/>
          </cell>
          <cell r="BE118" t="str">
            <v/>
          </cell>
          <cell r="BF118" t="str">
            <v/>
          </cell>
          <cell r="BG118" t="str">
            <v/>
          </cell>
          <cell r="BH118" t="str">
            <v/>
          </cell>
          <cell r="BI118">
            <v>0</v>
          </cell>
          <cell r="BJ118">
            <v>0</v>
          </cell>
          <cell r="BK118">
            <v>0</v>
          </cell>
          <cell r="BL118" t="str">
            <v/>
          </cell>
        </row>
        <row r="119">
          <cell r="C119" t="str">
            <v>01-01-1309</v>
          </cell>
          <cell r="D119" t="str">
            <v>01-01-1309</v>
          </cell>
          <cell r="E119" t="str">
            <v>01-01-1309</v>
          </cell>
          <cell r="F119" t="str">
            <v>业主</v>
          </cell>
          <cell r="G119" t="str">
            <v>13809515905</v>
          </cell>
          <cell r="H119" t="str">
            <v>陈丽玲</v>
          </cell>
          <cell r="I119" t="str">
            <v>澜曦</v>
          </cell>
          <cell r="J119" t="str">
            <v>1#</v>
          </cell>
          <cell r="K119">
            <v>69.16</v>
          </cell>
          <cell r="L119">
            <v>0</v>
          </cell>
          <cell r="M119">
            <v>0</v>
          </cell>
          <cell r="N119">
            <v>0</v>
          </cell>
          <cell r="O119" t="str">
            <v/>
          </cell>
          <cell r="P119">
            <v>69.16</v>
          </cell>
          <cell r="Q119" t="str">
            <v>业主产权</v>
          </cell>
          <cell r="R119" t="str">
            <v/>
          </cell>
          <cell r="S119" t="str">
            <v>住宅</v>
          </cell>
          <cell r="T119" t="str">
            <v>产权人自用</v>
          </cell>
          <cell r="U119" t="str">
            <v>已入住</v>
          </cell>
          <cell r="V119" t="str">
            <v>2021-04-15</v>
          </cell>
          <cell r="W119" t="str">
            <v>已开始计收</v>
          </cell>
          <cell r="X119" t="str">
            <v/>
          </cell>
          <cell r="Y119" t="str">
            <v/>
          </cell>
          <cell r="Z119" t="str">
            <v/>
          </cell>
          <cell r="AA119" t="str">
            <v/>
          </cell>
          <cell r="AB119" t="str">
            <v/>
          </cell>
          <cell r="AC119" t="str">
            <v/>
          </cell>
          <cell r="AD119" t="str">
            <v/>
          </cell>
          <cell r="AE119" t="str">
            <v/>
          </cell>
          <cell r="AF119" t="str">
            <v/>
          </cell>
          <cell r="AG119" t="str">
            <v/>
          </cell>
          <cell r="AH119" t="str">
            <v>分摊电费（公区）</v>
          </cell>
          <cell r="AI119" t="str">
            <v>按整月</v>
          </cell>
          <cell r="AJ119" t="str">
            <v/>
          </cell>
          <cell r="AK119" t="str">
            <v/>
          </cell>
          <cell r="AL119" t="str">
            <v/>
          </cell>
          <cell r="AM119">
            <v>0</v>
          </cell>
          <cell r="AN119">
            <v>1</v>
          </cell>
          <cell r="AO119">
            <v>0</v>
          </cell>
          <cell r="AP119">
            <v>0</v>
          </cell>
          <cell r="AQ119" t="str">
            <v>0.0000</v>
          </cell>
          <cell r="AR119" t="str">
            <v>2024年02月</v>
          </cell>
          <cell r="AS119" t="str">
            <v>2024-02-20</v>
          </cell>
          <cell r="AT119" t="str">
            <v>2024-02-01</v>
          </cell>
          <cell r="AU119" t="str">
            <v>2024-02-29</v>
          </cell>
          <cell r="AV119">
            <v>0.13</v>
          </cell>
          <cell r="AW119">
            <v>21.29</v>
          </cell>
          <cell r="AX119">
            <v>2.45</v>
          </cell>
          <cell r="AY119">
            <v>18.84</v>
          </cell>
          <cell r="AZ119" t="str">
            <v/>
          </cell>
          <cell r="BA119" t="str">
            <v/>
          </cell>
          <cell r="BB119" t="str">
            <v/>
          </cell>
          <cell r="BC119" t="str">
            <v/>
          </cell>
          <cell r="BD119" t="str">
            <v/>
          </cell>
          <cell r="BE119" t="str">
            <v/>
          </cell>
          <cell r="BF119" t="str">
            <v/>
          </cell>
          <cell r="BG119" t="str">
            <v/>
          </cell>
          <cell r="BH119" t="str">
            <v/>
          </cell>
          <cell r="BI119">
            <v>21.29</v>
          </cell>
          <cell r="BJ119">
            <v>2.45</v>
          </cell>
          <cell r="BK119">
            <v>18.84</v>
          </cell>
          <cell r="BL119" t="str">
            <v/>
          </cell>
        </row>
        <row r="120">
          <cell r="C120" t="str">
            <v>01-01-1310</v>
          </cell>
          <cell r="D120" t="str">
            <v>01-01-1310</v>
          </cell>
          <cell r="E120" t="str">
            <v>01-01-1310</v>
          </cell>
          <cell r="F120" t="str">
            <v>业主</v>
          </cell>
          <cell r="G120" t="str">
            <v>18950403787</v>
          </cell>
          <cell r="H120" t="str">
            <v>陈丽玲</v>
          </cell>
          <cell r="I120" t="str">
            <v>澜曦</v>
          </cell>
          <cell r="J120" t="str">
            <v>1#</v>
          </cell>
          <cell r="K120">
            <v>69.16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69.16</v>
          </cell>
          <cell r="Q120" t="str">
            <v>业主产权</v>
          </cell>
          <cell r="R120" t="str">
            <v/>
          </cell>
          <cell r="S120" t="str">
            <v>住宅</v>
          </cell>
          <cell r="T120" t="str">
            <v/>
          </cell>
          <cell r="U120" t="str">
            <v>不常住（停用）</v>
          </cell>
          <cell r="V120" t="str">
            <v>2021-04-15</v>
          </cell>
          <cell r="W120" t="str">
            <v>已开始计收</v>
          </cell>
          <cell r="X120" t="str">
            <v/>
          </cell>
          <cell r="Y120" t="str">
            <v/>
          </cell>
          <cell r="Z120" t="str">
            <v/>
          </cell>
          <cell r="AA120" t="str">
            <v/>
          </cell>
          <cell r="AB120" t="str">
            <v/>
          </cell>
          <cell r="AC120" t="str">
            <v/>
          </cell>
          <cell r="AD120" t="str">
            <v/>
          </cell>
          <cell r="AE120" t="str">
            <v/>
          </cell>
          <cell r="AF120" t="str">
            <v/>
          </cell>
          <cell r="AG120" t="str">
            <v/>
          </cell>
          <cell r="AH120" t="str">
            <v>分摊电费（公区）</v>
          </cell>
          <cell r="AI120" t="str">
            <v>按整月</v>
          </cell>
          <cell r="AJ120" t="str">
            <v/>
          </cell>
          <cell r="AK120" t="str">
            <v/>
          </cell>
          <cell r="AL120" t="str">
            <v/>
          </cell>
          <cell r="AM120">
            <v>0</v>
          </cell>
          <cell r="AN120">
            <v>1</v>
          </cell>
          <cell r="AO120">
            <v>0</v>
          </cell>
          <cell r="AP120">
            <v>0</v>
          </cell>
          <cell r="AQ120" t="str">
            <v>0.0000</v>
          </cell>
          <cell r="AR120" t="str">
            <v>2024年02月</v>
          </cell>
          <cell r="AS120" t="str">
            <v>2024-02-20</v>
          </cell>
          <cell r="AT120" t="str">
            <v>2024-02-01</v>
          </cell>
          <cell r="AU120" t="str">
            <v>2024-02-29</v>
          </cell>
          <cell r="AV120">
            <v>0.13</v>
          </cell>
          <cell r="AW120">
            <v>21.29</v>
          </cell>
          <cell r="AX120">
            <v>2.45</v>
          </cell>
          <cell r="AY120">
            <v>18.84</v>
          </cell>
          <cell r="AZ120" t="str">
            <v/>
          </cell>
          <cell r="BA120" t="str">
            <v/>
          </cell>
          <cell r="BB120" t="str">
            <v/>
          </cell>
          <cell r="BC120" t="str">
            <v/>
          </cell>
          <cell r="BD120" t="str">
            <v/>
          </cell>
          <cell r="BE120" t="str">
            <v/>
          </cell>
          <cell r="BF120" t="str">
            <v/>
          </cell>
          <cell r="BG120" t="str">
            <v/>
          </cell>
          <cell r="BH120" t="str">
            <v/>
          </cell>
          <cell r="BI120">
            <v>21.29</v>
          </cell>
          <cell r="BJ120">
            <v>2.45</v>
          </cell>
          <cell r="BK120">
            <v>18.84</v>
          </cell>
          <cell r="BL120" t="str">
            <v/>
          </cell>
        </row>
        <row r="121">
          <cell r="C121" t="str">
            <v>01-01-1311</v>
          </cell>
          <cell r="D121" t="str">
            <v>01-01-1311</v>
          </cell>
          <cell r="E121" t="str">
            <v>01-01-1311</v>
          </cell>
          <cell r="F121" t="str">
            <v>业主</v>
          </cell>
          <cell r="G121" t="str">
            <v>15880073080</v>
          </cell>
          <cell r="H121" t="str">
            <v>陈丽玲</v>
          </cell>
          <cell r="I121" t="str">
            <v>澜曦</v>
          </cell>
          <cell r="J121" t="str">
            <v>1#</v>
          </cell>
          <cell r="K121">
            <v>95.29</v>
          </cell>
          <cell r="L121">
            <v>0</v>
          </cell>
          <cell r="M121">
            <v>0</v>
          </cell>
          <cell r="N121">
            <v>0</v>
          </cell>
          <cell r="O121" t="str">
            <v/>
          </cell>
          <cell r="P121">
            <v>95.29</v>
          </cell>
          <cell r="Q121" t="str">
            <v>业主产权</v>
          </cell>
          <cell r="R121" t="str">
            <v/>
          </cell>
          <cell r="S121" t="str">
            <v>住宅</v>
          </cell>
          <cell r="T121" t="str">
            <v>产权人自用</v>
          </cell>
          <cell r="U121" t="str">
            <v>已交空置</v>
          </cell>
          <cell r="V121" t="str">
            <v>2021-04-15</v>
          </cell>
          <cell r="W121" t="str">
            <v>已开始计收</v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>分摊电费（公区）</v>
          </cell>
          <cell r="AI121" t="str">
            <v>按整月</v>
          </cell>
          <cell r="AJ121" t="str">
            <v/>
          </cell>
          <cell r="AK121" t="str">
            <v/>
          </cell>
          <cell r="AL121" t="str">
            <v/>
          </cell>
          <cell r="AM121">
            <v>0</v>
          </cell>
          <cell r="AN121">
            <v>1</v>
          </cell>
          <cell r="AO121">
            <v>0</v>
          </cell>
          <cell r="AP121">
            <v>0</v>
          </cell>
          <cell r="AQ121" t="str">
            <v>0.0000</v>
          </cell>
          <cell r="AR121" t="str">
            <v>2024年02月</v>
          </cell>
          <cell r="AS121" t="str">
            <v>2024-02-20</v>
          </cell>
          <cell r="AT121" t="str">
            <v>2024-02-01</v>
          </cell>
          <cell r="AU121" t="str">
            <v>2024-02-29</v>
          </cell>
          <cell r="AV121">
            <v>0.13</v>
          </cell>
          <cell r="AW121">
            <v>21.29</v>
          </cell>
          <cell r="AX121">
            <v>2.45</v>
          </cell>
          <cell r="AY121">
            <v>18.84</v>
          </cell>
          <cell r="AZ121" t="str">
            <v/>
          </cell>
          <cell r="BA121" t="str">
            <v/>
          </cell>
          <cell r="BB121" t="str">
            <v/>
          </cell>
          <cell r="BC121" t="str">
            <v/>
          </cell>
          <cell r="BD121" t="str">
            <v/>
          </cell>
          <cell r="BE121" t="str">
            <v/>
          </cell>
          <cell r="BF121" t="str">
            <v/>
          </cell>
          <cell r="BG121" t="str">
            <v/>
          </cell>
          <cell r="BH121" t="str">
            <v/>
          </cell>
          <cell r="BI121">
            <v>21.29</v>
          </cell>
          <cell r="BJ121">
            <v>2.45</v>
          </cell>
          <cell r="BK121">
            <v>18.84</v>
          </cell>
          <cell r="BL121" t="str">
            <v/>
          </cell>
        </row>
        <row r="122">
          <cell r="C122" t="str">
            <v>01-01-1402</v>
          </cell>
          <cell r="D122" t="str">
            <v>01-01-1402</v>
          </cell>
          <cell r="E122" t="str">
            <v>01-01-1402</v>
          </cell>
          <cell r="F122" t="str">
            <v>业主</v>
          </cell>
          <cell r="G122" t="str">
            <v>13665018968</v>
          </cell>
          <cell r="H122" t="str">
            <v>陈丽玲</v>
          </cell>
          <cell r="I122" t="str">
            <v>澜曦</v>
          </cell>
          <cell r="J122" t="str">
            <v>1#</v>
          </cell>
          <cell r="K122">
            <v>96.1</v>
          </cell>
          <cell r="L122">
            <v>0</v>
          </cell>
          <cell r="M122">
            <v>0</v>
          </cell>
          <cell r="N122">
            <v>0</v>
          </cell>
          <cell r="O122" t="str">
            <v/>
          </cell>
          <cell r="P122">
            <v>96.1</v>
          </cell>
          <cell r="Q122" t="str">
            <v>业主产权</v>
          </cell>
          <cell r="R122" t="str">
            <v/>
          </cell>
          <cell r="S122" t="str">
            <v>住宅</v>
          </cell>
          <cell r="T122" t="str">
            <v>产权人自用</v>
          </cell>
          <cell r="U122" t="str">
            <v>出租中</v>
          </cell>
          <cell r="V122" t="str">
            <v>2021-04-15</v>
          </cell>
          <cell r="W122" t="str">
            <v>已开始计收</v>
          </cell>
          <cell r="X122" t="str">
            <v/>
          </cell>
          <cell r="Y122" t="str">
            <v/>
          </cell>
          <cell r="Z122" t="str">
            <v/>
          </cell>
          <cell r="AA122" t="str">
            <v/>
          </cell>
          <cell r="AB122" t="str">
            <v/>
          </cell>
          <cell r="AC122" t="str">
            <v/>
          </cell>
          <cell r="AD122" t="str">
            <v/>
          </cell>
          <cell r="AE122" t="str">
            <v/>
          </cell>
          <cell r="AF122" t="str">
            <v/>
          </cell>
          <cell r="AG122" t="str">
            <v/>
          </cell>
          <cell r="AH122" t="str">
            <v>分摊电费（公区）</v>
          </cell>
          <cell r="AI122" t="str">
            <v>按整月</v>
          </cell>
          <cell r="AJ122" t="str">
            <v/>
          </cell>
          <cell r="AK122" t="str">
            <v/>
          </cell>
          <cell r="AL122" t="str">
            <v/>
          </cell>
          <cell r="AM122">
            <v>0</v>
          </cell>
          <cell r="AN122">
            <v>1</v>
          </cell>
          <cell r="AO122">
            <v>0</v>
          </cell>
          <cell r="AP122">
            <v>0</v>
          </cell>
          <cell r="AQ122" t="str">
            <v>0.0000</v>
          </cell>
          <cell r="AR122" t="str">
            <v>2024年02月</v>
          </cell>
          <cell r="AS122" t="str">
            <v>2024-02-20</v>
          </cell>
          <cell r="AT122" t="str">
            <v>2024-02-01</v>
          </cell>
          <cell r="AU122" t="str">
            <v>2024-02-29</v>
          </cell>
          <cell r="AV122">
            <v>0.13</v>
          </cell>
          <cell r="AW122">
            <v>21.29</v>
          </cell>
          <cell r="AX122">
            <v>2.45</v>
          </cell>
          <cell r="AY122">
            <v>18.84</v>
          </cell>
          <cell r="AZ122" t="str">
            <v/>
          </cell>
          <cell r="BA122" t="str">
            <v/>
          </cell>
          <cell r="BB122" t="str">
            <v/>
          </cell>
          <cell r="BC122" t="str">
            <v/>
          </cell>
          <cell r="BD122" t="str">
            <v/>
          </cell>
          <cell r="BE122" t="str">
            <v/>
          </cell>
          <cell r="BF122" t="str">
            <v/>
          </cell>
          <cell r="BG122" t="str">
            <v/>
          </cell>
          <cell r="BH122" t="str">
            <v/>
          </cell>
          <cell r="BI122">
            <v>21.29</v>
          </cell>
          <cell r="BJ122">
            <v>2.45</v>
          </cell>
          <cell r="BK122">
            <v>18.84</v>
          </cell>
          <cell r="BL122" t="str">
            <v/>
          </cell>
        </row>
        <row r="123">
          <cell r="C123" t="str">
            <v>01-01-1403</v>
          </cell>
          <cell r="D123" t="str">
            <v>01-01-1403</v>
          </cell>
          <cell r="E123" t="str">
            <v>01-01-1403</v>
          </cell>
          <cell r="F123" t="str">
            <v>业主</v>
          </cell>
          <cell r="G123" t="str">
            <v>18805022505</v>
          </cell>
          <cell r="H123" t="str">
            <v>陈丽玲</v>
          </cell>
          <cell r="I123" t="str">
            <v>澜曦</v>
          </cell>
          <cell r="J123" t="str">
            <v>1#</v>
          </cell>
          <cell r="K123">
            <v>69.16</v>
          </cell>
          <cell r="L123">
            <v>0</v>
          </cell>
          <cell r="M123">
            <v>0</v>
          </cell>
          <cell r="N123">
            <v>0</v>
          </cell>
          <cell r="O123" t="str">
            <v/>
          </cell>
          <cell r="P123">
            <v>69.16</v>
          </cell>
          <cell r="Q123" t="str">
            <v>业主产权</v>
          </cell>
          <cell r="R123" t="str">
            <v/>
          </cell>
          <cell r="S123" t="str">
            <v>住宅</v>
          </cell>
          <cell r="T123" t="str">
            <v>产权人自用</v>
          </cell>
          <cell r="U123" t="str">
            <v>已入住</v>
          </cell>
          <cell r="V123" t="str">
            <v>2021-04-15</v>
          </cell>
          <cell r="W123" t="str">
            <v>已开始计收</v>
          </cell>
          <cell r="X123" t="str">
            <v/>
          </cell>
          <cell r="Y123" t="str">
            <v/>
          </cell>
          <cell r="Z123" t="str">
            <v/>
          </cell>
          <cell r="AA123" t="str">
            <v/>
          </cell>
          <cell r="AB123" t="str">
            <v/>
          </cell>
          <cell r="AC123" t="str">
            <v/>
          </cell>
          <cell r="AD123" t="str">
            <v/>
          </cell>
          <cell r="AE123" t="str">
            <v/>
          </cell>
          <cell r="AF123" t="str">
            <v/>
          </cell>
          <cell r="AG123" t="str">
            <v/>
          </cell>
          <cell r="AH123" t="str">
            <v>分摊电费（公区）</v>
          </cell>
          <cell r="AI123" t="str">
            <v>按整月</v>
          </cell>
          <cell r="AJ123" t="str">
            <v/>
          </cell>
          <cell r="AK123" t="str">
            <v/>
          </cell>
          <cell r="AL123" t="str">
            <v/>
          </cell>
          <cell r="AM123">
            <v>0</v>
          </cell>
          <cell r="AN123">
            <v>1</v>
          </cell>
          <cell r="AO123">
            <v>0</v>
          </cell>
          <cell r="AP123">
            <v>0</v>
          </cell>
          <cell r="AQ123" t="str">
            <v>0.0000</v>
          </cell>
          <cell r="AR123" t="str">
            <v>2024年02月</v>
          </cell>
          <cell r="AS123" t="str">
            <v>2024-02-20</v>
          </cell>
          <cell r="AT123" t="str">
            <v>2024-02-01</v>
          </cell>
          <cell r="AU123" t="str">
            <v>2024-02-29</v>
          </cell>
          <cell r="AV123">
            <v>0.13</v>
          </cell>
          <cell r="AW123">
            <v>21.29</v>
          </cell>
          <cell r="AX123">
            <v>2.45</v>
          </cell>
          <cell r="AY123">
            <v>18.84</v>
          </cell>
          <cell r="AZ123" t="str">
            <v/>
          </cell>
          <cell r="BA123" t="str">
            <v/>
          </cell>
          <cell r="BB123" t="str">
            <v/>
          </cell>
          <cell r="BC123" t="str">
            <v/>
          </cell>
          <cell r="BD123" t="str">
            <v/>
          </cell>
          <cell r="BE123" t="str">
            <v/>
          </cell>
          <cell r="BF123" t="str">
            <v/>
          </cell>
          <cell r="BG123" t="str">
            <v/>
          </cell>
          <cell r="BH123" t="str">
            <v/>
          </cell>
          <cell r="BI123">
            <v>21.29</v>
          </cell>
          <cell r="BJ123">
            <v>2.45</v>
          </cell>
          <cell r="BK123">
            <v>18.84</v>
          </cell>
          <cell r="BL123" t="str">
            <v/>
          </cell>
        </row>
        <row r="124">
          <cell r="C124" t="str">
            <v>01-01-1405</v>
          </cell>
          <cell r="D124" t="str">
            <v>01-01-1405</v>
          </cell>
          <cell r="E124" t="str">
            <v>01-01-1405</v>
          </cell>
          <cell r="F124" t="str">
            <v>业主</v>
          </cell>
          <cell r="G124" t="str">
            <v>13805027606</v>
          </cell>
          <cell r="H124" t="str">
            <v>陈丽玲</v>
          </cell>
          <cell r="I124" t="str">
            <v>澜曦</v>
          </cell>
          <cell r="J124" t="str">
            <v>1#</v>
          </cell>
          <cell r="K124">
            <v>69.16</v>
          </cell>
          <cell r="L124">
            <v>0</v>
          </cell>
          <cell r="M124">
            <v>0</v>
          </cell>
          <cell r="N124">
            <v>0</v>
          </cell>
          <cell r="O124" t="str">
            <v/>
          </cell>
          <cell r="P124">
            <v>69.16</v>
          </cell>
          <cell r="Q124" t="str">
            <v>业主产权</v>
          </cell>
          <cell r="R124" t="str">
            <v/>
          </cell>
          <cell r="S124" t="str">
            <v>住宅</v>
          </cell>
          <cell r="T124" t="str">
            <v>产权人自用</v>
          </cell>
          <cell r="U124" t="str">
            <v>已交空置</v>
          </cell>
          <cell r="V124" t="str">
            <v>2021-04-15</v>
          </cell>
          <cell r="W124" t="str">
            <v>已开始计收</v>
          </cell>
          <cell r="X124" t="str">
            <v/>
          </cell>
          <cell r="Y124" t="str">
            <v/>
          </cell>
          <cell r="Z124" t="str">
            <v/>
          </cell>
          <cell r="AA124" t="str">
            <v/>
          </cell>
          <cell r="AB124" t="str">
            <v/>
          </cell>
          <cell r="AC124" t="str">
            <v/>
          </cell>
          <cell r="AD124" t="str">
            <v/>
          </cell>
          <cell r="AE124" t="str">
            <v/>
          </cell>
          <cell r="AF124" t="str">
            <v/>
          </cell>
          <cell r="AG124" t="str">
            <v/>
          </cell>
          <cell r="AH124" t="str">
            <v>分摊电费（公区）</v>
          </cell>
          <cell r="AI124" t="str">
            <v>按整月</v>
          </cell>
          <cell r="AJ124" t="str">
            <v/>
          </cell>
          <cell r="AK124" t="str">
            <v/>
          </cell>
          <cell r="AL124" t="str">
            <v/>
          </cell>
          <cell r="AM124">
            <v>0</v>
          </cell>
          <cell r="AN124">
            <v>1</v>
          </cell>
          <cell r="AO124">
            <v>0</v>
          </cell>
          <cell r="AP124">
            <v>0</v>
          </cell>
          <cell r="AQ124" t="str">
            <v>0.0000</v>
          </cell>
          <cell r="AR124" t="str">
            <v>2024年02月</v>
          </cell>
          <cell r="AS124" t="str">
            <v>2024-02-20</v>
          </cell>
          <cell r="AT124" t="str">
            <v>2024-02-01</v>
          </cell>
          <cell r="AU124" t="str">
            <v>2024-02-29</v>
          </cell>
          <cell r="AV124">
            <v>0.13</v>
          </cell>
          <cell r="AW124">
            <v>21.29</v>
          </cell>
          <cell r="AX124">
            <v>2.45</v>
          </cell>
          <cell r="AY124">
            <v>18.84</v>
          </cell>
          <cell r="AZ124" t="str">
            <v/>
          </cell>
          <cell r="BA124" t="str">
            <v/>
          </cell>
          <cell r="BB124" t="str">
            <v/>
          </cell>
          <cell r="BC124" t="str">
            <v/>
          </cell>
          <cell r="BD124" t="str">
            <v/>
          </cell>
          <cell r="BE124" t="str">
            <v/>
          </cell>
          <cell r="BF124" t="str">
            <v/>
          </cell>
          <cell r="BG124" t="str">
            <v/>
          </cell>
          <cell r="BH124" t="str">
            <v/>
          </cell>
          <cell r="BI124">
            <v>21.29</v>
          </cell>
          <cell r="BJ124">
            <v>2.45</v>
          </cell>
          <cell r="BK124">
            <v>18.84</v>
          </cell>
          <cell r="BL124" t="str">
            <v/>
          </cell>
        </row>
        <row r="125">
          <cell r="C125" t="str">
            <v>01-01-1406</v>
          </cell>
          <cell r="D125" t="str">
            <v>01-01-1406</v>
          </cell>
          <cell r="E125" t="str">
            <v>01-01-1406</v>
          </cell>
          <cell r="F125" t="str">
            <v>业主</v>
          </cell>
          <cell r="G125" t="str">
            <v>15980593046</v>
          </cell>
          <cell r="H125" t="str">
            <v>陈丽玲</v>
          </cell>
          <cell r="I125" t="str">
            <v>澜曦</v>
          </cell>
          <cell r="J125" t="str">
            <v>1#</v>
          </cell>
          <cell r="K125">
            <v>69.16</v>
          </cell>
          <cell r="L125">
            <v>0</v>
          </cell>
          <cell r="M125">
            <v>0</v>
          </cell>
          <cell r="N125">
            <v>0</v>
          </cell>
          <cell r="O125" t="str">
            <v/>
          </cell>
          <cell r="P125">
            <v>69.16</v>
          </cell>
          <cell r="Q125" t="str">
            <v>业主产权</v>
          </cell>
          <cell r="R125" t="str">
            <v/>
          </cell>
          <cell r="S125" t="str">
            <v>住宅</v>
          </cell>
          <cell r="T125" t="str">
            <v>产权人自用</v>
          </cell>
          <cell r="U125" t="str">
            <v>已入住</v>
          </cell>
          <cell r="V125" t="str">
            <v>2021-04-15</v>
          </cell>
          <cell r="W125" t="str">
            <v>已开始计收</v>
          </cell>
          <cell r="X125" t="str">
            <v/>
          </cell>
          <cell r="Y125" t="str">
            <v/>
          </cell>
          <cell r="Z125" t="str">
            <v/>
          </cell>
          <cell r="AA125" t="str">
            <v/>
          </cell>
          <cell r="AB125" t="str">
            <v/>
          </cell>
          <cell r="AC125" t="str">
            <v/>
          </cell>
          <cell r="AD125" t="str">
            <v/>
          </cell>
          <cell r="AE125" t="str">
            <v/>
          </cell>
          <cell r="AF125" t="str">
            <v/>
          </cell>
          <cell r="AG125" t="str">
            <v/>
          </cell>
          <cell r="AH125" t="str">
            <v>分摊电费（公区）</v>
          </cell>
          <cell r="AI125" t="str">
            <v>按整月</v>
          </cell>
          <cell r="AJ125" t="str">
            <v/>
          </cell>
          <cell r="AK125" t="str">
            <v/>
          </cell>
          <cell r="AL125" t="str">
            <v/>
          </cell>
          <cell r="AM125">
            <v>0</v>
          </cell>
          <cell r="AN125">
            <v>1</v>
          </cell>
          <cell r="AO125">
            <v>0</v>
          </cell>
          <cell r="AP125">
            <v>0</v>
          </cell>
          <cell r="AQ125" t="str">
            <v>0.0000</v>
          </cell>
          <cell r="AR125" t="str">
            <v>2024年02月</v>
          </cell>
          <cell r="AS125" t="str">
            <v>2024-02-20</v>
          </cell>
          <cell r="AT125" t="str">
            <v>2024-02-01</v>
          </cell>
          <cell r="AU125" t="str">
            <v>2024-02-29</v>
          </cell>
          <cell r="AV125">
            <v>0.13</v>
          </cell>
          <cell r="AW125">
            <v>21.29</v>
          </cell>
          <cell r="AX125">
            <v>2.45</v>
          </cell>
          <cell r="AY125">
            <v>18.84</v>
          </cell>
          <cell r="AZ125" t="str">
            <v/>
          </cell>
          <cell r="BA125" t="str">
            <v/>
          </cell>
          <cell r="BB125" t="str">
            <v/>
          </cell>
          <cell r="BC125" t="str">
            <v/>
          </cell>
          <cell r="BD125" t="str">
            <v/>
          </cell>
          <cell r="BE125" t="str">
            <v/>
          </cell>
          <cell r="BF125" t="str">
            <v/>
          </cell>
          <cell r="BG125" t="str">
            <v/>
          </cell>
          <cell r="BH125" t="str">
            <v/>
          </cell>
          <cell r="BI125">
            <v>21.29</v>
          </cell>
          <cell r="BJ125">
            <v>2.45</v>
          </cell>
          <cell r="BK125">
            <v>18.84</v>
          </cell>
          <cell r="BL125" t="str">
            <v/>
          </cell>
        </row>
        <row r="126">
          <cell r="C126" t="str">
            <v>01-01-1407</v>
          </cell>
          <cell r="D126" t="str">
            <v>01-01-1407</v>
          </cell>
          <cell r="E126" t="str">
            <v>01-01-1407</v>
          </cell>
          <cell r="F126" t="str">
            <v>业主</v>
          </cell>
          <cell r="G126" t="str">
            <v>13696876364</v>
          </cell>
          <cell r="H126" t="str">
            <v>陈丽玲</v>
          </cell>
          <cell r="I126" t="str">
            <v>澜曦</v>
          </cell>
          <cell r="J126" t="str">
            <v>1#</v>
          </cell>
          <cell r="K126">
            <v>69.16</v>
          </cell>
          <cell r="L126">
            <v>0</v>
          </cell>
          <cell r="M126">
            <v>0</v>
          </cell>
          <cell r="N126">
            <v>0</v>
          </cell>
          <cell r="O126" t="str">
            <v/>
          </cell>
          <cell r="P126">
            <v>69.16</v>
          </cell>
          <cell r="Q126" t="str">
            <v>业主产权</v>
          </cell>
          <cell r="R126" t="str">
            <v/>
          </cell>
          <cell r="S126" t="str">
            <v>住宅</v>
          </cell>
          <cell r="T126" t="str">
            <v>产权人自用</v>
          </cell>
          <cell r="U126" t="str">
            <v>已入住</v>
          </cell>
          <cell r="V126" t="str">
            <v>2021-04-15</v>
          </cell>
          <cell r="W126" t="str">
            <v>已开始计收</v>
          </cell>
          <cell r="X126" t="str">
            <v/>
          </cell>
          <cell r="Y126" t="str">
            <v/>
          </cell>
          <cell r="Z126" t="str">
            <v/>
          </cell>
          <cell r="AA126" t="str">
            <v/>
          </cell>
          <cell r="AB126" t="str">
            <v/>
          </cell>
          <cell r="AC126" t="str">
            <v/>
          </cell>
          <cell r="AD126" t="str">
            <v/>
          </cell>
          <cell r="AE126" t="str">
            <v/>
          </cell>
          <cell r="AF126" t="str">
            <v/>
          </cell>
          <cell r="AG126" t="str">
            <v/>
          </cell>
          <cell r="AH126" t="str">
            <v>分摊电费（公区）</v>
          </cell>
          <cell r="AI126" t="str">
            <v>按整月</v>
          </cell>
          <cell r="AJ126" t="str">
            <v/>
          </cell>
          <cell r="AK126" t="str">
            <v/>
          </cell>
          <cell r="AL126" t="str">
            <v/>
          </cell>
          <cell r="AM126">
            <v>0</v>
          </cell>
          <cell r="AN126">
            <v>1</v>
          </cell>
          <cell r="AO126">
            <v>0</v>
          </cell>
          <cell r="AP126">
            <v>0</v>
          </cell>
          <cell r="AQ126" t="str">
            <v>0.0000</v>
          </cell>
          <cell r="AR126" t="str">
            <v>2024年02月</v>
          </cell>
          <cell r="AS126" t="str">
            <v>2024-02-20</v>
          </cell>
          <cell r="AT126" t="str">
            <v>2024-02-01</v>
          </cell>
          <cell r="AU126" t="str">
            <v>2024-02-29</v>
          </cell>
          <cell r="AV126">
            <v>0.13</v>
          </cell>
          <cell r="AW126">
            <v>21.29</v>
          </cell>
          <cell r="AX126">
            <v>2.45</v>
          </cell>
          <cell r="AY126">
            <v>18.84</v>
          </cell>
          <cell r="AZ126" t="str">
            <v/>
          </cell>
          <cell r="BA126" t="str">
            <v/>
          </cell>
          <cell r="BB126" t="str">
            <v/>
          </cell>
          <cell r="BC126" t="str">
            <v/>
          </cell>
          <cell r="BD126" t="str">
            <v/>
          </cell>
          <cell r="BE126" t="str">
            <v/>
          </cell>
          <cell r="BF126" t="str">
            <v/>
          </cell>
          <cell r="BG126" t="str">
            <v/>
          </cell>
          <cell r="BH126" t="str">
            <v/>
          </cell>
          <cell r="BI126">
            <v>21.29</v>
          </cell>
          <cell r="BJ126">
            <v>2.45</v>
          </cell>
          <cell r="BK126">
            <v>18.84</v>
          </cell>
          <cell r="BL126" t="str">
            <v/>
          </cell>
        </row>
        <row r="127">
          <cell r="C127" t="str">
            <v>01-01-1408</v>
          </cell>
          <cell r="D127" t="str">
            <v>01-01-1408</v>
          </cell>
          <cell r="E127" t="str">
            <v>01-01-1408</v>
          </cell>
          <cell r="F127" t="str">
            <v>业主</v>
          </cell>
          <cell r="G127" t="str">
            <v>15859985763</v>
          </cell>
          <cell r="H127" t="str">
            <v>陈丽玲</v>
          </cell>
          <cell r="I127" t="str">
            <v>澜曦</v>
          </cell>
          <cell r="J127" t="str">
            <v>1#</v>
          </cell>
          <cell r="K127">
            <v>69.16</v>
          </cell>
          <cell r="L127">
            <v>0</v>
          </cell>
          <cell r="M127">
            <v>0</v>
          </cell>
          <cell r="N127">
            <v>0</v>
          </cell>
          <cell r="O127" t="str">
            <v/>
          </cell>
          <cell r="P127">
            <v>69.16</v>
          </cell>
          <cell r="Q127" t="str">
            <v>业主产权</v>
          </cell>
          <cell r="R127" t="str">
            <v/>
          </cell>
          <cell r="S127" t="str">
            <v>住宅</v>
          </cell>
          <cell r="T127" t="str">
            <v>产权人自用</v>
          </cell>
          <cell r="U127" t="str">
            <v>不常住（停用）</v>
          </cell>
          <cell r="V127" t="str">
            <v>2021-04-15</v>
          </cell>
          <cell r="W127" t="str">
            <v>已开始计收</v>
          </cell>
          <cell r="X127" t="str">
            <v/>
          </cell>
          <cell r="Y127" t="str">
            <v/>
          </cell>
          <cell r="Z127" t="str">
            <v/>
          </cell>
          <cell r="AA127" t="str">
            <v/>
          </cell>
          <cell r="AB127" t="str">
            <v/>
          </cell>
          <cell r="AC127" t="str">
            <v/>
          </cell>
          <cell r="AD127" t="str">
            <v/>
          </cell>
          <cell r="AE127" t="str">
            <v/>
          </cell>
          <cell r="AF127" t="str">
            <v/>
          </cell>
          <cell r="AG127" t="str">
            <v/>
          </cell>
          <cell r="AH127" t="str">
            <v>分摊电费（公区）</v>
          </cell>
          <cell r="AI127" t="str">
            <v>按整月</v>
          </cell>
          <cell r="AJ127" t="str">
            <v/>
          </cell>
          <cell r="AK127" t="str">
            <v/>
          </cell>
          <cell r="AL127" t="str">
            <v/>
          </cell>
          <cell r="AM127">
            <v>0</v>
          </cell>
          <cell r="AN127">
            <v>1</v>
          </cell>
          <cell r="AO127">
            <v>0</v>
          </cell>
          <cell r="AP127">
            <v>0</v>
          </cell>
          <cell r="AQ127" t="str">
            <v>0.0000</v>
          </cell>
          <cell r="AR127" t="str">
            <v>2024年02月</v>
          </cell>
          <cell r="AS127" t="str">
            <v>2024-02-20</v>
          </cell>
          <cell r="AT127" t="str">
            <v>2024-02-01</v>
          </cell>
          <cell r="AU127" t="str">
            <v>2024-02-29</v>
          </cell>
          <cell r="AV127">
            <v>0.13</v>
          </cell>
          <cell r="AW127">
            <v>21.29</v>
          </cell>
          <cell r="AX127">
            <v>2.45</v>
          </cell>
          <cell r="AY127">
            <v>18.84</v>
          </cell>
          <cell r="AZ127" t="str">
            <v/>
          </cell>
          <cell r="BA127" t="str">
            <v/>
          </cell>
          <cell r="BB127" t="str">
            <v/>
          </cell>
          <cell r="BC127" t="str">
            <v/>
          </cell>
          <cell r="BD127" t="str">
            <v/>
          </cell>
          <cell r="BE127" t="str">
            <v/>
          </cell>
          <cell r="BF127" t="str">
            <v/>
          </cell>
          <cell r="BG127" t="str">
            <v/>
          </cell>
          <cell r="BH127" t="str">
            <v/>
          </cell>
          <cell r="BI127">
            <v>21.29</v>
          </cell>
          <cell r="BJ127">
            <v>2.45</v>
          </cell>
          <cell r="BK127">
            <v>18.84</v>
          </cell>
          <cell r="BL127" t="str">
            <v/>
          </cell>
        </row>
        <row r="128">
          <cell r="C128" t="str">
            <v>01-01-1409</v>
          </cell>
          <cell r="D128" t="str">
            <v>01-01-1409</v>
          </cell>
          <cell r="E128" t="str">
            <v>01-01-1409</v>
          </cell>
          <cell r="F128" t="str">
            <v>业主</v>
          </cell>
          <cell r="G128" t="str">
            <v>18558769565</v>
          </cell>
          <cell r="H128" t="str">
            <v>陈丽玲</v>
          </cell>
          <cell r="I128" t="str">
            <v>澜曦</v>
          </cell>
          <cell r="J128" t="str">
            <v>1#</v>
          </cell>
          <cell r="K128">
            <v>69.16</v>
          </cell>
          <cell r="L128">
            <v>0</v>
          </cell>
          <cell r="M128">
            <v>0</v>
          </cell>
          <cell r="N128">
            <v>0</v>
          </cell>
          <cell r="O128" t="str">
            <v/>
          </cell>
          <cell r="P128">
            <v>69.16</v>
          </cell>
          <cell r="Q128" t="str">
            <v>业主产权</v>
          </cell>
          <cell r="R128" t="str">
            <v/>
          </cell>
          <cell r="S128" t="str">
            <v>住宅</v>
          </cell>
          <cell r="T128" t="str">
            <v>产权人自用</v>
          </cell>
          <cell r="U128" t="str">
            <v>已入住</v>
          </cell>
          <cell r="V128" t="str">
            <v>2021-04-15</v>
          </cell>
          <cell r="W128" t="str">
            <v>已开始计收</v>
          </cell>
          <cell r="X128" t="str">
            <v/>
          </cell>
          <cell r="Y128" t="str">
            <v/>
          </cell>
          <cell r="Z128" t="str">
            <v/>
          </cell>
          <cell r="AA128" t="str">
            <v/>
          </cell>
          <cell r="AB128" t="str">
            <v/>
          </cell>
          <cell r="AC128" t="str">
            <v/>
          </cell>
          <cell r="AD128" t="str">
            <v/>
          </cell>
          <cell r="AE128" t="str">
            <v/>
          </cell>
          <cell r="AF128" t="str">
            <v/>
          </cell>
          <cell r="AG128" t="str">
            <v/>
          </cell>
          <cell r="AH128" t="str">
            <v>分摊电费（公区）</v>
          </cell>
          <cell r="AI128" t="str">
            <v>按整月</v>
          </cell>
          <cell r="AJ128" t="str">
            <v/>
          </cell>
          <cell r="AK128" t="str">
            <v/>
          </cell>
          <cell r="AL128" t="str">
            <v/>
          </cell>
          <cell r="AM128">
            <v>0</v>
          </cell>
          <cell r="AN128">
            <v>1</v>
          </cell>
          <cell r="AO128">
            <v>0</v>
          </cell>
          <cell r="AP128">
            <v>0</v>
          </cell>
          <cell r="AQ128" t="str">
            <v>0.0000</v>
          </cell>
          <cell r="AR128" t="str">
            <v>2024年02月</v>
          </cell>
          <cell r="AS128" t="str">
            <v>2024-02-20</v>
          </cell>
          <cell r="AT128" t="str">
            <v>2024-02-01</v>
          </cell>
          <cell r="AU128" t="str">
            <v>2024-02-29</v>
          </cell>
          <cell r="AV128">
            <v>0.13</v>
          </cell>
          <cell r="AW128">
            <v>21.29</v>
          </cell>
          <cell r="AX128">
            <v>2.45</v>
          </cell>
          <cell r="AY128">
            <v>18.84</v>
          </cell>
          <cell r="AZ128" t="str">
            <v/>
          </cell>
          <cell r="BA128" t="str">
            <v/>
          </cell>
          <cell r="BB128" t="str">
            <v/>
          </cell>
          <cell r="BC128" t="str">
            <v/>
          </cell>
          <cell r="BD128" t="str">
            <v/>
          </cell>
          <cell r="BE128" t="str">
            <v/>
          </cell>
          <cell r="BF128" t="str">
            <v/>
          </cell>
          <cell r="BG128" t="str">
            <v/>
          </cell>
          <cell r="BH128" t="str">
            <v/>
          </cell>
          <cell r="BI128">
            <v>21.29</v>
          </cell>
          <cell r="BJ128">
            <v>2.45</v>
          </cell>
          <cell r="BK128">
            <v>18.84</v>
          </cell>
          <cell r="BL128" t="str">
            <v/>
          </cell>
        </row>
        <row r="129">
          <cell r="C129" t="str">
            <v>01-01-1410</v>
          </cell>
          <cell r="D129" t="str">
            <v>01-01-1410</v>
          </cell>
          <cell r="E129" t="str">
            <v>01-01-1410</v>
          </cell>
          <cell r="F129" t="str">
            <v>业主</v>
          </cell>
          <cell r="G129" t="str">
            <v>15980291417</v>
          </cell>
          <cell r="H129" t="str">
            <v>陈丽玲</v>
          </cell>
          <cell r="I129" t="str">
            <v>澜曦</v>
          </cell>
          <cell r="J129" t="str">
            <v>1#</v>
          </cell>
          <cell r="K129">
            <v>69.16</v>
          </cell>
          <cell r="L129">
            <v>0</v>
          </cell>
          <cell r="M129">
            <v>0</v>
          </cell>
          <cell r="N129">
            <v>0</v>
          </cell>
          <cell r="O129" t="str">
            <v/>
          </cell>
          <cell r="P129">
            <v>69.16</v>
          </cell>
          <cell r="Q129" t="str">
            <v>业主产权</v>
          </cell>
          <cell r="R129" t="str">
            <v/>
          </cell>
          <cell r="S129" t="str">
            <v>住宅</v>
          </cell>
          <cell r="T129" t="str">
            <v>产权人自用</v>
          </cell>
          <cell r="U129" t="str">
            <v>已入住</v>
          </cell>
          <cell r="V129" t="str">
            <v>2021-04-15</v>
          </cell>
          <cell r="W129" t="str">
            <v>已开始计收</v>
          </cell>
          <cell r="X129" t="str">
            <v/>
          </cell>
          <cell r="Y129" t="str">
            <v/>
          </cell>
          <cell r="Z129" t="str">
            <v/>
          </cell>
          <cell r="AA129" t="str">
            <v/>
          </cell>
          <cell r="AB129" t="str">
            <v/>
          </cell>
          <cell r="AC129" t="str">
            <v/>
          </cell>
          <cell r="AD129" t="str">
            <v/>
          </cell>
          <cell r="AE129" t="str">
            <v/>
          </cell>
          <cell r="AF129" t="str">
            <v/>
          </cell>
          <cell r="AG129" t="str">
            <v/>
          </cell>
          <cell r="AH129" t="str">
            <v>分摊电费（公区）</v>
          </cell>
          <cell r="AI129" t="str">
            <v>按整月</v>
          </cell>
          <cell r="AJ129" t="str">
            <v/>
          </cell>
          <cell r="AK129" t="str">
            <v/>
          </cell>
          <cell r="AL129" t="str">
            <v/>
          </cell>
          <cell r="AM129">
            <v>0</v>
          </cell>
          <cell r="AN129">
            <v>1</v>
          </cell>
          <cell r="AO129">
            <v>0</v>
          </cell>
          <cell r="AP129">
            <v>0</v>
          </cell>
          <cell r="AQ129" t="str">
            <v>0.0000</v>
          </cell>
          <cell r="AR129" t="str">
            <v>2024年02月</v>
          </cell>
          <cell r="AS129" t="str">
            <v>2024-02-20</v>
          </cell>
          <cell r="AT129" t="str">
            <v>2024-02-01</v>
          </cell>
          <cell r="AU129" t="str">
            <v>2024-02-29</v>
          </cell>
          <cell r="AV129">
            <v>0.13</v>
          </cell>
          <cell r="AW129">
            <v>21.29</v>
          </cell>
          <cell r="AX129">
            <v>2.45</v>
          </cell>
          <cell r="AY129">
            <v>18.84</v>
          </cell>
          <cell r="AZ129" t="str">
            <v/>
          </cell>
          <cell r="BA129" t="str">
            <v/>
          </cell>
          <cell r="BB129" t="str">
            <v/>
          </cell>
          <cell r="BC129" t="str">
            <v/>
          </cell>
          <cell r="BD129" t="str">
            <v/>
          </cell>
          <cell r="BE129" t="str">
            <v/>
          </cell>
          <cell r="BF129" t="str">
            <v/>
          </cell>
          <cell r="BG129" t="str">
            <v/>
          </cell>
          <cell r="BH129" t="str">
            <v/>
          </cell>
          <cell r="BI129">
            <v>21.29</v>
          </cell>
          <cell r="BJ129">
            <v>2.45</v>
          </cell>
          <cell r="BK129">
            <v>18.84</v>
          </cell>
          <cell r="BL129" t="str">
            <v/>
          </cell>
        </row>
        <row r="130">
          <cell r="C130" t="str">
            <v>01-01-1412</v>
          </cell>
          <cell r="D130" t="str">
            <v>01-01-1412</v>
          </cell>
          <cell r="E130" t="str">
            <v>01-01-1412</v>
          </cell>
          <cell r="F130" t="str">
            <v>业主</v>
          </cell>
          <cell r="G130" t="str">
            <v>18606061311</v>
          </cell>
          <cell r="H130" t="str">
            <v>陈丽玲</v>
          </cell>
          <cell r="I130" t="str">
            <v>澜曦</v>
          </cell>
          <cell r="J130" t="str">
            <v>1#</v>
          </cell>
          <cell r="K130">
            <v>96.47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96.47</v>
          </cell>
          <cell r="Q130" t="str">
            <v>业主产权</v>
          </cell>
          <cell r="R130" t="str">
            <v/>
          </cell>
          <cell r="S130" t="str">
            <v>住宅</v>
          </cell>
          <cell r="T130" t="str">
            <v/>
          </cell>
          <cell r="U130" t="str">
            <v>装修中</v>
          </cell>
          <cell r="V130" t="str">
            <v>2021-04-15</v>
          </cell>
          <cell r="W130" t="str">
            <v>已开始计收</v>
          </cell>
          <cell r="X130" t="str">
            <v/>
          </cell>
          <cell r="Y130" t="str">
            <v/>
          </cell>
          <cell r="Z130" t="str">
            <v/>
          </cell>
          <cell r="AA130" t="str">
            <v/>
          </cell>
          <cell r="AB130" t="str">
            <v/>
          </cell>
          <cell r="AC130" t="str">
            <v/>
          </cell>
          <cell r="AD130" t="str">
            <v/>
          </cell>
          <cell r="AE130" t="str">
            <v/>
          </cell>
          <cell r="AF130" t="str">
            <v/>
          </cell>
          <cell r="AG130" t="str">
            <v/>
          </cell>
          <cell r="AH130" t="str">
            <v>分摊电费（公区）</v>
          </cell>
          <cell r="AI130" t="str">
            <v>按整月</v>
          </cell>
          <cell r="AJ130" t="str">
            <v/>
          </cell>
          <cell r="AK130" t="str">
            <v/>
          </cell>
          <cell r="AL130" t="str">
            <v/>
          </cell>
          <cell r="AM130">
            <v>0</v>
          </cell>
          <cell r="AN130">
            <v>1</v>
          </cell>
          <cell r="AO130">
            <v>0</v>
          </cell>
          <cell r="AP130">
            <v>0</v>
          </cell>
          <cell r="AQ130" t="str">
            <v>0.0000</v>
          </cell>
          <cell r="AR130" t="str">
            <v>2024年02月</v>
          </cell>
          <cell r="AS130" t="str">
            <v>2024-02-20</v>
          </cell>
          <cell r="AT130" t="str">
            <v>2024-02-01</v>
          </cell>
          <cell r="AU130" t="str">
            <v>2024-02-29</v>
          </cell>
          <cell r="AV130">
            <v>0.13</v>
          </cell>
          <cell r="AW130">
            <v>21.29</v>
          </cell>
          <cell r="AX130">
            <v>2.45</v>
          </cell>
          <cell r="AY130">
            <v>18.84</v>
          </cell>
          <cell r="AZ130" t="str">
            <v/>
          </cell>
          <cell r="BA130" t="str">
            <v/>
          </cell>
          <cell r="BB130" t="str">
            <v/>
          </cell>
          <cell r="BC130" t="str">
            <v/>
          </cell>
          <cell r="BD130" t="str">
            <v/>
          </cell>
          <cell r="BE130" t="str">
            <v/>
          </cell>
          <cell r="BF130" t="str">
            <v/>
          </cell>
          <cell r="BG130" t="str">
            <v/>
          </cell>
          <cell r="BH130" t="str">
            <v/>
          </cell>
          <cell r="BI130">
            <v>21.29</v>
          </cell>
          <cell r="BJ130">
            <v>2.45</v>
          </cell>
          <cell r="BK130">
            <v>18.84</v>
          </cell>
          <cell r="BL130" t="str">
            <v/>
          </cell>
        </row>
        <row r="131">
          <cell r="C131" t="str">
            <v>01-01-1501</v>
          </cell>
          <cell r="D131" t="str">
            <v>01-01-1501</v>
          </cell>
          <cell r="E131" t="str">
            <v>01-01-1501</v>
          </cell>
          <cell r="F131" t="str">
            <v>业主</v>
          </cell>
          <cell r="G131" t="str">
            <v>13075800735</v>
          </cell>
          <cell r="H131" t="str">
            <v>陈丽玲</v>
          </cell>
          <cell r="I131" t="str">
            <v>澜曦</v>
          </cell>
          <cell r="J131" t="str">
            <v>1#</v>
          </cell>
          <cell r="K131">
            <v>94.89</v>
          </cell>
          <cell r="L131">
            <v>0</v>
          </cell>
          <cell r="M131">
            <v>0</v>
          </cell>
          <cell r="N131">
            <v>0</v>
          </cell>
          <cell r="O131" t="str">
            <v/>
          </cell>
          <cell r="P131">
            <v>94.89</v>
          </cell>
          <cell r="Q131" t="str">
            <v>业主产权</v>
          </cell>
          <cell r="R131" t="str">
            <v/>
          </cell>
          <cell r="S131" t="str">
            <v>住宅</v>
          </cell>
          <cell r="T131" t="str">
            <v>产权人自用</v>
          </cell>
          <cell r="U131" t="str">
            <v>已入住</v>
          </cell>
          <cell r="V131" t="str">
            <v>2021-04-15</v>
          </cell>
          <cell r="W131" t="str">
            <v>已开始计收</v>
          </cell>
          <cell r="X131" t="str">
            <v/>
          </cell>
          <cell r="Y131" t="str">
            <v/>
          </cell>
          <cell r="Z131" t="str">
            <v/>
          </cell>
          <cell r="AA131" t="str">
            <v/>
          </cell>
          <cell r="AB131" t="str">
            <v/>
          </cell>
          <cell r="AC131" t="str">
            <v/>
          </cell>
          <cell r="AD131" t="str">
            <v/>
          </cell>
          <cell r="AE131" t="str">
            <v/>
          </cell>
          <cell r="AF131" t="str">
            <v/>
          </cell>
          <cell r="AG131" t="str">
            <v/>
          </cell>
          <cell r="AH131" t="str">
            <v>分摊电费（公区）</v>
          </cell>
          <cell r="AI131" t="str">
            <v>按整月</v>
          </cell>
          <cell r="AJ131" t="str">
            <v/>
          </cell>
          <cell r="AK131" t="str">
            <v/>
          </cell>
          <cell r="AL131" t="str">
            <v/>
          </cell>
          <cell r="AM131">
            <v>0</v>
          </cell>
          <cell r="AN131">
            <v>1</v>
          </cell>
          <cell r="AO131">
            <v>0</v>
          </cell>
          <cell r="AP131">
            <v>0</v>
          </cell>
          <cell r="AQ131" t="str">
            <v>0.0000</v>
          </cell>
          <cell r="AR131" t="str">
            <v>2024年02月</v>
          </cell>
          <cell r="AS131" t="str">
            <v>2024-02-20</v>
          </cell>
          <cell r="AT131" t="str">
            <v>2024-02-01</v>
          </cell>
          <cell r="AU131" t="str">
            <v>2024-02-29</v>
          </cell>
          <cell r="AV131">
            <v>0.13</v>
          </cell>
          <cell r="AW131">
            <v>21.29</v>
          </cell>
          <cell r="AX131">
            <v>2.45</v>
          </cell>
          <cell r="AY131">
            <v>18.84</v>
          </cell>
          <cell r="AZ131" t="str">
            <v/>
          </cell>
          <cell r="BA131" t="str">
            <v/>
          </cell>
          <cell r="BB131" t="str">
            <v/>
          </cell>
          <cell r="BC131" t="str">
            <v/>
          </cell>
          <cell r="BD131" t="str">
            <v/>
          </cell>
          <cell r="BE131" t="str">
            <v/>
          </cell>
          <cell r="BF131" t="str">
            <v/>
          </cell>
          <cell r="BG131" t="str">
            <v/>
          </cell>
          <cell r="BH131" t="str">
            <v/>
          </cell>
          <cell r="BI131">
            <v>21.29</v>
          </cell>
          <cell r="BJ131">
            <v>2.45</v>
          </cell>
          <cell r="BK131">
            <v>18.84</v>
          </cell>
          <cell r="BL131" t="str">
            <v/>
          </cell>
        </row>
        <row r="132">
          <cell r="C132" t="str">
            <v>01-01-1503</v>
          </cell>
          <cell r="D132" t="str">
            <v>01-01-1503</v>
          </cell>
          <cell r="E132" t="str">
            <v>01-01-1503</v>
          </cell>
          <cell r="F132" t="str">
            <v>业主</v>
          </cell>
          <cell r="G132" t="str">
            <v>18650362692</v>
          </cell>
          <cell r="H132" t="str">
            <v>陈丽玲</v>
          </cell>
          <cell r="I132" t="str">
            <v>澜曦</v>
          </cell>
          <cell r="J132" t="str">
            <v>1#</v>
          </cell>
          <cell r="K132">
            <v>69.16</v>
          </cell>
          <cell r="L132">
            <v>0</v>
          </cell>
          <cell r="M132">
            <v>0</v>
          </cell>
          <cell r="N132">
            <v>0</v>
          </cell>
          <cell r="O132" t="str">
            <v/>
          </cell>
          <cell r="P132">
            <v>69.16</v>
          </cell>
          <cell r="Q132" t="str">
            <v>业主产权</v>
          </cell>
          <cell r="R132" t="str">
            <v/>
          </cell>
          <cell r="S132" t="str">
            <v>住宅</v>
          </cell>
          <cell r="T132" t="str">
            <v>产权人自用</v>
          </cell>
          <cell r="U132" t="str">
            <v>已入住</v>
          </cell>
          <cell r="V132" t="str">
            <v>2021-04-15</v>
          </cell>
          <cell r="W132" t="str">
            <v>已开始计收</v>
          </cell>
          <cell r="X132" t="str">
            <v/>
          </cell>
          <cell r="Y132" t="str">
            <v/>
          </cell>
          <cell r="Z132" t="str">
            <v/>
          </cell>
          <cell r="AA132" t="str">
            <v/>
          </cell>
          <cell r="AB132" t="str">
            <v/>
          </cell>
          <cell r="AC132" t="str">
            <v/>
          </cell>
          <cell r="AD132" t="str">
            <v/>
          </cell>
          <cell r="AE132" t="str">
            <v/>
          </cell>
          <cell r="AF132" t="str">
            <v/>
          </cell>
          <cell r="AG132" t="str">
            <v/>
          </cell>
          <cell r="AH132" t="str">
            <v>分摊电费（公区）</v>
          </cell>
          <cell r="AI132" t="str">
            <v>按整月</v>
          </cell>
          <cell r="AJ132" t="str">
            <v/>
          </cell>
          <cell r="AK132" t="str">
            <v/>
          </cell>
          <cell r="AL132" t="str">
            <v/>
          </cell>
          <cell r="AM132">
            <v>0</v>
          </cell>
          <cell r="AN132">
            <v>1</v>
          </cell>
          <cell r="AO132">
            <v>0</v>
          </cell>
          <cell r="AP132">
            <v>0</v>
          </cell>
          <cell r="AQ132" t="str">
            <v>0.0000</v>
          </cell>
          <cell r="AR132" t="str">
            <v>2024年02月</v>
          </cell>
          <cell r="AS132" t="str">
            <v>2024-02-20</v>
          </cell>
          <cell r="AT132" t="str">
            <v>2024-02-01</v>
          </cell>
          <cell r="AU132" t="str">
            <v>2024-02-29</v>
          </cell>
          <cell r="AV132">
            <v>0.13</v>
          </cell>
          <cell r="AW132">
            <v>21.29</v>
          </cell>
          <cell r="AX132">
            <v>2.45</v>
          </cell>
          <cell r="AY132">
            <v>18.84</v>
          </cell>
          <cell r="AZ132" t="str">
            <v/>
          </cell>
          <cell r="BA132" t="str">
            <v/>
          </cell>
          <cell r="BB132" t="str">
            <v/>
          </cell>
          <cell r="BC132" t="str">
            <v/>
          </cell>
          <cell r="BD132" t="str">
            <v/>
          </cell>
          <cell r="BE132" t="str">
            <v/>
          </cell>
          <cell r="BF132" t="str">
            <v/>
          </cell>
          <cell r="BG132" t="str">
            <v/>
          </cell>
          <cell r="BH132" t="str">
            <v/>
          </cell>
          <cell r="BI132">
            <v>0</v>
          </cell>
          <cell r="BJ132">
            <v>0</v>
          </cell>
          <cell r="BK132">
            <v>0</v>
          </cell>
          <cell r="BL132" t="str">
            <v/>
          </cell>
        </row>
        <row r="133">
          <cell r="C133" t="str">
            <v>01-01-1505</v>
          </cell>
          <cell r="D133" t="str">
            <v>01-01-1505</v>
          </cell>
          <cell r="E133" t="str">
            <v>01-01-1505</v>
          </cell>
          <cell r="F133" t="str">
            <v>业主</v>
          </cell>
          <cell r="G133" t="str">
            <v>15067009171</v>
          </cell>
          <cell r="H133" t="str">
            <v>陈丽玲</v>
          </cell>
          <cell r="I133" t="str">
            <v>澜曦</v>
          </cell>
          <cell r="J133" t="str">
            <v>1#</v>
          </cell>
          <cell r="K133">
            <v>69.16</v>
          </cell>
          <cell r="L133">
            <v>0</v>
          </cell>
          <cell r="M133">
            <v>0</v>
          </cell>
          <cell r="N133">
            <v>0</v>
          </cell>
          <cell r="O133" t="str">
            <v/>
          </cell>
          <cell r="P133">
            <v>69.16</v>
          </cell>
          <cell r="Q133" t="str">
            <v>业主产权</v>
          </cell>
          <cell r="R133" t="str">
            <v/>
          </cell>
          <cell r="S133" t="str">
            <v>住宅</v>
          </cell>
          <cell r="T133" t="str">
            <v>产权人自用</v>
          </cell>
          <cell r="U133" t="str">
            <v>已入住</v>
          </cell>
          <cell r="V133" t="str">
            <v>2021-04-15</v>
          </cell>
          <cell r="W133" t="str">
            <v>已开始计收</v>
          </cell>
          <cell r="X133" t="str">
            <v/>
          </cell>
          <cell r="Y133" t="str">
            <v/>
          </cell>
          <cell r="Z133" t="str">
            <v/>
          </cell>
          <cell r="AA133" t="str">
            <v/>
          </cell>
          <cell r="AB133" t="str">
            <v/>
          </cell>
          <cell r="AC133" t="str">
            <v/>
          </cell>
          <cell r="AD133" t="str">
            <v/>
          </cell>
          <cell r="AE133" t="str">
            <v/>
          </cell>
          <cell r="AF133" t="str">
            <v/>
          </cell>
          <cell r="AG133" t="str">
            <v/>
          </cell>
          <cell r="AH133" t="str">
            <v>分摊电费（公区）</v>
          </cell>
          <cell r="AI133" t="str">
            <v>按整月</v>
          </cell>
          <cell r="AJ133" t="str">
            <v/>
          </cell>
          <cell r="AK133" t="str">
            <v/>
          </cell>
          <cell r="AL133" t="str">
            <v/>
          </cell>
          <cell r="AM133">
            <v>0</v>
          </cell>
          <cell r="AN133">
            <v>1</v>
          </cell>
          <cell r="AO133">
            <v>0</v>
          </cell>
          <cell r="AP133">
            <v>0</v>
          </cell>
          <cell r="AQ133" t="str">
            <v>0.0000</v>
          </cell>
          <cell r="AR133" t="str">
            <v>2024年02月</v>
          </cell>
          <cell r="AS133" t="str">
            <v>2024-02-20</v>
          </cell>
          <cell r="AT133" t="str">
            <v>2024-02-01</v>
          </cell>
          <cell r="AU133" t="str">
            <v>2024-02-29</v>
          </cell>
          <cell r="AV133">
            <v>0.13</v>
          </cell>
          <cell r="AW133">
            <v>21.29</v>
          </cell>
          <cell r="AX133">
            <v>2.45</v>
          </cell>
          <cell r="AY133">
            <v>18.84</v>
          </cell>
          <cell r="AZ133" t="str">
            <v/>
          </cell>
          <cell r="BA133" t="str">
            <v/>
          </cell>
          <cell r="BB133" t="str">
            <v/>
          </cell>
          <cell r="BC133" t="str">
            <v/>
          </cell>
          <cell r="BD133" t="str">
            <v/>
          </cell>
          <cell r="BE133" t="str">
            <v/>
          </cell>
          <cell r="BF133" t="str">
            <v/>
          </cell>
          <cell r="BG133" t="str">
            <v/>
          </cell>
          <cell r="BH133" t="str">
            <v/>
          </cell>
          <cell r="BI133">
            <v>21.29</v>
          </cell>
          <cell r="BJ133">
            <v>2.45</v>
          </cell>
          <cell r="BK133">
            <v>18.84</v>
          </cell>
          <cell r="BL133" t="str">
            <v/>
          </cell>
        </row>
        <row r="134">
          <cell r="C134" t="str">
            <v>01-01-1506</v>
          </cell>
          <cell r="D134" t="str">
            <v>01-01-1506</v>
          </cell>
          <cell r="E134" t="str">
            <v>01-01-1506</v>
          </cell>
          <cell r="F134" t="str">
            <v>业主</v>
          </cell>
          <cell r="G134" t="str">
            <v>13600859963</v>
          </cell>
          <cell r="H134" t="str">
            <v>陈丽玲</v>
          </cell>
          <cell r="I134" t="str">
            <v>澜曦</v>
          </cell>
          <cell r="J134" t="str">
            <v>1#</v>
          </cell>
          <cell r="K134">
            <v>69.16</v>
          </cell>
          <cell r="L134">
            <v>0</v>
          </cell>
          <cell r="M134">
            <v>0</v>
          </cell>
          <cell r="N134">
            <v>0</v>
          </cell>
          <cell r="O134" t="str">
            <v/>
          </cell>
          <cell r="P134">
            <v>69.16</v>
          </cell>
          <cell r="Q134" t="str">
            <v>业主产权</v>
          </cell>
          <cell r="R134" t="str">
            <v/>
          </cell>
          <cell r="S134" t="str">
            <v>住宅</v>
          </cell>
          <cell r="T134" t="str">
            <v>产权人自用</v>
          </cell>
          <cell r="U134" t="str">
            <v>已入住</v>
          </cell>
          <cell r="V134" t="str">
            <v>2021-04-15</v>
          </cell>
          <cell r="W134" t="str">
            <v>已开始计收</v>
          </cell>
          <cell r="X134" t="str">
            <v/>
          </cell>
          <cell r="Y134" t="str">
            <v/>
          </cell>
          <cell r="Z134" t="str">
            <v/>
          </cell>
          <cell r="AA134" t="str">
            <v/>
          </cell>
          <cell r="AB134" t="str">
            <v/>
          </cell>
          <cell r="AC134" t="str">
            <v/>
          </cell>
          <cell r="AD134" t="str">
            <v/>
          </cell>
          <cell r="AE134" t="str">
            <v/>
          </cell>
          <cell r="AF134" t="str">
            <v/>
          </cell>
          <cell r="AG134" t="str">
            <v/>
          </cell>
          <cell r="AH134" t="str">
            <v>分摊电费（公区）</v>
          </cell>
          <cell r="AI134" t="str">
            <v>按整月</v>
          </cell>
          <cell r="AJ134" t="str">
            <v/>
          </cell>
          <cell r="AK134" t="str">
            <v/>
          </cell>
          <cell r="AL134" t="str">
            <v/>
          </cell>
          <cell r="AM134">
            <v>0</v>
          </cell>
          <cell r="AN134">
            <v>1</v>
          </cell>
          <cell r="AO134">
            <v>0</v>
          </cell>
          <cell r="AP134">
            <v>0</v>
          </cell>
          <cell r="AQ134" t="str">
            <v>0.0000</v>
          </cell>
          <cell r="AR134" t="str">
            <v>2024年02月</v>
          </cell>
          <cell r="AS134" t="str">
            <v>2024-02-20</v>
          </cell>
          <cell r="AT134" t="str">
            <v>2024-02-01</v>
          </cell>
          <cell r="AU134" t="str">
            <v>2024-02-29</v>
          </cell>
          <cell r="AV134">
            <v>0.13</v>
          </cell>
          <cell r="AW134">
            <v>21.29</v>
          </cell>
          <cell r="AX134">
            <v>2.45</v>
          </cell>
          <cell r="AY134">
            <v>18.84</v>
          </cell>
          <cell r="AZ134" t="str">
            <v/>
          </cell>
          <cell r="BA134" t="str">
            <v/>
          </cell>
          <cell r="BB134" t="str">
            <v/>
          </cell>
          <cell r="BC134" t="str">
            <v/>
          </cell>
          <cell r="BD134" t="str">
            <v/>
          </cell>
          <cell r="BE134" t="str">
            <v/>
          </cell>
          <cell r="BF134" t="str">
            <v/>
          </cell>
          <cell r="BG134" t="str">
            <v/>
          </cell>
          <cell r="BH134" t="str">
            <v/>
          </cell>
          <cell r="BI134">
            <v>21.29</v>
          </cell>
          <cell r="BJ134">
            <v>2.45</v>
          </cell>
          <cell r="BK134">
            <v>18.84</v>
          </cell>
          <cell r="BL134" t="str">
            <v/>
          </cell>
        </row>
        <row r="135">
          <cell r="C135" t="str">
            <v>01-01-1507</v>
          </cell>
          <cell r="D135" t="str">
            <v>01-01-1507</v>
          </cell>
          <cell r="E135" t="str">
            <v>01-01-1507</v>
          </cell>
          <cell r="F135" t="str">
            <v>业主</v>
          </cell>
          <cell r="G135" t="str">
            <v>18259056794</v>
          </cell>
          <cell r="H135" t="str">
            <v>陈丽玲</v>
          </cell>
          <cell r="I135" t="str">
            <v>澜曦</v>
          </cell>
          <cell r="J135" t="str">
            <v>1#</v>
          </cell>
          <cell r="K135">
            <v>69.16</v>
          </cell>
          <cell r="L135">
            <v>0</v>
          </cell>
          <cell r="M135">
            <v>0</v>
          </cell>
          <cell r="N135">
            <v>0</v>
          </cell>
          <cell r="O135" t="str">
            <v/>
          </cell>
          <cell r="P135">
            <v>69.16</v>
          </cell>
          <cell r="Q135" t="str">
            <v>业主产权</v>
          </cell>
          <cell r="R135" t="str">
            <v/>
          </cell>
          <cell r="S135" t="str">
            <v>住宅</v>
          </cell>
          <cell r="T135" t="str">
            <v>产权人自用</v>
          </cell>
          <cell r="U135" t="str">
            <v>已入住</v>
          </cell>
          <cell r="V135" t="str">
            <v>2021-04-15</v>
          </cell>
          <cell r="W135" t="str">
            <v>已开始计收</v>
          </cell>
          <cell r="X135" t="str">
            <v/>
          </cell>
          <cell r="Y135" t="str">
            <v/>
          </cell>
          <cell r="Z135" t="str">
            <v/>
          </cell>
          <cell r="AA135" t="str">
            <v/>
          </cell>
          <cell r="AB135" t="str">
            <v/>
          </cell>
          <cell r="AC135" t="str">
            <v/>
          </cell>
          <cell r="AD135" t="str">
            <v/>
          </cell>
          <cell r="AE135" t="str">
            <v/>
          </cell>
          <cell r="AF135" t="str">
            <v/>
          </cell>
          <cell r="AG135" t="str">
            <v/>
          </cell>
          <cell r="AH135" t="str">
            <v>分摊电费（公区）</v>
          </cell>
          <cell r="AI135" t="str">
            <v>按整月</v>
          </cell>
          <cell r="AJ135" t="str">
            <v/>
          </cell>
          <cell r="AK135" t="str">
            <v/>
          </cell>
          <cell r="AL135" t="str">
            <v/>
          </cell>
          <cell r="AM135">
            <v>0</v>
          </cell>
          <cell r="AN135">
            <v>1</v>
          </cell>
          <cell r="AO135">
            <v>0</v>
          </cell>
          <cell r="AP135">
            <v>0</v>
          </cell>
          <cell r="AQ135" t="str">
            <v>0.0000</v>
          </cell>
          <cell r="AR135" t="str">
            <v>2024年02月</v>
          </cell>
          <cell r="AS135" t="str">
            <v>2024-02-20</v>
          </cell>
          <cell r="AT135" t="str">
            <v>2024-02-01</v>
          </cell>
          <cell r="AU135" t="str">
            <v>2024-02-29</v>
          </cell>
          <cell r="AV135">
            <v>0.13</v>
          </cell>
          <cell r="AW135">
            <v>21.29</v>
          </cell>
          <cell r="AX135">
            <v>2.45</v>
          </cell>
          <cell r="AY135">
            <v>18.84</v>
          </cell>
          <cell r="AZ135" t="str">
            <v/>
          </cell>
          <cell r="BA135" t="str">
            <v/>
          </cell>
          <cell r="BB135" t="str">
            <v/>
          </cell>
          <cell r="BC135" t="str">
            <v/>
          </cell>
          <cell r="BD135" t="str">
            <v/>
          </cell>
          <cell r="BE135" t="str">
            <v/>
          </cell>
          <cell r="BF135" t="str">
            <v/>
          </cell>
          <cell r="BG135" t="str">
            <v/>
          </cell>
          <cell r="BH135" t="str">
            <v/>
          </cell>
          <cell r="BI135">
            <v>21.29</v>
          </cell>
          <cell r="BJ135">
            <v>2.45</v>
          </cell>
          <cell r="BK135">
            <v>18.84</v>
          </cell>
          <cell r="BL135" t="str">
            <v/>
          </cell>
        </row>
        <row r="136">
          <cell r="C136" t="str">
            <v>01-01-1508</v>
          </cell>
          <cell r="D136" t="str">
            <v>01-01-1508</v>
          </cell>
          <cell r="E136" t="str">
            <v>01-01-1508</v>
          </cell>
          <cell r="F136" t="str">
            <v>业主</v>
          </cell>
          <cell r="G136" t="str">
            <v>15259941798</v>
          </cell>
          <cell r="H136" t="str">
            <v>陈丽玲</v>
          </cell>
          <cell r="I136" t="str">
            <v>澜曦</v>
          </cell>
          <cell r="J136" t="str">
            <v>1#</v>
          </cell>
          <cell r="K136">
            <v>69.16</v>
          </cell>
          <cell r="L136">
            <v>0</v>
          </cell>
          <cell r="M136">
            <v>0</v>
          </cell>
          <cell r="N136">
            <v>0</v>
          </cell>
          <cell r="O136" t="str">
            <v/>
          </cell>
          <cell r="P136">
            <v>69.16</v>
          </cell>
          <cell r="Q136" t="str">
            <v>业主产权</v>
          </cell>
          <cell r="R136" t="str">
            <v/>
          </cell>
          <cell r="S136" t="str">
            <v>住宅</v>
          </cell>
          <cell r="T136" t="str">
            <v>产权人自用</v>
          </cell>
          <cell r="U136" t="str">
            <v>不常住（停用）</v>
          </cell>
          <cell r="V136" t="str">
            <v>2021-04-15</v>
          </cell>
          <cell r="W136" t="str">
            <v>已开始计收</v>
          </cell>
          <cell r="X136" t="str">
            <v/>
          </cell>
          <cell r="Y136" t="str">
            <v/>
          </cell>
          <cell r="Z136" t="str">
            <v/>
          </cell>
          <cell r="AA136" t="str">
            <v/>
          </cell>
          <cell r="AB136" t="str">
            <v/>
          </cell>
          <cell r="AC136" t="str">
            <v/>
          </cell>
          <cell r="AD136" t="str">
            <v/>
          </cell>
          <cell r="AE136" t="str">
            <v/>
          </cell>
          <cell r="AF136" t="str">
            <v/>
          </cell>
          <cell r="AG136" t="str">
            <v/>
          </cell>
          <cell r="AH136" t="str">
            <v>分摊电费（公区）</v>
          </cell>
          <cell r="AI136" t="str">
            <v>按整月</v>
          </cell>
          <cell r="AJ136" t="str">
            <v/>
          </cell>
          <cell r="AK136" t="str">
            <v/>
          </cell>
          <cell r="AL136" t="str">
            <v/>
          </cell>
          <cell r="AM136">
            <v>0</v>
          </cell>
          <cell r="AN136">
            <v>1</v>
          </cell>
          <cell r="AO136">
            <v>0</v>
          </cell>
          <cell r="AP136">
            <v>0</v>
          </cell>
          <cell r="AQ136" t="str">
            <v>0.0000</v>
          </cell>
          <cell r="AR136" t="str">
            <v>2024年02月</v>
          </cell>
          <cell r="AS136" t="str">
            <v>2024-02-20</v>
          </cell>
          <cell r="AT136" t="str">
            <v>2024-02-01</v>
          </cell>
          <cell r="AU136" t="str">
            <v>2024-02-29</v>
          </cell>
          <cell r="AV136">
            <v>0.13</v>
          </cell>
          <cell r="AW136">
            <v>21.29</v>
          </cell>
          <cell r="AX136">
            <v>2.45</v>
          </cell>
          <cell r="AY136">
            <v>18.84</v>
          </cell>
          <cell r="AZ136" t="str">
            <v/>
          </cell>
          <cell r="BA136" t="str">
            <v/>
          </cell>
          <cell r="BB136" t="str">
            <v/>
          </cell>
          <cell r="BC136" t="str">
            <v/>
          </cell>
          <cell r="BD136" t="str">
            <v/>
          </cell>
          <cell r="BE136" t="str">
            <v/>
          </cell>
          <cell r="BF136" t="str">
            <v/>
          </cell>
          <cell r="BG136" t="str">
            <v/>
          </cell>
          <cell r="BH136" t="str">
            <v/>
          </cell>
          <cell r="BI136">
            <v>21.29</v>
          </cell>
          <cell r="BJ136">
            <v>2.45</v>
          </cell>
          <cell r="BK136">
            <v>18.84</v>
          </cell>
          <cell r="BL136" t="str">
            <v/>
          </cell>
        </row>
        <row r="137">
          <cell r="C137" t="str">
            <v>01-01-1509</v>
          </cell>
          <cell r="D137" t="str">
            <v>01-01-1509</v>
          </cell>
          <cell r="E137" t="str">
            <v>01-01-1509</v>
          </cell>
          <cell r="F137" t="str">
            <v>业主</v>
          </cell>
          <cell r="G137" t="str">
            <v>13850158002</v>
          </cell>
          <cell r="H137" t="str">
            <v>陈丽玲</v>
          </cell>
          <cell r="I137" t="str">
            <v>澜曦</v>
          </cell>
          <cell r="J137" t="str">
            <v>1#</v>
          </cell>
          <cell r="K137">
            <v>69.16</v>
          </cell>
          <cell r="L137">
            <v>0</v>
          </cell>
          <cell r="M137">
            <v>0</v>
          </cell>
          <cell r="N137">
            <v>0</v>
          </cell>
          <cell r="O137" t="str">
            <v/>
          </cell>
          <cell r="P137">
            <v>69.16</v>
          </cell>
          <cell r="Q137" t="str">
            <v>业主产权</v>
          </cell>
          <cell r="R137" t="str">
            <v/>
          </cell>
          <cell r="S137" t="str">
            <v>住宅</v>
          </cell>
          <cell r="T137" t="str">
            <v>产权人自用</v>
          </cell>
          <cell r="U137" t="str">
            <v>已交空置</v>
          </cell>
          <cell r="V137" t="str">
            <v>2021-04-15</v>
          </cell>
          <cell r="W137" t="str">
            <v>已开始计收</v>
          </cell>
          <cell r="X137" t="str">
            <v/>
          </cell>
          <cell r="Y137" t="str">
            <v/>
          </cell>
          <cell r="Z137" t="str">
            <v/>
          </cell>
          <cell r="AA137" t="str">
            <v/>
          </cell>
          <cell r="AB137" t="str">
            <v/>
          </cell>
          <cell r="AC137" t="str">
            <v/>
          </cell>
          <cell r="AD137" t="str">
            <v/>
          </cell>
          <cell r="AE137" t="str">
            <v/>
          </cell>
          <cell r="AF137" t="str">
            <v/>
          </cell>
          <cell r="AG137" t="str">
            <v/>
          </cell>
          <cell r="AH137" t="str">
            <v>分摊电费（公区）</v>
          </cell>
          <cell r="AI137" t="str">
            <v>按整月</v>
          </cell>
          <cell r="AJ137" t="str">
            <v/>
          </cell>
          <cell r="AK137" t="str">
            <v/>
          </cell>
          <cell r="AL137" t="str">
            <v/>
          </cell>
          <cell r="AM137">
            <v>0</v>
          </cell>
          <cell r="AN137">
            <v>1</v>
          </cell>
          <cell r="AO137">
            <v>0</v>
          </cell>
          <cell r="AP137">
            <v>0</v>
          </cell>
          <cell r="AQ137" t="str">
            <v>0.0000</v>
          </cell>
          <cell r="AR137" t="str">
            <v>2024年02月</v>
          </cell>
          <cell r="AS137" t="str">
            <v>2024-02-20</v>
          </cell>
          <cell r="AT137" t="str">
            <v>2024-02-01</v>
          </cell>
          <cell r="AU137" t="str">
            <v>2024-02-29</v>
          </cell>
          <cell r="AV137">
            <v>0.13</v>
          </cell>
          <cell r="AW137">
            <v>21.29</v>
          </cell>
          <cell r="AX137">
            <v>2.45</v>
          </cell>
          <cell r="AY137">
            <v>18.84</v>
          </cell>
          <cell r="AZ137" t="str">
            <v/>
          </cell>
          <cell r="BA137" t="str">
            <v/>
          </cell>
          <cell r="BB137" t="str">
            <v/>
          </cell>
          <cell r="BC137" t="str">
            <v/>
          </cell>
          <cell r="BD137" t="str">
            <v/>
          </cell>
          <cell r="BE137" t="str">
            <v/>
          </cell>
          <cell r="BF137" t="str">
            <v/>
          </cell>
          <cell r="BG137" t="str">
            <v/>
          </cell>
          <cell r="BH137" t="str">
            <v/>
          </cell>
          <cell r="BI137">
            <v>0</v>
          </cell>
          <cell r="BJ137">
            <v>0</v>
          </cell>
          <cell r="BK137">
            <v>0</v>
          </cell>
          <cell r="BL137" t="str">
            <v/>
          </cell>
        </row>
        <row r="138">
          <cell r="C138" t="str">
            <v>01-01-1510</v>
          </cell>
          <cell r="D138" t="str">
            <v>01-01-1510</v>
          </cell>
          <cell r="E138" t="str">
            <v>01-01-1510</v>
          </cell>
          <cell r="F138" t="str">
            <v>业主</v>
          </cell>
          <cell r="G138" t="str">
            <v>15005909875</v>
          </cell>
          <cell r="H138" t="str">
            <v>陈丽玲</v>
          </cell>
          <cell r="I138" t="str">
            <v>澜曦</v>
          </cell>
          <cell r="J138" t="str">
            <v>1#</v>
          </cell>
          <cell r="K138">
            <v>69.16</v>
          </cell>
          <cell r="L138">
            <v>0</v>
          </cell>
          <cell r="M138">
            <v>0</v>
          </cell>
          <cell r="N138">
            <v>0</v>
          </cell>
          <cell r="O138" t="str">
            <v/>
          </cell>
          <cell r="P138">
            <v>69.16</v>
          </cell>
          <cell r="Q138" t="str">
            <v>业主产权</v>
          </cell>
          <cell r="R138" t="str">
            <v/>
          </cell>
          <cell r="S138" t="str">
            <v>住宅</v>
          </cell>
          <cell r="T138" t="str">
            <v>产权人自用</v>
          </cell>
          <cell r="U138" t="str">
            <v>已入住</v>
          </cell>
          <cell r="V138" t="str">
            <v>2021-04-15</v>
          </cell>
          <cell r="W138" t="str">
            <v>已开始计收</v>
          </cell>
          <cell r="X138" t="str">
            <v/>
          </cell>
          <cell r="Y138" t="str">
            <v/>
          </cell>
          <cell r="Z138" t="str">
            <v/>
          </cell>
          <cell r="AA138" t="str">
            <v/>
          </cell>
          <cell r="AB138" t="str">
            <v/>
          </cell>
          <cell r="AC138" t="str">
            <v/>
          </cell>
          <cell r="AD138" t="str">
            <v/>
          </cell>
          <cell r="AE138" t="str">
            <v/>
          </cell>
          <cell r="AF138" t="str">
            <v/>
          </cell>
          <cell r="AG138" t="str">
            <v/>
          </cell>
          <cell r="AH138" t="str">
            <v>分摊电费（公区）</v>
          </cell>
          <cell r="AI138" t="str">
            <v>按整月</v>
          </cell>
          <cell r="AJ138" t="str">
            <v/>
          </cell>
          <cell r="AK138" t="str">
            <v/>
          </cell>
          <cell r="AL138" t="str">
            <v/>
          </cell>
          <cell r="AM138">
            <v>0</v>
          </cell>
          <cell r="AN138">
            <v>1</v>
          </cell>
          <cell r="AO138">
            <v>0</v>
          </cell>
          <cell r="AP138">
            <v>0</v>
          </cell>
          <cell r="AQ138" t="str">
            <v>0.0000</v>
          </cell>
          <cell r="AR138" t="str">
            <v>2024年02月</v>
          </cell>
          <cell r="AS138" t="str">
            <v>2024-02-20</v>
          </cell>
          <cell r="AT138" t="str">
            <v>2024-02-01</v>
          </cell>
          <cell r="AU138" t="str">
            <v>2024-02-29</v>
          </cell>
          <cell r="AV138">
            <v>0.13</v>
          </cell>
          <cell r="AW138">
            <v>21.29</v>
          </cell>
          <cell r="AX138">
            <v>2.45</v>
          </cell>
          <cell r="AY138">
            <v>18.84</v>
          </cell>
          <cell r="AZ138" t="str">
            <v/>
          </cell>
          <cell r="BA138" t="str">
            <v/>
          </cell>
          <cell r="BB138" t="str">
            <v/>
          </cell>
          <cell r="BC138" t="str">
            <v/>
          </cell>
          <cell r="BD138" t="str">
            <v/>
          </cell>
          <cell r="BE138" t="str">
            <v/>
          </cell>
          <cell r="BF138" t="str">
            <v/>
          </cell>
          <cell r="BG138" t="str">
            <v/>
          </cell>
          <cell r="BH138" t="str">
            <v/>
          </cell>
          <cell r="BI138">
            <v>21.29</v>
          </cell>
          <cell r="BJ138">
            <v>2.45</v>
          </cell>
          <cell r="BK138">
            <v>18.84</v>
          </cell>
          <cell r="BL138" t="str">
            <v/>
          </cell>
        </row>
        <row r="139">
          <cell r="C139" t="str">
            <v>01-01-1511</v>
          </cell>
          <cell r="D139" t="str">
            <v>01-01-1511</v>
          </cell>
          <cell r="E139" t="str">
            <v>01-01-1511</v>
          </cell>
          <cell r="F139" t="str">
            <v>业主</v>
          </cell>
          <cell r="G139" t="str">
            <v>13960815332</v>
          </cell>
          <cell r="H139" t="str">
            <v>陈丽玲</v>
          </cell>
          <cell r="I139" t="str">
            <v>澜曦</v>
          </cell>
          <cell r="J139" t="str">
            <v>1#</v>
          </cell>
          <cell r="K139">
            <v>94.89</v>
          </cell>
          <cell r="L139">
            <v>0</v>
          </cell>
          <cell r="M139">
            <v>0</v>
          </cell>
          <cell r="N139">
            <v>0</v>
          </cell>
          <cell r="O139" t="str">
            <v/>
          </cell>
          <cell r="P139">
            <v>94.89</v>
          </cell>
          <cell r="Q139" t="str">
            <v>业主产权</v>
          </cell>
          <cell r="R139" t="str">
            <v/>
          </cell>
          <cell r="S139" t="str">
            <v>住宅</v>
          </cell>
          <cell r="T139" t="str">
            <v>产权人自用</v>
          </cell>
          <cell r="U139" t="str">
            <v>已交空置</v>
          </cell>
          <cell r="V139" t="str">
            <v>2021-04-15</v>
          </cell>
          <cell r="W139" t="str">
            <v>已开始计收</v>
          </cell>
          <cell r="X139" t="str">
            <v/>
          </cell>
          <cell r="Y139" t="str">
            <v/>
          </cell>
          <cell r="Z139" t="str">
            <v/>
          </cell>
          <cell r="AA139" t="str">
            <v/>
          </cell>
          <cell r="AB139" t="str">
            <v/>
          </cell>
          <cell r="AC139" t="str">
            <v/>
          </cell>
          <cell r="AD139" t="str">
            <v/>
          </cell>
          <cell r="AE139" t="str">
            <v/>
          </cell>
          <cell r="AF139" t="str">
            <v/>
          </cell>
          <cell r="AG139" t="str">
            <v/>
          </cell>
          <cell r="AH139" t="str">
            <v>分摊电费（公区）</v>
          </cell>
          <cell r="AI139" t="str">
            <v>按整月</v>
          </cell>
          <cell r="AJ139" t="str">
            <v/>
          </cell>
          <cell r="AK139" t="str">
            <v/>
          </cell>
          <cell r="AL139" t="str">
            <v/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>0.0000</v>
          </cell>
          <cell r="AR139" t="str">
            <v>2024年02月</v>
          </cell>
          <cell r="AS139" t="str">
            <v>2024-02-20</v>
          </cell>
          <cell r="AT139" t="str">
            <v>2024-02-01</v>
          </cell>
          <cell r="AU139" t="str">
            <v>2024-02-29</v>
          </cell>
          <cell r="AV139">
            <v>0.13</v>
          </cell>
          <cell r="AW139">
            <v>21.29</v>
          </cell>
          <cell r="AX139">
            <v>2.45</v>
          </cell>
          <cell r="AY139">
            <v>18.84</v>
          </cell>
          <cell r="AZ139" t="str">
            <v/>
          </cell>
          <cell r="BA139" t="str">
            <v/>
          </cell>
          <cell r="BB139" t="str">
            <v/>
          </cell>
          <cell r="BC139" t="str">
            <v/>
          </cell>
          <cell r="BD139" t="str">
            <v/>
          </cell>
          <cell r="BE139" t="str">
            <v/>
          </cell>
          <cell r="BF139" t="str">
            <v/>
          </cell>
          <cell r="BG139" t="str">
            <v/>
          </cell>
          <cell r="BH139" t="str">
            <v/>
          </cell>
          <cell r="BI139">
            <v>0</v>
          </cell>
          <cell r="BJ139">
            <v>0</v>
          </cell>
          <cell r="BK139">
            <v>0</v>
          </cell>
          <cell r="BL139" t="str">
            <v/>
          </cell>
        </row>
        <row r="140">
          <cell r="C140" t="str">
            <v>01-01-1602</v>
          </cell>
          <cell r="D140" t="str">
            <v>01-01-1602</v>
          </cell>
          <cell r="E140" t="str">
            <v>01-01-1602</v>
          </cell>
          <cell r="F140" t="str">
            <v>业主</v>
          </cell>
          <cell r="G140" t="str">
            <v>19959167552</v>
          </cell>
          <cell r="H140" t="str">
            <v>陈丽玲</v>
          </cell>
          <cell r="I140" t="str">
            <v>澜曦</v>
          </cell>
          <cell r="J140" t="str">
            <v>1#</v>
          </cell>
          <cell r="K140">
            <v>96.1</v>
          </cell>
          <cell r="L140">
            <v>0</v>
          </cell>
          <cell r="M140">
            <v>0</v>
          </cell>
          <cell r="N140">
            <v>0</v>
          </cell>
          <cell r="O140" t="str">
            <v/>
          </cell>
          <cell r="P140">
            <v>96.1</v>
          </cell>
          <cell r="Q140" t="str">
            <v>业主产权</v>
          </cell>
          <cell r="R140" t="str">
            <v/>
          </cell>
          <cell r="S140" t="str">
            <v>住宅</v>
          </cell>
          <cell r="T140" t="str">
            <v>产权人自用</v>
          </cell>
          <cell r="U140" t="str">
            <v>装修中</v>
          </cell>
          <cell r="V140" t="str">
            <v>2021-04-15</v>
          </cell>
          <cell r="W140" t="str">
            <v>已开始计收</v>
          </cell>
          <cell r="X140" t="str">
            <v/>
          </cell>
          <cell r="Y140" t="str">
            <v/>
          </cell>
          <cell r="Z140" t="str">
            <v/>
          </cell>
          <cell r="AA140" t="str">
            <v/>
          </cell>
          <cell r="AB140" t="str">
            <v/>
          </cell>
          <cell r="AC140" t="str">
            <v/>
          </cell>
          <cell r="AD140" t="str">
            <v/>
          </cell>
          <cell r="AE140" t="str">
            <v/>
          </cell>
          <cell r="AF140" t="str">
            <v/>
          </cell>
          <cell r="AG140" t="str">
            <v/>
          </cell>
          <cell r="AH140" t="str">
            <v>分摊电费（公区）</v>
          </cell>
          <cell r="AI140" t="str">
            <v>按整月</v>
          </cell>
          <cell r="AJ140" t="str">
            <v/>
          </cell>
          <cell r="AK140" t="str">
            <v/>
          </cell>
          <cell r="AL140" t="str">
            <v/>
          </cell>
          <cell r="AM140">
            <v>0</v>
          </cell>
          <cell r="AN140">
            <v>1</v>
          </cell>
          <cell r="AO140">
            <v>0</v>
          </cell>
          <cell r="AP140">
            <v>0</v>
          </cell>
          <cell r="AQ140" t="str">
            <v>0.0000</v>
          </cell>
          <cell r="AR140" t="str">
            <v>2024年02月</v>
          </cell>
          <cell r="AS140" t="str">
            <v>2024-02-20</v>
          </cell>
          <cell r="AT140" t="str">
            <v>2024-02-01</v>
          </cell>
          <cell r="AU140" t="str">
            <v>2024-02-29</v>
          </cell>
          <cell r="AV140">
            <v>0.13</v>
          </cell>
          <cell r="AW140">
            <v>21.29</v>
          </cell>
          <cell r="AX140">
            <v>2.45</v>
          </cell>
          <cell r="AY140">
            <v>18.84</v>
          </cell>
          <cell r="AZ140" t="str">
            <v/>
          </cell>
          <cell r="BA140" t="str">
            <v/>
          </cell>
          <cell r="BB140" t="str">
            <v/>
          </cell>
          <cell r="BC140" t="str">
            <v/>
          </cell>
          <cell r="BD140" t="str">
            <v/>
          </cell>
          <cell r="BE140" t="str">
            <v/>
          </cell>
          <cell r="BF140" t="str">
            <v/>
          </cell>
          <cell r="BG140" t="str">
            <v/>
          </cell>
          <cell r="BH140" t="str">
            <v/>
          </cell>
          <cell r="BI140">
            <v>21.29</v>
          </cell>
          <cell r="BJ140">
            <v>2.45</v>
          </cell>
          <cell r="BK140">
            <v>18.84</v>
          </cell>
          <cell r="BL140" t="str">
            <v/>
          </cell>
        </row>
        <row r="141">
          <cell r="C141" t="str">
            <v>01-01-1603</v>
          </cell>
          <cell r="D141" t="str">
            <v>01-01-1603</v>
          </cell>
          <cell r="E141" t="str">
            <v>01-01-1603</v>
          </cell>
          <cell r="F141" t="str">
            <v>业主</v>
          </cell>
          <cell r="G141" t="str">
            <v>18305998450</v>
          </cell>
          <cell r="H141" t="str">
            <v>陈丽玲</v>
          </cell>
          <cell r="I141" t="str">
            <v>澜曦</v>
          </cell>
          <cell r="J141" t="str">
            <v>1#</v>
          </cell>
          <cell r="K141">
            <v>69.16</v>
          </cell>
          <cell r="L141">
            <v>0</v>
          </cell>
          <cell r="M141">
            <v>0</v>
          </cell>
          <cell r="N141">
            <v>0</v>
          </cell>
          <cell r="O141" t="str">
            <v/>
          </cell>
          <cell r="P141">
            <v>69.16</v>
          </cell>
          <cell r="Q141" t="str">
            <v>业主产权</v>
          </cell>
          <cell r="R141" t="str">
            <v/>
          </cell>
          <cell r="S141" t="str">
            <v>住宅</v>
          </cell>
          <cell r="T141" t="str">
            <v>产权人自用</v>
          </cell>
          <cell r="U141" t="str">
            <v>已入住</v>
          </cell>
          <cell r="V141" t="str">
            <v>2021-04-15</v>
          </cell>
          <cell r="W141" t="str">
            <v>已开始计收</v>
          </cell>
          <cell r="X141" t="str">
            <v/>
          </cell>
          <cell r="Y141" t="str">
            <v/>
          </cell>
          <cell r="Z141" t="str">
            <v/>
          </cell>
          <cell r="AA141" t="str">
            <v/>
          </cell>
          <cell r="AB141" t="str">
            <v/>
          </cell>
          <cell r="AC141" t="str">
            <v/>
          </cell>
          <cell r="AD141" t="str">
            <v/>
          </cell>
          <cell r="AE141" t="str">
            <v/>
          </cell>
          <cell r="AF141" t="str">
            <v/>
          </cell>
          <cell r="AG141" t="str">
            <v/>
          </cell>
          <cell r="AH141" t="str">
            <v>分摊电费（公区）</v>
          </cell>
          <cell r="AI141" t="str">
            <v>按整月</v>
          </cell>
          <cell r="AJ141" t="str">
            <v/>
          </cell>
          <cell r="AK141" t="str">
            <v/>
          </cell>
          <cell r="AL141" t="str">
            <v/>
          </cell>
          <cell r="AM141">
            <v>0</v>
          </cell>
          <cell r="AN141">
            <v>1</v>
          </cell>
          <cell r="AO141">
            <v>0</v>
          </cell>
          <cell r="AP141">
            <v>0</v>
          </cell>
          <cell r="AQ141" t="str">
            <v>0.0000</v>
          </cell>
          <cell r="AR141" t="str">
            <v>2024年02月</v>
          </cell>
          <cell r="AS141" t="str">
            <v>2024-02-20</v>
          </cell>
          <cell r="AT141" t="str">
            <v>2024-02-01</v>
          </cell>
          <cell r="AU141" t="str">
            <v>2024-02-29</v>
          </cell>
          <cell r="AV141">
            <v>0.13</v>
          </cell>
          <cell r="AW141">
            <v>21.29</v>
          </cell>
          <cell r="AX141">
            <v>2.45</v>
          </cell>
          <cell r="AY141">
            <v>18.84</v>
          </cell>
          <cell r="AZ141" t="str">
            <v/>
          </cell>
          <cell r="BA141" t="str">
            <v/>
          </cell>
          <cell r="BB141" t="str">
            <v/>
          </cell>
          <cell r="BC141" t="str">
            <v/>
          </cell>
          <cell r="BD141" t="str">
            <v/>
          </cell>
          <cell r="BE141" t="str">
            <v/>
          </cell>
          <cell r="BF141" t="str">
            <v/>
          </cell>
          <cell r="BG141" t="str">
            <v/>
          </cell>
          <cell r="BH141" t="str">
            <v/>
          </cell>
          <cell r="BI141">
            <v>21.29</v>
          </cell>
          <cell r="BJ141">
            <v>2.45</v>
          </cell>
          <cell r="BK141">
            <v>18.84</v>
          </cell>
          <cell r="BL141" t="str">
            <v/>
          </cell>
        </row>
        <row r="142">
          <cell r="C142" t="str">
            <v>01-01-1605</v>
          </cell>
          <cell r="D142" t="str">
            <v>01-01-1605</v>
          </cell>
          <cell r="E142" t="str">
            <v>01-01-1605</v>
          </cell>
          <cell r="F142" t="str">
            <v>业主</v>
          </cell>
          <cell r="G142" t="str">
            <v>18850516268</v>
          </cell>
          <cell r="H142" t="str">
            <v>陈丽玲</v>
          </cell>
          <cell r="I142" t="str">
            <v>澜曦</v>
          </cell>
          <cell r="J142" t="str">
            <v>1#</v>
          </cell>
          <cell r="K142">
            <v>69.16</v>
          </cell>
          <cell r="L142">
            <v>0</v>
          </cell>
          <cell r="M142">
            <v>0</v>
          </cell>
          <cell r="N142">
            <v>0</v>
          </cell>
          <cell r="O142" t="str">
            <v/>
          </cell>
          <cell r="P142">
            <v>69.16</v>
          </cell>
          <cell r="Q142" t="str">
            <v>业主产权</v>
          </cell>
          <cell r="R142" t="str">
            <v/>
          </cell>
          <cell r="S142" t="str">
            <v>住宅</v>
          </cell>
          <cell r="T142" t="str">
            <v>产权人自用</v>
          </cell>
          <cell r="U142" t="str">
            <v>已入住</v>
          </cell>
          <cell r="V142" t="str">
            <v>2021-04-15</v>
          </cell>
          <cell r="W142" t="str">
            <v>已开始计收</v>
          </cell>
          <cell r="X142" t="str">
            <v/>
          </cell>
          <cell r="Y142" t="str">
            <v/>
          </cell>
          <cell r="Z142" t="str">
            <v/>
          </cell>
          <cell r="AA142" t="str">
            <v/>
          </cell>
          <cell r="AB142" t="str">
            <v/>
          </cell>
          <cell r="AC142" t="str">
            <v/>
          </cell>
          <cell r="AD142" t="str">
            <v/>
          </cell>
          <cell r="AE142" t="str">
            <v/>
          </cell>
          <cell r="AF142" t="str">
            <v/>
          </cell>
          <cell r="AG142" t="str">
            <v/>
          </cell>
          <cell r="AH142" t="str">
            <v>分摊电费（公区）</v>
          </cell>
          <cell r="AI142" t="str">
            <v>按整月</v>
          </cell>
          <cell r="AJ142" t="str">
            <v/>
          </cell>
          <cell r="AK142" t="str">
            <v/>
          </cell>
          <cell r="AL142" t="str">
            <v/>
          </cell>
          <cell r="AM142">
            <v>0</v>
          </cell>
          <cell r="AN142">
            <v>1</v>
          </cell>
          <cell r="AO142">
            <v>0</v>
          </cell>
          <cell r="AP142">
            <v>0</v>
          </cell>
          <cell r="AQ142" t="str">
            <v>0.0000</v>
          </cell>
          <cell r="AR142" t="str">
            <v>2024年02月</v>
          </cell>
          <cell r="AS142" t="str">
            <v>2024-02-20</v>
          </cell>
          <cell r="AT142" t="str">
            <v>2024-02-01</v>
          </cell>
          <cell r="AU142" t="str">
            <v>2024-02-29</v>
          </cell>
          <cell r="AV142">
            <v>0.13</v>
          </cell>
          <cell r="AW142">
            <v>21.29</v>
          </cell>
          <cell r="AX142">
            <v>2.45</v>
          </cell>
          <cell r="AY142">
            <v>18.84</v>
          </cell>
          <cell r="AZ142" t="str">
            <v/>
          </cell>
          <cell r="BA142" t="str">
            <v/>
          </cell>
          <cell r="BB142" t="str">
            <v/>
          </cell>
          <cell r="BC142">
            <v>21.29</v>
          </cell>
          <cell r="BD142">
            <v>2.45</v>
          </cell>
          <cell r="BE142">
            <v>18.84</v>
          </cell>
          <cell r="BF142" t="str">
            <v/>
          </cell>
          <cell r="BG142" t="str">
            <v/>
          </cell>
          <cell r="BH142" t="str">
            <v/>
          </cell>
          <cell r="BI142">
            <v>0</v>
          </cell>
          <cell r="BJ142">
            <v>0</v>
          </cell>
          <cell r="BK142">
            <v>0</v>
          </cell>
          <cell r="BL142" t="str">
            <v/>
          </cell>
        </row>
        <row r="143">
          <cell r="C143" t="str">
            <v>01-01-1606</v>
          </cell>
          <cell r="D143" t="str">
            <v>01-01-1606</v>
          </cell>
          <cell r="E143" t="str">
            <v>01-01-1606</v>
          </cell>
          <cell r="F143" t="str">
            <v>业主</v>
          </cell>
          <cell r="G143" t="str">
            <v>13328289656</v>
          </cell>
          <cell r="H143" t="str">
            <v>陈丽玲</v>
          </cell>
          <cell r="I143" t="str">
            <v>澜曦</v>
          </cell>
          <cell r="J143" t="str">
            <v>1#</v>
          </cell>
          <cell r="K143">
            <v>69.16</v>
          </cell>
          <cell r="L143">
            <v>0</v>
          </cell>
          <cell r="M143">
            <v>0</v>
          </cell>
          <cell r="N143">
            <v>0</v>
          </cell>
          <cell r="O143" t="str">
            <v/>
          </cell>
          <cell r="P143">
            <v>69.16</v>
          </cell>
          <cell r="Q143" t="str">
            <v>业主产权</v>
          </cell>
          <cell r="R143" t="str">
            <v/>
          </cell>
          <cell r="S143" t="str">
            <v>住宅</v>
          </cell>
          <cell r="T143" t="str">
            <v>产权人自用</v>
          </cell>
          <cell r="U143" t="str">
            <v>已入住</v>
          </cell>
          <cell r="V143" t="str">
            <v>2021-04-15</v>
          </cell>
          <cell r="W143" t="str">
            <v>已开始计收</v>
          </cell>
          <cell r="X143" t="str">
            <v/>
          </cell>
          <cell r="Y143" t="str">
            <v/>
          </cell>
          <cell r="Z143" t="str">
            <v/>
          </cell>
          <cell r="AA143" t="str">
            <v/>
          </cell>
          <cell r="AB143" t="str">
            <v/>
          </cell>
          <cell r="AC143" t="str">
            <v/>
          </cell>
          <cell r="AD143" t="str">
            <v/>
          </cell>
          <cell r="AE143" t="str">
            <v/>
          </cell>
          <cell r="AF143" t="str">
            <v/>
          </cell>
          <cell r="AG143" t="str">
            <v/>
          </cell>
          <cell r="AH143" t="str">
            <v>分摊电费（公区）</v>
          </cell>
          <cell r="AI143" t="str">
            <v>按整月</v>
          </cell>
          <cell r="AJ143" t="str">
            <v/>
          </cell>
          <cell r="AK143" t="str">
            <v/>
          </cell>
          <cell r="AL143" t="str">
            <v/>
          </cell>
          <cell r="AM143">
            <v>0</v>
          </cell>
          <cell r="AN143">
            <v>1</v>
          </cell>
          <cell r="AO143">
            <v>0</v>
          </cell>
          <cell r="AP143">
            <v>0</v>
          </cell>
          <cell r="AQ143" t="str">
            <v>0.0000</v>
          </cell>
          <cell r="AR143" t="str">
            <v>2024年02月</v>
          </cell>
          <cell r="AS143" t="str">
            <v>2024-02-20</v>
          </cell>
          <cell r="AT143" t="str">
            <v>2024-02-01</v>
          </cell>
          <cell r="AU143" t="str">
            <v>2024-02-29</v>
          </cell>
          <cell r="AV143">
            <v>0.13</v>
          </cell>
          <cell r="AW143">
            <v>21.29</v>
          </cell>
          <cell r="AX143">
            <v>2.45</v>
          </cell>
          <cell r="AY143">
            <v>18.84</v>
          </cell>
          <cell r="AZ143" t="str">
            <v/>
          </cell>
          <cell r="BA143" t="str">
            <v/>
          </cell>
          <cell r="BB143" t="str">
            <v/>
          </cell>
          <cell r="BC143">
            <v>21.29</v>
          </cell>
          <cell r="BD143">
            <v>2.45</v>
          </cell>
          <cell r="BE143">
            <v>18.84</v>
          </cell>
          <cell r="BF143" t="str">
            <v/>
          </cell>
          <cell r="BG143" t="str">
            <v/>
          </cell>
          <cell r="BH143" t="str">
            <v/>
          </cell>
          <cell r="BI143">
            <v>0</v>
          </cell>
          <cell r="BJ143">
            <v>0</v>
          </cell>
          <cell r="BK143">
            <v>0</v>
          </cell>
          <cell r="BL143" t="str">
            <v/>
          </cell>
        </row>
        <row r="144">
          <cell r="C144" t="str">
            <v>01-01-1607</v>
          </cell>
          <cell r="D144" t="str">
            <v>01-01-1607</v>
          </cell>
          <cell r="E144" t="str">
            <v>01-01-1607</v>
          </cell>
          <cell r="F144" t="str">
            <v>业主</v>
          </cell>
          <cell r="G144" t="str">
            <v>13105955763</v>
          </cell>
          <cell r="H144" t="str">
            <v>陈丽玲</v>
          </cell>
          <cell r="I144" t="str">
            <v>澜曦</v>
          </cell>
          <cell r="J144" t="str">
            <v>1#</v>
          </cell>
          <cell r="K144">
            <v>69.16</v>
          </cell>
          <cell r="L144">
            <v>0</v>
          </cell>
          <cell r="M144">
            <v>0</v>
          </cell>
          <cell r="N144">
            <v>0</v>
          </cell>
          <cell r="O144" t="str">
            <v/>
          </cell>
          <cell r="P144">
            <v>69.16</v>
          </cell>
          <cell r="Q144" t="str">
            <v>业主产权</v>
          </cell>
          <cell r="R144" t="str">
            <v/>
          </cell>
          <cell r="S144" t="str">
            <v>住宅</v>
          </cell>
          <cell r="T144" t="str">
            <v>产权人自用</v>
          </cell>
          <cell r="U144" t="str">
            <v>已入住</v>
          </cell>
          <cell r="V144" t="str">
            <v>2021-04-15</v>
          </cell>
          <cell r="W144" t="str">
            <v>已开始计收</v>
          </cell>
          <cell r="X144" t="str">
            <v/>
          </cell>
          <cell r="Y144" t="str">
            <v/>
          </cell>
          <cell r="Z144" t="str">
            <v/>
          </cell>
          <cell r="AA144" t="str">
            <v/>
          </cell>
          <cell r="AB144" t="str">
            <v/>
          </cell>
          <cell r="AC144" t="str">
            <v/>
          </cell>
          <cell r="AD144" t="str">
            <v/>
          </cell>
          <cell r="AE144" t="str">
            <v/>
          </cell>
          <cell r="AF144" t="str">
            <v/>
          </cell>
          <cell r="AG144" t="str">
            <v/>
          </cell>
          <cell r="AH144" t="str">
            <v>分摊电费（公区）</v>
          </cell>
          <cell r="AI144" t="str">
            <v>按整月</v>
          </cell>
          <cell r="AJ144" t="str">
            <v/>
          </cell>
          <cell r="AK144" t="str">
            <v/>
          </cell>
          <cell r="AL144" t="str">
            <v/>
          </cell>
          <cell r="AM144">
            <v>0</v>
          </cell>
          <cell r="AN144">
            <v>1</v>
          </cell>
          <cell r="AO144">
            <v>0</v>
          </cell>
          <cell r="AP144">
            <v>0</v>
          </cell>
          <cell r="AQ144" t="str">
            <v>0.0000</v>
          </cell>
          <cell r="AR144" t="str">
            <v>2024年02月</v>
          </cell>
          <cell r="AS144" t="str">
            <v>2024-02-20</v>
          </cell>
          <cell r="AT144" t="str">
            <v>2024-02-01</v>
          </cell>
          <cell r="AU144" t="str">
            <v>2024-02-29</v>
          </cell>
          <cell r="AV144">
            <v>0.13</v>
          </cell>
          <cell r="AW144">
            <v>21.29</v>
          </cell>
          <cell r="AX144">
            <v>2.45</v>
          </cell>
          <cell r="AY144">
            <v>18.84</v>
          </cell>
          <cell r="AZ144" t="str">
            <v/>
          </cell>
          <cell r="BA144" t="str">
            <v/>
          </cell>
          <cell r="BB144" t="str">
            <v/>
          </cell>
          <cell r="BC144" t="str">
            <v/>
          </cell>
          <cell r="BD144" t="str">
            <v/>
          </cell>
          <cell r="BE144" t="str">
            <v/>
          </cell>
          <cell r="BF144" t="str">
            <v/>
          </cell>
          <cell r="BG144" t="str">
            <v/>
          </cell>
          <cell r="BH144" t="str">
            <v/>
          </cell>
          <cell r="BI144">
            <v>0</v>
          </cell>
          <cell r="BJ144">
            <v>0</v>
          </cell>
          <cell r="BK144">
            <v>0</v>
          </cell>
          <cell r="BL144" t="str">
            <v/>
          </cell>
        </row>
        <row r="145">
          <cell r="C145" t="str">
            <v>01-01-1608</v>
          </cell>
          <cell r="D145" t="str">
            <v>01-01-1608</v>
          </cell>
          <cell r="E145" t="str">
            <v>01-01-1608</v>
          </cell>
          <cell r="F145" t="str">
            <v>业主</v>
          </cell>
          <cell r="G145" t="str">
            <v>18695609952</v>
          </cell>
          <cell r="H145" t="str">
            <v>陈丽玲</v>
          </cell>
          <cell r="I145" t="str">
            <v>澜曦</v>
          </cell>
          <cell r="J145" t="str">
            <v>1#</v>
          </cell>
          <cell r="K145">
            <v>69.16</v>
          </cell>
          <cell r="L145">
            <v>0</v>
          </cell>
          <cell r="M145">
            <v>0</v>
          </cell>
          <cell r="N145">
            <v>0</v>
          </cell>
          <cell r="O145" t="str">
            <v/>
          </cell>
          <cell r="P145">
            <v>69.16</v>
          </cell>
          <cell r="Q145" t="str">
            <v>业主产权</v>
          </cell>
          <cell r="R145" t="str">
            <v/>
          </cell>
          <cell r="S145" t="str">
            <v>住宅</v>
          </cell>
          <cell r="T145" t="str">
            <v>产权人自用</v>
          </cell>
          <cell r="U145" t="str">
            <v>已交空置</v>
          </cell>
          <cell r="V145" t="str">
            <v>2021-04-15</v>
          </cell>
          <cell r="W145" t="str">
            <v>已开始计收</v>
          </cell>
          <cell r="X145" t="str">
            <v/>
          </cell>
          <cell r="Y145" t="str">
            <v/>
          </cell>
          <cell r="Z145" t="str">
            <v/>
          </cell>
          <cell r="AA145" t="str">
            <v/>
          </cell>
          <cell r="AB145" t="str">
            <v/>
          </cell>
          <cell r="AC145" t="str">
            <v/>
          </cell>
          <cell r="AD145" t="str">
            <v/>
          </cell>
          <cell r="AE145" t="str">
            <v/>
          </cell>
          <cell r="AF145" t="str">
            <v/>
          </cell>
          <cell r="AG145" t="str">
            <v/>
          </cell>
          <cell r="AH145" t="str">
            <v>分摊电费（公区）</v>
          </cell>
          <cell r="AI145" t="str">
            <v>按整月</v>
          </cell>
          <cell r="AJ145" t="str">
            <v/>
          </cell>
          <cell r="AK145" t="str">
            <v/>
          </cell>
          <cell r="AL145" t="str">
            <v/>
          </cell>
          <cell r="AM145">
            <v>0</v>
          </cell>
          <cell r="AN145">
            <v>1</v>
          </cell>
          <cell r="AO145">
            <v>0</v>
          </cell>
          <cell r="AP145">
            <v>0</v>
          </cell>
          <cell r="AQ145" t="str">
            <v>0.0000</v>
          </cell>
          <cell r="AR145" t="str">
            <v>2024年02月</v>
          </cell>
          <cell r="AS145" t="str">
            <v>2024-02-20</v>
          </cell>
          <cell r="AT145" t="str">
            <v>2024-02-01</v>
          </cell>
          <cell r="AU145" t="str">
            <v>2024-02-29</v>
          </cell>
          <cell r="AV145">
            <v>0.13</v>
          </cell>
          <cell r="AW145">
            <v>21.29</v>
          </cell>
          <cell r="AX145">
            <v>2.45</v>
          </cell>
          <cell r="AY145">
            <v>18.84</v>
          </cell>
          <cell r="AZ145" t="str">
            <v/>
          </cell>
          <cell r="BA145" t="str">
            <v/>
          </cell>
          <cell r="BB145" t="str">
            <v/>
          </cell>
          <cell r="BC145" t="str">
            <v/>
          </cell>
          <cell r="BD145" t="str">
            <v/>
          </cell>
          <cell r="BE145" t="str">
            <v/>
          </cell>
          <cell r="BF145" t="str">
            <v/>
          </cell>
          <cell r="BG145" t="str">
            <v/>
          </cell>
          <cell r="BH145" t="str">
            <v/>
          </cell>
          <cell r="BI145">
            <v>21.29</v>
          </cell>
          <cell r="BJ145">
            <v>2.45</v>
          </cell>
          <cell r="BK145">
            <v>18.84</v>
          </cell>
          <cell r="BL145" t="str">
            <v/>
          </cell>
        </row>
        <row r="146">
          <cell r="C146" t="str">
            <v>01-01-1609</v>
          </cell>
          <cell r="D146" t="str">
            <v>01-01-1609</v>
          </cell>
          <cell r="E146" t="str">
            <v>01-01-1609</v>
          </cell>
          <cell r="F146" t="str">
            <v>业主</v>
          </cell>
          <cell r="G146" t="str">
            <v>13950312112</v>
          </cell>
          <cell r="H146" t="str">
            <v>陈丽玲</v>
          </cell>
          <cell r="I146" t="str">
            <v>澜曦</v>
          </cell>
          <cell r="J146" t="str">
            <v>1#</v>
          </cell>
          <cell r="K146">
            <v>69.16</v>
          </cell>
          <cell r="L146">
            <v>0</v>
          </cell>
          <cell r="M146">
            <v>0</v>
          </cell>
          <cell r="N146">
            <v>0</v>
          </cell>
          <cell r="O146" t="str">
            <v/>
          </cell>
          <cell r="P146">
            <v>69.16</v>
          </cell>
          <cell r="Q146" t="str">
            <v>业主产权</v>
          </cell>
          <cell r="R146" t="str">
            <v/>
          </cell>
          <cell r="S146" t="str">
            <v>住宅</v>
          </cell>
          <cell r="T146" t="str">
            <v>产权人自用</v>
          </cell>
          <cell r="U146" t="str">
            <v>已入住</v>
          </cell>
          <cell r="V146" t="str">
            <v>2021-04-15</v>
          </cell>
          <cell r="W146" t="str">
            <v>已开始计收</v>
          </cell>
          <cell r="X146" t="str">
            <v/>
          </cell>
          <cell r="Y146" t="str">
            <v/>
          </cell>
          <cell r="Z146" t="str">
            <v/>
          </cell>
          <cell r="AA146" t="str">
            <v/>
          </cell>
          <cell r="AB146" t="str">
            <v/>
          </cell>
          <cell r="AC146" t="str">
            <v/>
          </cell>
          <cell r="AD146" t="str">
            <v/>
          </cell>
          <cell r="AE146" t="str">
            <v/>
          </cell>
          <cell r="AF146" t="str">
            <v/>
          </cell>
          <cell r="AG146" t="str">
            <v/>
          </cell>
          <cell r="AH146" t="str">
            <v>分摊电费（公区）</v>
          </cell>
          <cell r="AI146" t="str">
            <v>按整月</v>
          </cell>
          <cell r="AJ146" t="str">
            <v/>
          </cell>
          <cell r="AK146" t="str">
            <v/>
          </cell>
          <cell r="AL146" t="str">
            <v/>
          </cell>
          <cell r="AM146">
            <v>0</v>
          </cell>
          <cell r="AN146">
            <v>1</v>
          </cell>
          <cell r="AO146">
            <v>0</v>
          </cell>
          <cell r="AP146">
            <v>0</v>
          </cell>
          <cell r="AQ146" t="str">
            <v>0.0000</v>
          </cell>
          <cell r="AR146" t="str">
            <v>2024年02月</v>
          </cell>
          <cell r="AS146" t="str">
            <v>2024-02-20</v>
          </cell>
          <cell r="AT146" t="str">
            <v>2024-02-01</v>
          </cell>
          <cell r="AU146" t="str">
            <v>2024-02-29</v>
          </cell>
          <cell r="AV146">
            <v>0.13</v>
          </cell>
          <cell r="AW146">
            <v>21.29</v>
          </cell>
          <cell r="AX146">
            <v>2.45</v>
          </cell>
          <cell r="AY146">
            <v>18.84</v>
          </cell>
          <cell r="AZ146" t="str">
            <v/>
          </cell>
          <cell r="BA146" t="str">
            <v/>
          </cell>
          <cell r="BB146" t="str">
            <v/>
          </cell>
          <cell r="BC146" t="str">
            <v/>
          </cell>
          <cell r="BD146" t="str">
            <v/>
          </cell>
          <cell r="BE146" t="str">
            <v/>
          </cell>
          <cell r="BF146" t="str">
            <v/>
          </cell>
          <cell r="BG146" t="str">
            <v/>
          </cell>
          <cell r="BH146" t="str">
            <v/>
          </cell>
          <cell r="BI146">
            <v>21.29</v>
          </cell>
          <cell r="BJ146">
            <v>2.45</v>
          </cell>
          <cell r="BK146">
            <v>18.84</v>
          </cell>
          <cell r="BL146" t="str">
            <v/>
          </cell>
        </row>
        <row r="147">
          <cell r="C147" t="str">
            <v>01-01-1610</v>
          </cell>
          <cell r="D147" t="str">
            <v>01-01-1610</v>
          </cell>
          <cell r="E147" t="str">
            <v>01-01-1610</v>
          </cell>
          <cell r="F147" t="str">
            <v>业主</v>
          </cell>
          <cell r="G147" t="str">
            <v>18659175127</v>
          </cell>
          <cell r="H147" t="str">
            <v>陈丽玲</v>
          </cell>
          <cell r="I147" t="str">
            <v>澜曦</v>
          </cell>
          <cell r="J147" t="str">
            <v>1#</v>
          </cell>
          <cell r="K147">
            <v>69.16</v>
          </cell>
          <cell r="L147">
            <v>0</v>
          </cell>
          <cell r="M147">
            <v>0</v>
          </cell>
          <cell r="N147">
            <v>0</v>
          </cell>
          <cell r="O147" t="str">
            <v/>
          </cell>
          <cell r="P147">
            <v>69.16</v>
          </cell>
          <cell r="Q147" t="str">
            <v>业主产权</v>
          </cell>
          <cell r="R147" t="str">
            <v/>
          </cell>
          <cell r="S147" t="str">
            <v>住宅</v>
          </cell>
          <cell r="T147" t="str">
            <v>产权人自用</v>
          </cell>
          <cell r="U147" t="str">
            <v>已入住</v>
          </cell>
          <cell r="V147" t="str">
            <v>2021-04-15</v>
          </cell>
          <cell r="W147" t="str">
            <v>已开始计收</v>
          </cell>
          <cell r="X147" t="str">
            <v/>
          </cell>
          <cell r="Y147" t="str">
            <v/>
          </cell>
          <cell r="Z147" t="str">
            <v/>
          </cell>
          <cell r="AA147" t="str">
            <v/>
          </cell>
          <cell r="AB147" t="str">
            <v/>
          </cell>
          <cell r="AC147" t="str">
            <v/>
          </cell>
          <cell r="AD147" t="str">
            <v/>
          </cell>
          <cell r="AE147" t="str">
            <v/>
          </cell>
          <cell r="AF147" t="str">
            <v/>
          </cell>
          <cell r="AG147" t="str">
            <v/>
          </cell>
          <cell r="AH147" t="str">
            <v>分摊电费（公区）</v>
          </cell>
          <cell r="AI147" t="str">
            <v>按整月</v>
          </cell>
          <cell r="AJ147" t="str">
            <v/>
          </cell>
          <cell r="AK147" t="str">
            <v/>
          </cell>
          <cell r="AL147" t="str">
            <v/>
          </cell>
          <cell r="AM147">
            <v>0</v>
          </cell>
          <cell r="AN147">
            <v>1</v>
          </cell>
          <cell r="AO147">
            <v>0</v>
          </cell>
          <cell r="AP147">
            <v>0</v>
          </cell>
          <cell r="AQ147" t="str">
            <v>0.0000</v>
          </cell>
          <cell r="AR147" t="str">
            <v>2024年02月</v>
          </cell>
          <cell r="AS147" t="str">
            <v>2024-02-20</v>
          </cell>
          <cell r="AT147" t="str">
            <v>2024-02-01</v>
          </cell>
          <cell r="AU147" t="str">
            <v>2024-02-29</v>
          </cell>
          <cell r="AV147">
            <v>0.13</v>
          </cell>
          <cell r="AW147">
            <v>21.29</v>
          </cell>
          <cell r="AX147">
            <v>2.45</v>
          </cell>
          <cell r="AY147">
            <v>18.84</v>
          </cell>
          <cell r="AZ147" t="str">
            <v/>
          </cell>
          <cell r="BA147" t="str">
            <v/>
          </cell>
          <cell r="BB147" t="str">
            <v/>
          </cell>
          <cell r="BC147">
            <v>21.29</v>
          </cell>
          <cell r="BD147">
            <v>2.45</v>
          </cell>
          <cell r="BE147">
            <v>18.84</v>
          </cell>
          <cell r="BF147" t="str">
            <v/>
          </cell>
          <cell r="BG147" t="str">
            <v/>
          </cell>
          <cell r="BH147" t="str">
            <v/>
          </cell>
          <cell r="BI147">
            <v>0</v>
          </cell>
          <cell r="BJ147">
            <v>0</v>
          </cell>
          <cell r="BK147">
            <v>0</v>
          </cell>
          <cell r="BL147" t="str">
            <v/>
          </cell>
        </row>
        <row r="148">
          <cell r="C148" t="str">
            <v>01-01-1612</v>
          </cell>
          <cell r="D148" t="str">
            <v>01-01-1612</v>
          </cell>
          <cell r="E148" t="str">
            <v>01-01-1612</v>
          </cell>
          <cell r="F148" t="str">
            <v>业主</v>
          </cell>
          <cell r="G148" t="str">
            <v>13635264340</v>
          </cell>
          <cell r="H148" t="str">
            <v>陈丽玲</v>
          </cell>
          <cell r="I148" t="str">
            <v>澜曦</v>
          </cell>
          <cell r="J148" t="str">
            <v>1#</v>
          </cell>
          <cell r="K148">
            <v>96.47</v>
          </cell>
          <cell r="L148">
            <v>0</v>
          </cell>
          <cell r="M148">
            <v>0</v>
          </cell>
          <cell r="N148">
            <v>0</v>
          </cell>
          <cell r="O148" t="str">
            <v/>
          </cell>
          <cell r="P148">
            <v>96.47</v>
          </cell>
          <cell r="Q148" t="str">
            <v>业主产权</v>
          </cell>
          <cell r="R148" t="str">
            <v/>
          </cell>
          <cell r="S148" t="str">
            <v>住宅</v>
          </cell>
          <cell r="T148" t="str">
            <v>产权人自用</v>
          </cell>
          <cell r="U148" t="str">
            <v>出租中</v>
          </cell>
          <cell r="V148" t="str">
            <v>2021-04-15</v>
          </cell>
          <cell r="W148" t="str">
            <v>已开始计收</v>
          </cell>
          <cell r="X148" t="str">
            <v/>
          </cell>
          <cell r="Y148" t="str">
            <v/>
          </cell>
          <cell r="Z148" t="str">
            <v/>
          </cell>
          <cell r="AA148" t="str">
            <v/>
          </cell>
          <cell r="AB148" t="str">
            <v/>
          </cell>
          <cell r="AC148" t="str">
            <v/>
          </cell>
          <cell r="AD148" t="str">
            <v/>
          </cell>
          <cell r="AE148" t="str">
            <v/>
          </cell>
          <cell r="AF148" t="str">
            <v/>
          </cell>
          <cell r="AG148" t="str">
            <v/>
          </cell>
          <cell r="AH148" t="str">
            <v>分摊电费（公区）</v>
          </cell>
          <cell r="AI148" t="str">
            <v>按整月</v>
          </cell>
          <cell r="AJ148" t="str">
            <v/>
          </cell>
          <cell r="AK148" t="str">
            <v/>
          </cell>
          <cell r="AL148" t="str">
            <v/>
          </cell>
          <cell r="AM148">
            <v>0</v>
          </cell>
          <cell r="AN148">
            <v>1</v>
          </cell>
          <cell r="AO148">
            <v>0</v>
          </cell>
          <cell r="AP148">
            <v>0</v>
          </cell>
          <cell r="AQ148" t="str">
            <v>0.0000</v>
          </cell>
          <cell r="AR148" t="str">
            <v>2024年02月</v>
          </cell>
          <cell r="AS148" t="str">
            <v>2024-02-20</v>
          </cell>
          <cell r="AT148" t="str">
            <v>2024-02-01</v>
          </cell>
          <cell r="AU148" t="str">
            <v>2024-02-29</v>
          </cell>
          <cell r="AV148">
            <v>0.13</v>
          </cell>
          <cell r="AW148">
            <v>21.29</v>
          </cell>
          <cell r="AX148">
            <v>2.45</v>
          </cell>
          <cell r="AY148">
            <v>18.84</v>
          </cell>
          <cell r="AZ148" t="str">
            <v/>
          </cell>
          <cell r="BA148" t="str">
            <v/>
          </cell>
          <cell r="BB148" t="str">
            <v/>
          </cell>
          <cell r="BC148" t="str">
            <v/>
          </cell>
          <cell r="BD148" t="str">
            <v/>
          </cell>
          <cell r="BE148" t="str">
            <v/>
          </cell>
          <cell r="BF148" t="str">
            <v/>
          </cell>
          <cell r="BG148" t="str">
            <v/>
          </cell>
          <cell r="BH148" t="str">
            <v/>
          </cell>
          <cell r="BI148">
            <v>0</v>
          </cell>
          <cell r="BJ148">
            <v>0</v>
          </cell>
          <cell r="BK148">
            <v>0</v>
          </cell>
          <cell r="BL148" t="str">
            <v/>
          </cell>
        </row>
        <row r="149">
          <cell r="C149" t="str">
            <v>01-01-1701</v>
          </cell>
          <cell r="D149" t="str">
            <v>01-01-1701</v>
          </cell>
          <cell r="E149" t="str">
            <v>01-01-1701</v>
          </cell>
          <cell r="F149" t="str">
            <v>业主</v>
          </cell>
          <cell r="G149" t="str">
            <v>13805084737</v>
          </cell>
          <cell r="H149" t="str">
            <v>陈丽玲</v>
          </cell>
          <cell r="I149" t="str">
            <v>澜曦</v>
          </cell>
          <cell r="J149" t="str">
            <v>1#</v>
          </cell>
          <cell r="K149">
            <v>94.89</v>
          </cell>
          <cell r="L149">
            <v>0</v>
          </cell>
          <cell r="M149">
            <v>0</v>
          </cell>
          <cell r="N149">
            <v>0</v>
          </cell>
          <cell r="O149" t="str">
            <v/>
          </cell>
          <cell r="P149">
            <v>94.89</v>
          </cell>
          <cell r="Q149" t="str">
            <v>业主产权</v>
          </cell>
          <cell r="R149" t="str">
            <v/>
          </cell>
          <cell r="S149" t="str">
            <v>住宅</v>
          </cell>
          <cell r="T149" t="str">
            <v>产权人自用</v>
          </cell>
          <cell r="U149" t="str">
            <v>已入住</v>
          </cell>
          <cell r="V149" t="str">
            <v>2021-04-15</v>
          </cell>
          <cell r="W149" t="str">
            <v>已开始计收</v>
          </cell>
          <cell r="X149" t="str">
            <v/>
          </cell>
          <cell r="Y149" t="str">
            <v/>
          </cell>
          <cell r="Z149" t="str">
            <v/>
          </cell>
          <cell r="AA149" t="str">
            <v/>
          </cell>
          <cell r="AB149" t="str">
            <v/>
          </cell>
          <cell r="AC149" t="str">
            <v/>
          </cell>
          <cell r="AD149" t="str">
            <v/>
          </cell>
          <cell r="AE149" t="str">
            <v/>
          </cell>
          <cell r="AF149" t="str">
            <v/>
          </cell>
          <cell r="AG149" t="str">
            <v/>
          </cell>
          <cell r="AH149" t="str">
            <v>分摊电费（公区）</v>
          </cell>
          <cell r="AI149" t="str">
            <v>按整月</v>
          </cell>
          <cell r="AJ149" t="str">
            <v/>
          </cell>
          <cell r="AK149" t="str">
            <v/>
          </cell>
          <cell r="AL149" t="str">
            <v/>
          </cell>
          <cell r="AM149">
            <v>0</v>
          </cell>
          <cell r="AN149">
            <v>1</v>
          </cell>
          <cell r="AO149">
            <v>0</v>
          </cell>
          <cell r="AP149">
            <v>0</v>
          </cell>
          <cell r="AQ149" t="str">
            <v>0.0000</v>
          </cell>
          <cell r="AR149" t="str">
            <v>2024年02月</v>
          </cell>
          <cell r="AS149" t="str">
            <v>2024-02-20</v>
          </cell>
          <cell r="AT149" t="str">
            <v>2024-02-01</v>
          </cell>
          <cell r="AU149" t="str">
            <v>2024-02-29</v>
          </cell>
          <cell r="AV149">
            <v>0.13</v>
          </cell>
          <cell r="AW149">
            <v>21.29</v>
          </cell>
          <cell r="AX149">
            <v>2.45</v>
          </cell>
          <cell r="AY149">
            <v>18.84</v>
          </cell>
          <cell r="AZ149" t="str">
            <v/>
          </cell>
          <cell r="BA149" t="str">
            <v/>
          </cell>
          <cell r="BB149" t="str">
            <v/>
          </cell>
          <cell r="BC149" t="str">
            <v/>
          </cell>
          <cell r="BD149" t="str">
            <v/>
          </cell>
          <cell r="BE149" t="str">
            <v/>
          </cell>
          <cell r="BF149" t="str">
            <v/>
          </cell>
          <cell r="BG149" t="str">
            <v/>
          </cell>
          <cell r="BH149" t="str">
            <v/>
          </cell>
          <cell r="BI149">
            <v>21.29</v>
          </cell>
          <cell r="BJ149">
            <v>2.45</v>
          </cell>
          <cell r="BK149">
            <v>18.84</v>
          </cell>
          <cell r="BL149" t="str">
            <v/>
          </cell>
        </row>
        <row r="150">
          <cell r="C150" t="str">
            <v>01-01-1703</v>
          </cell>
          <cell r="D150" t="str">
            <v>01-01-1703</v>
          </cell>
          <cell r="E150" t="str">
            <v>01-01-1703</v>
          </cell>
          <cell r="F150" t="str">
            <v>业主</v>
          </cell>
          <cell r="G150" t="str">
            <v>13509345008</v>
          </cell>
          <cell r="H150" t="str">
            <v>陈丽玲</v>
          </cell>
          <cell r="I150" t="str">
            <v>澜曦</v>
          </cell>
          <cell r="J150" t="str">
            <v>1#</v>
          </cell>
          <cell r="K150">
            <v>69.16</v>
          </cell>
          <cell r="L150">
            <v>0</v>
          </cell>
          <cell r="M150">
            <v>0</v>
          </cell>
          <cell r="N150">
            <v>0</v>
          </cell>
          <cell r="O150" t="str">
            <v/>
          </cell>
          <cell r="P150">
            <v>69.16</v>
          </cell>
          <cell r="Q150" t="str">
            <v>业主产权</v>
          </cell>
          <cell r="R150" t="str">
            <v/>
          </cell>
          <cell r="S150" t="str">
            <v>住宅</v>
          </cell>
          <cell r="T150" t="str">
            <v>产权人自用</v>
          </cell>
          <cell r="U150" t="str">
            <v>已入住</v>
          </cell>
          <cell r="V150" t="str">
            <v>2021-04-15</v>
          </cell>
          <cell r="W150" t="str">
            <v>已开始计收</v>
          </cell>
          <cell r="X150" t="str">
            <v/>
          </cell>
          <cell r="Y150" t="str">
            <v/>
          </cell>
          <cell r="Z150" t="str">
            <v/>
          </cell>
          <cell r="AA150" t="str">
            <v/>
          </cell>
          <cell r="AB150" t="str">
            <v/>
          </cell>
          <cell r="AC150" t="str">
            <v/>
          </cell>
          <cell r="AD150" t="str">
            <v/>
          </cell>
          <cell r="AE150" t="str">
            <v/>
          </cell>
          <cell r="AF150" t="str">
            <v/>
          </cell>
          <cell r="AG150" t="str">
            <v/>
          </cell>
          <cell r="AH150" t="str">
            <v>分摊电费（公区）</v>
          </cell>
          <cell r="AI150" t="str">
            <v>按整月</v>
          </cell>
          <cell r="AJ150" t="str">
            <v/>
          </cell>
          <cell r="AK150" t="str">
            <v/>
          </cell>
          <cell r="AL150" t="str">
            <v/>
          </cell>
          <cell r="AM150">
            <v>0</v>
          </cell>
          <cell r="AN150">
            <v>1</v>
          </cell>
          <cell r="AO150">
            <v>0</v>
          </cell>
          <cell r="AP150">
            <v>0</v>
          </cell>
          <cell r="AQ150" t="str">
            <v>0.0000</v>
          </cell>
          <cell r="AR150" t="str">
            <v>2024年02月</v>
          </cell>
          <cell r="AS150" t="str">
            <v>2024-02-20</v>
          </cell>
          <cell r="AT150" t="str">
            <v>2024-02-01</v>
          </cell>
          <cell r="AU150" t="str">
            <v>2024-02-29</v>
          </cell>
          <cell r="AV150">
            <v>0.13</v>
          </cell>
          <cell r="AW150">
            <v>21.29</v>
          </cell>
          <cell r="AX150">
            <v>2.45</v>
          </cell>
          <cell r="AY150">
            <v>18.84</v>
          </cell>
          <cell r="AZ150" t="str">
            <v/>
          </cell>
          <cell r="BA150" t="str">
            <v/>
          </cell>
          <cell r="BB150" t="str">
            <v/>
          </cell>
          <cell r="BC150" t="str">
            <v/>
          </cell>
          <cell r="BD150" t="str">
            <v/>
          </cell>
          <cell r="BE150" t="str">
            <v/>
          </cell>
          <cell r="BF150" t="str">
            <v/>
          </cell>
          <cell r="BG150" t="str">
            <v/>
          </cell>
          <cell r="BH150" t="str">
            <v/>
          </cell>
          <cell r="BI150">
            <v>0</v>
          </cell>
          <cell r="BJ150">
            <v>0</v>
          </cell>
          <cell r="BK150">
            <v>0</v>
          </cell>
          <cell r="BL150" t="str">
            <v/>
          </cell>
        </row>
        <row r="151">
          <cell r="C151" t="str">
            <v>01-01-1705</v>
          </cell>
          <cell r="D151" t="str">
            <v>01-01-1705</v>
          </cell>
          <cell r="E151" t="str">
            <v>01-01-1705</v>
          </cell>
          <cell r="F151" t="str">
            <v>业主</v>
          </cell>
          <cell r="G151" t="str">
            <v>13215009393</v>
          </cell>
          <cell r="H151" t="str">
            <v>陈丽玲</v>
          </cell>
          <cell r="I151" t="str">
            <v>澜曦</v>
          </cell>
          <cell r="J151" t="str">
            <v>1#</v>
          </cell>
          <cell r="K151">
            <v>69.16</v>
          </cell>
          <cell r="L151">
            <v>0</v>
          </cell>
          <cell r="M151">
            <v>0</v>
          </cell>
          <cell r="N151">
            <v>0</v>
          </cell>
          <cell r="O151" t="str">
            <v/>
          </cell>
          <cell r="P151">
            <v>69.16</v>
          </cell>
          <cell r="Q151" t="str">
            <v>业主产权</v>
          </cell>
          <cell r="R151" t="str">
            <v/>
          </cell>
          <cell r="S151" t="str">
            <v>住宅</v>
          </cell>
          <cell r="T151" t="str">
            <v>产权人自用</v>
          </cell>
          <cell r="U151" t="str">
            <v>已交空置</v>
          </cell>
          <cell r="V151" t="str">
            <v>2021-04-15</v>
          </cell>
          <cell r="W151" t="str">
            <v>已开始计收</v>
          </cell>
          <cell r="X151" t="str">
            <v/>
          </cell>
          <cell r="Y151" t="str">
            <v/>
          </cell>
          <cell r="Z151" t="str">
            <v/>
          </cell>
          <cell r="AA151" t="str">
            <v/>
          </cell>
          <cell r="AB151" t="str">
            <v/>
          </cell>
          <cell r="AC151" t="str">
            <v/>
          </cell>
          <cell r="AD151" t="str">
            <v/>
          </cell>
          <cell r="AE151" t="str">
            <v/>
          </cell>
          <cell r="AF151" t="str">
            <v/>
          </cell>
          <cell r="AG151" t="str">
            <v/>
          </cell>
          <cell r="AH151" t="str">
            <v>分摊电费（公区）</v>
          </cell>
          <cell r="AI151" t="str">
            <v>按整月</v>
          </cell>
          <cell r="AJ151" t="str">
            <v/>
          </cell>
          <cell r="AK151" t="str">
            <v/>
          </cell>
          <cell r="AL151" t="str">
            <v/>
          </cell>
          <cell r="AM151">
            <v>0</v>
          </cell>
          <cell r="AN151">
            <v>1</v>
          </cell>
          <cell r="AO151">
            <v>0</v>
          </cell>
          <cell r="AP151">
            <v>0</v>
          </cell>
          <cell r="AQ151" t="str">
            <v>0.0000</v>
          </cell>
          <cell r="AR151" t="str">
            <v>2024年02月</v>
          </cell>
          <cell r="AS151" t="str">
            <v>2024-02-20</v>
          </cell>
          <cell r="AT151" t="str">
            <v>2024-02-01</v>
          </cell>
          <cell r="AU151" t="str">
            <v>2024-02-29</v>
          </cell>
          <cell r="AV151">
            <v>0.13</v>
          </cell>
          <cell r="AW151">
            <v>21.29</v>
          </cell>
          <cell r="AX151">
            <v>2.45</v>
          </cell>
          <cell r="AY151">
            <v>18.84</v>
          </cell>
          <cell r="AZ151" t="str">
            <v/>
          </cell>
          <cell r="BA151" t="str">
            <v/>
          </cell>
          <cell r="BB151" t="str">
            <v/>
          </cell>
          <cell r="BC151" t="str">
            <v/>
          </cell>
          <cell r="BD151" t="str">
            <v/>
          </cell>
          <cell r="BE151" t="str">
            <v/>
          </cell>
          <cell r="BF151" t="str">
            <v/>
          </cell>
          <cell r="BG151" t="str">
            <v/>
          </cell>
          <cell r="BH151" t="str">
            <v/>
          </cell>
          <cell r="BI151">
            <v>21.29</v>
          </cell>
          <cell r="BJ151">
            <v>2.45</v>
          </cell>
          <cell r="BK151">
            <v>18.84</v>
          </cell>
          <cell r="BL151" t="str">
            <v/>
          </cell>
        </row>
        <row r="152">
          <cell r="C152" t="str">
            <v>01-01-1706</v>
          </cell>
          <cell r="D152" t="str">
            <v>01-01-1706</v>
          </cell>
          <cell r="E152" t="str">
            <v>01-01-1706</v>
          </cell>
          <cell r="F152" t="str">
            <v>业主</v>
          </cell>
          <cell r="G152" t="str">
            <v>17689432806</v>
          </cell>
          <cell r="H152" t="str">
            <v>陈丽玲</v>
          </cell>
          <cell r="I152" t="str">
            <v>澜曦</v>
          </cell>
          <cell r="J152" t="str">
            <v>1#</v>
          </cell>
          <cell r="K152">
            <v>69.16</v>
          </cell>
          <cell r="L152">
            <v>0</v>
          </cell>
          <cell r="M152">
            <v>0</v>
          </cell>
          <cell r="N152">
            <v>0</v>
          </cell>
          <cell r="O152" t="str">
            <v/>
          </cell>
          <cell r="P152">
            <v>69.16</v>
          </cell>
          <cell r="Q152" t="str">
            <v>业主产权</v>
          </cell>
          <cell r="R152" t="str">
            <v/>
          </cell>
          <cell r="S152" t="str">
            <v>住宅</v>
          </cell>
          <cell r="T152" t="str">
            <v>产权人自用</v>
          </cell>
          <cell r="U152" t="str">
            <v>已入住</v>
          </cell>
          <cell r="V152" t="str">
            <v>2021-04-15</v>
          </cell>
          <cell r="W152" t="str">
            <v>已开始计收</v>
          </cell>
          <cell r="X152" t="str">
            <v/>
          </cell>
          <cell r="Y152" t="str">
            <v/>
          </cell>
          <cell r="Z152" t="str">
            <v/>
          </cell>
          <cell r="AA152" t="str">
            <v/>
          </cell>
          <cell r="AB152" t="str">
            <v/>
          </cell>
          <cell r="AC152" t="str">
            <v/>
          </cell>
          <cell r="AD152" t="str">
            <v/>
          </cell>
          <cell r="AE152" t="str">
            <v/>
          </cell>
          <cell r="AF152" t="str">
            <v/>
          </cell>
          <cell r="AG152" t="str">
            <v/>
          </cell>
          <cell r="AH152" t="str">
            <v>分摊电费（公区）</v>
          </cell>
          <cell r="AI152" t="str">
            <v>按整月</v>
          </cell>
          <cell r="AJ152" t="str">
            <v/>
          </cell>
          <cell r="AK152" t="str">
            <v/>
          </cell>
          <cell r="AL152" t="str">
            <v/>
          </cell>
          <cell r="AM152">
            <v>0</v>
          </cell>
          <cell r="AN152">
            <v>1</v>
          </cell>
          <cell r="AO152">
            <v>0</v>
          </cell>
          <cell r="AP152">
            <v>0</v>
          </cell>
          <cell r="AQ152" t="str">
            <v>0.0000</v>
          </cell>
          <cell r="AR152" t="str">
            <v>2024年02月</v>
          </cell>
          <cell r="AS152" t="str">
            <v>2024-02-20</v>
          </cell>
          <cell r="AT152" t="str">
            <v>2024-02-01</v>
          </cell>
          <cell r="AU152" t="str">
            <v>2024-02-29</v>
          </cell>
          <cell r="AV152">
            <v>0.13</v>
          </cell>
          <cell r="AW152">
            <v>21.29</v>
          </cell>
          <cell r="AX152">
            <v>2.45</v>
          </cell>
          <cell r="AY152">
            <v>18.84</v>
          </cell>
          <cell r="AZ152" t="str">
            <v/>
          </cell>
          <cell r="BA152" t="str">
            <v/>
          </cell>
          <cell r="BB152" t="str">
            <v/>
          </cell>
          <cell r="BC152">
            <v>21.29</v>
          </cell>
          <cell r="BD152">
            <v>2.45</v>
          </cell>
          <cell r="BE152">
            <v>18.84</v>
          </cell>
          <cell r="BF152" t="str">
            <v/>
          </cell>
          <cell r="BG152" t="str">
            <v/>
          </cell>
          <cell r="BH152" t="str">
            <v/>
          </cell>
          <cell r="BI152">
            <v>0</v>
          </cell>
          <cell r="BJ152">
            <v>0</v>
          </cell>
          <cell r="BK152">
            <v>0</v>
          </cell>
          <cell r="BL152" t="str">
            <v/>
          </cell>
        </row>
        <row r="153">
          <cell r="C153" t="str">
            <v>01-01-1707</v>
          </cell>
          <cell r="D153" t="str">
            <v>01-01-1707</v>
          </cell>
          <cell r="E153" t="str">
            <v>01-01-1707</v>
          </cell>
          <cell r="F153" t="str">
            <v>业主</v>
          </cell>
          <cell r="G153" t="str">
            <v>17359802020</v>
          </cell>
          <cell r="H153" t="str">
            <v>陈丽玲</v>
          </cell>
          <cell r="I153" t="str">
            <v>澜曦</v>
          </cell>
          <cell r="J153" t="str">
            <v>1#</v>
          </cell>
          <cell r="K153">
            <v>69.16</v>
          </cell>
          <cell r="L153">
            <v>0</v>
          </cell>
          <cell r="M153">
            <v>0</v>
          </cell>
          <cell r="N153">
            <v>0</v>
          </cell>
          <cell r="O153" t="str">
            <v/>
          </cell>
          <cell r="P153">
            <v>69.16</v>
          </cell>
          <cell r="Q153" t="str">
            <v>业主产权</v>
          </cell>
          <cell r="R153" t="str">
            <v/>
          </cell>
          <cell r="S153" t="str">
            <v>住宅</v>
          </cell>
          <cell r="T153" t="str">
            <v>产权人自用</v>
          </cell>
          <cell r="U153" t="str">
            <v>已入住</v>
          </cell>
          <cell r="V153" t="str">
            <v>2021-04-15</v>
          </cell>
          <cell r="W153" t="str">
            <v>已开始计收</v>
          </cell>
          <cell r="X153" t="str">
            <v/>
          </cell>
          <cell r="Y153" t="str">
            <v/>
          </cell>
          <cell r="Z153" t="str">
            <v/>
          </cell>
          <cell r="AA153" t="str">
            <v/>
          </cell>
          <cell r="AB153" t="str">
            <v/>
          </cell>
          <cell r="AC153" t="str">
            <v/>
          </cell>
          <cell r="AD153" t="str">
            <v/>
          </cell>
          <cell r="AE153" t="str">
            <v/>
          </cell>
          <cell r="AF153" t="str">
            <v/>
          </cell>
          <cell r="AG153" t="str">
            <v/>
          </cell>
          <cell r="AH153" t="str">
            <v>分摊电费（公区）</v>
          </cell>
          <cell r="AI153" t="str">
            <v>按整月</v>
          </cell>
          <cell r="AJ153" t="str">
            <v/>
          </cell>
          <cell r="AK153" t="str">
            <v/>
          </cell>
          <cell r="AL153" t="str">
            <v/>
          </cell>
          <cell r="AM153">
            <v>0</v>
          </cell>
          <cell r="AN153">
            <v>1</v>
          </cell>
          <cell r="AO153">
            <v>0</v>
          </cell>
          <cell r="AP153">
            <v>0</v>
          </cell>
          <cell r="AQ153" t="str">
            <v>0.0000</v>
          </cell>
          <cell r="AR153" t="str">
            <v>2024年02月</v>
          </cell>
          <cell r="AS153" t="str">
            <v>2024-02-20</v>
          </cell>
          <cell r="AT153" t="str">
            <v>2024-02-01</v>
          </cell>
          <cell r="AU153" t="str">
            <v>2024-02-29</v>
          </cell>
          <cell r="AV153">
            <v>0.13</v>
          </cell>
          <cell r="AW153">
            <v>21.29</v>
          </cell>
          <cell r="AX153">
            <v>2.45</v>
          </cell>
          <cell r="AY153">
            <v>18.84</v>
          </cell>
          <cell r="AZ153" t="str">
            <v/>
          </cell>
          <cell r="BA153" t="str">
            <v/>
          </cell>
          <cell r="BB153" t="str">
            <v/>
          </cell>
          <cell r="BC153" t="str">
            <v/>
          </cell>
          <cell r="BD153" t="str">
            <v/>
          </cell>
          <cell r="BE153" t="str">
            <v/>
          </cell>
          <cell r="BF153" t="str">
            <v/>
          </cell>
          <cell r="BG153" t="str">
            <v/>
          </cell>
          <cell r="BH153" t="str">
            <v/>
          </cell>
          <cell r="BI153">
            <v>21.29</v>
          </cell>
          <cell r="BJ153">
            <v>2.45</v>
          </cell>
          <cell r="BK153">
            <v>18.84</v>
          </cell>
          <cell r="BL153" t="str">
            <v/>
          </cell>
        </row>
        <row r="154">
          <cell r="C154" t="str">
            <v>01-01-1708</v>
          </cell>
          <cell r="D154" t="str">
            <v>01-01-1708</v>
          </cell>
          <cell r="E154" t="str">
            <v>01-01-1708</v>
          </cell>
          <cell r="F154" t="str">
            <v>业主</v>
          </cell>
          <cell r="G154" t="str">
            <v>13314932690</v>
          </cell>
          <cell r="H154" t="str">
            <v>陈丽玲</v>
          </cell>
          <cell r="I154" t="str">
            <v>澜曦</v>
          </cell>
          <cell r="J154" t="str">
            <v>1#</v>
          </cell>
          <cell r="K154">
            <v>69.16</v>
          </cell>
          <cell r="L154">
            <v>0</v>
          </cell>
          <cell r="M154">
            <v>0</v>
          </cell>
          <cell r="N154">
            <v>0</v>
          </cell>
          <cell r="O154" t="str">
            <v/>
          </cell>
          <cell r="P154">
            <v>69.16</v>
          </cell>
          <cell r="Q154" t="str">
            <v>业主产权</v>
          </cell>
          <cell r="R154" t="str">
            <v/>
          </cell>
          <cell r="S154" t="str">
            <v>住宅</v>
          </cell>
          <cell r="T154" t="str">
            <v>产权人自用</v>
          </cell>
          <cell r="U154" t="str">
            <v>已入住</v>
          </cell>
          <cell r="V154" t="str">
            <v>2021-04-15</v>
          </cell>
          <cell r="W154" t="str">
            <v>已开始计收</v>
          </cell>
          <cell r="X154" t="str">
            <v/>
          </cell>
          <cell r="Y154" t="str">
            <v/>
          </cell>
          <cell r="Z154" t="str">
            <v/>
          </cell>
          <cell r="AA154" t="str">
            <v/>
          </cell>
          <cell r="AB154" t="str">
            <v/>
          </cell>
          <cell r="AC154" t="str">
            <v/>
          </cell>
          <cell r="AD154" t="str">
            <v/>
          </cell>
          <cell r="AE154" t="str">
            <v/>
          </cell>
          <cell r="AF154" t="str">
            <v/>
          </cell>
          <cell r="AG154" t="str">
            <v/>
          </cell>
          <cell r="AH154" t="str">
            <v>分摊电费（公区）</v>
          </cell>
          <cell r="AI154" t="str">
            <v>按整月</v>
          </cell>
          <cell r="AJ154" t="str">
            <v/>
          </cell>
          <cell r="AK154" t="str">
            <v/>
          </cell>
          <cell r="AL154" t="str">
            <v/>
          </cell>
          <cell r="AM154">
            <v>0</v>
          </cell>
          <cell r="AN154">
            <v>1</v>
          </cell>
          <cell r="AO154">
            <v>0</v>
          </cell>
          <cell r="AP154">
            <v>0</v>
          </cell>
          <cell r="AQ154" t="str">
            <v>0.0000</v>
          </cell>
          <cell r="AR154" t="str">
            <v>2024年02月</v>
          </cell>
          <cell r="AS154" t="str">
            <v>2024-02-20</v>
          </cell>
          <cell r="AT154" t="str">
            <v>2024-02-01</v>
          </cell>
          <cell r="AU154" t="str">
            <v>2024-02-29</v>
          </cell>
          <cell r="AV154">
            <v>0.13</v>
          </cell>
          <cell r="AW154">
            <v>21.29</v>
          </cell>
          <cell r="AX154">
            <v>2.45</v>
          </cell>
          <cell r="AY154">
            <v>18.84</v>
          </cell>
          <cell r="AZ154" t="str">
            <v/>
          </cell>
          <cell r="BA154" t="str">
            <v/>
          </cell>
          <cell r="BB154" t="str">
            <v/>
          </cell>
          <cell r="BC154" t="str">
            <v/>
          </cell>
          <cell r="BD154" t="str">
            <v/>
          </cell>
          <cell r="BE154" t="str">
            <v/>
          </cell>
          <cell r="BF154" t="str">
            <v/>
          </cell>
          <cell r="BG154" t="str">
            <v/>
          </cell>
          <cell r="BH154" t="str">
            <v/>
          </cell>
          <cell r="BI154">
            <v>21.29</v>
          </cell>
          <cell r="BJ154">
            <v>2.45</v>
          </cell>
          <cell r="BK154">
            <v>18.84</v>
          </cell>
          <cell r="BL154" t="str">
            <v/>
          </cell>
        </row>
        <row r="155">
          <cell r="C155" t="str">
            <v>01-01-1709</v>
          </cell>
          <cell r="D155" t="str">
            <v>01-01-1709</v>
          </cell>
          <cell r="E155" t="str">
            <v>01-01-1709</v>
          </cell>
          <cell r="F155" t="str">
            <v>业主</v>
          </cell>
          <cell r="G155" t="str">
            <v>18120943368</v>
          </cell>
          <cell r="H155" t="str">
            <v>陈丽玲</v>
          </cell>
          <cell r="I155" t="str">
            <v>澜曦</v>
          </cell>
          <cell r="J155" t="str">
            <v>1#</v>
          </cell>
          <cell r="K155">
            <v>69.16</v>
          </cell>
          <cell r="L155">
            <v>0</v>
          </cell>
          <cell r="M155">
            <v>0</v>
          </cell>
          <cell r="N155">
            <v>0</v>
          </cell>
          <cell r="O155" t="str">
            <v/>
          </cell>
          <cell r="P155">
            <v>69.16</v>
          </cell>
          <cell r="Q155" t="str">
            <v>业主产权</v>
          </cell>
          <cell r="R155" t="str">
            <v/>
          </cell>
          <cell r="S155" t="str">
            <v>住宅</v>
          </cell>
          <cell r="T155" t="str">
            <v>产权人自用</v>
          </cell>
          <cell r="U155" t="str">
            <v>已入住</v>
          </cell>
          <cell r="V155" t="str">
            <v>2021-04-15</v>
          </cell>
          <cell r="W155" t="str">
            <v>已开始计收</v>
          </cell>
          <cell r="X155" t="str">
            <v/>
          </cell>
          <cell r="Y155" t="str">
            <v/>
          </cell>
          <cell r="Z155" t="str">
            <v/>
          </cell>
          <cell r="AA155" t="str">
            <v/>
          </cell>
          <cell r="AB155" t="str">
            <v/>
          </cell>
          <cell r="AC155" t="str">
            <v/>
          </cell>
          <cell r="AD155" t="str">
            <v/>
          </cell>
          <cell r="AE155" t="str">
            <v/>
          </cell>
          <cell r="AF155" t="str">
            <v/>
          </cell>
          <cell r="AG155" t="str">
            <v/>
          </cell>
          <cell r="AH155" t="str">
            <v>分摊电费（公区）</v>
          </cell>
          <cell r="AI155" t="str">
            <v>按整月</v>
          </cell>
          <cell r="AJ155" t="str">
            <v/>
          </cell>
          <cell r="AK155" t="str">
            <v/>
          </cell>
          <cell r="AL155" t="str">
            <v/>
          </cell>
          <cell r="AM155">
            <v>0</v>
          </cell>
          <cell r="AN155">
            <v>1</v>
          </cell>
          <cell r="AO155">
            <v>0</v>
          </cell>
          <cell r="AP155">
            <v>0</v>
          </cell>
          <cell r="AQ155" t="str">
            <v>0.0000</v>
          </cell>
          <cell r="AR155" t="str">
            <v>2024年02月</v>
          </cell>
          <cell r="AS155" t="str">
            <v>2024-02-20</v>
          </cell>
          <cell r="AT155" t="str">
            <v>2024-02-01</v>
          </cell>
          <cell r="AU155" t="str">
            <v>2024-02-29</v>
          </cell>
          <cell r="AV155">
            <v>0.13</v>
          </cell>
          <cell r="AW155">
            <v>21.29</v>
          </cell>
          <cell r="AX155">
            <v>2.45</v>
          </cell>
          <cell r="AY155">
            <v>18.84</v>
          </cell>
          <cell r="AZ155" t="str">
            <v/>
          </cell>
          <cell r="BA155" t="str">
            <v/>
          </cell>
          <cell r="BB155" t="str">
            <v/>
          </cell>
          <cell r="BC155" t="str">
            <v/>
          </cell>
          <cell r="BD155" t="str">
            <v/>
          </cell>
          <cell r="BE155" t="str">
            <v/>
          </cell>
          <cell r="BF155" t="str">
            <v/>
          </cell>
          <cell r="BG155" t="str">
            <v/>
          </cell>
          <cell r="BH155" t="str">
            <v/>
          </cell>
          <cell r="BI155">
            <v>21.29</v>
          </cell>
          <cell r="BJ155">
            <v>2.45</v>
          </cell>
          <cell r="BK155">
            <v>18.84</v>
          </cell>
          <cell r="BL155" t="str">
            <v/>
          </cell>
        </row>
        <row r="156">
          <cell r="C156" t="str">
            <v>01-01-1710</v>
          </cell>
          <cell r="D156" t="str">
            <v>01-01-1710</v>
          </cell>
          <cell r="E156" t="str">
            <v>01-01-1710</v>
          </cell>
          <cell r="F156" t="str">
            <v>业主</v>
          </cell>
          <cell r="G156" t="str">
            <v>13950462267</v>
          </cell>
          <cell r="H156" t="str">
            <v>陈丽玲</v>
          </cell>
          <cell r="I156" t="str">
            <v>澜曦</v>
          </cell>
          <cell r="J156" t="str">
            <v>1#</v>
          </cell>
          <cell r="K156">
            <v>69.16</v>
          </cell>
          <cell r="L156">
            <v>0</v>
          </cell>
          <cell r="M156">
            <v>0</v>
          </cell>
          <cell r="N156">
            <v>0</v>
          </cell>
          <cell r="O156" t="str">
            <v/>
          </cell>
          <cell r="P156">
            <v>69.16</v>
          </cell>
          <cell r="Q156" t="str">
            <v>业主产权</v>
          </cell>
          <cell r="R156" t="str">
            <v/>
          </cell>
          <cell r="S156" t="str">
            <v>住宅</v>
          </cell>
          <cell r="T156" t="str">
            <v>产权人自用</v>
          </cell>
          <cell r="U156" t="str">
            <v>已交空置</v>
          </cell>
          <cell r="V156" t="str">
            <v>2021-04-15</v>
          </cell>
          <cell r="W156" t="str">
            <v>已开始计收</v>
          </cell>
          <cell r="X156" t="str">
            <v/>
          </cell>
          <cell r="Y156" t="str">
            <v/>
          </cell>
          <cell r="Z156" t="str">
            <v/>
          </cell>
          <cell r="AA156" t="str">
            <v/>
          </cell>
          <cell r="AB156" t="str">
            <v/>
          </cell>
          <cell r="AC156" t="str">
            <v/>
          </cell>
          <cell r="AD156" t="str">
            <v/>
          </cell>
          <cell r="AE156" t="str">
            <v/>
          </cell>
          <cell r="AF156" t="str">
            <v/>
          </cell>
          <cell r="AG156" t="str">
            <v/>
          </cell>
          <cell r="AH156" t="str">
            <v>分摊电费（公区）</v>
          </cell>
          <cell r="AI156" t="str">
            <v>按整月</v>
          </cell>
          <cell r="AJ156" t="str">
            <v/>
          </cell>
          <cell r="AK156" t="str">
            <v/>
          </cell>
          <cell r="AL156" t="str">
            <v/>
          </cell>
          <cell r="AM156">
            <v>0</v>
          </cell>
          <cell r="AN156">
            <v>1</v>
          </cell>
          <cell r="AO156">
            <v>0</v>
          </cell>
          <cell r="AP156">
            <v>0</v>
          </cell>
          <cell r="AQ156" t="str">
            <v>0.0000</v>
          </cell>
          <cell r="AR156" t="str">
            <v>2024年02月</v>
          </cell>
          <cell r="AS156" t="str">
            <v>2024-02-20</v>
          </cell>
          <cell r="AT156" t="str">
            <v>2024-02-01</v>
          </cell>
          <cell r="AU156" t="str">
            <v>2024-02-29</v>
          </cell>
          <cell r="AV156">
            <v>0.13</v>
          </cell>
          <cell r="AW156">
            <v>21.29</v>
          </cell>
          <cell r="AX156">
            <v>2.45</v>
          </cell>
          <cell r="AY156">
            <v>18.84</v>
          </cell>
          <cell r="AZ156" t="str">
            <v/>
          </cell>
          <cell r="BA156" t="str">
            <v/>
          </cell>
          <cell r="BB156" t="str">
            <v/>
          </cell>
          <cell r="BC156" t="str">
            <v/>
          </cell>
          <cell r="BD156" t="str">
            <v/>
          </cell>
          <cell r="BE156" t="str">
            <v/>
          </cell>
          <cell r="BF156" t="str">
            <v/>
          </cell>
          <cell r="BG156" t="str">
            <v/>
          </cell>
          <cell r="BH156" t="str">
            <v/>
          </cell>
          <cell r="BI156">
            <v>21.29</v>
          </cell>
          <cell r="BJ156">
            <v>2.45</v>
          </cell>
          <cell r="BK156">
            <v>18.84</v>
          </cell>
          <cell r="BL156" t="str">
            <v/>
          </cell>
        </row>
        <row r="157">
          <cell r="C157" t="str">
            <v>01-01-1711</v>
          </cell>
          <cell r="D157" t="str">
            <v>01-01-1711</v>
          </cell>
          <cell r="E157" t="str">
            <v>01-01-1711</v>
          </cell>
          <cell r="F157" t="str">
            <v>业主</v>
          </cell>
          <cell r="G157" t="str">
            <v>13774573596</v>
          </cell>
          <cell r="H157" t="str">
            <v>陈丽玲</v>
          </cell>
          <cell r="I157" t="str">
            <v>澜曦</v>
          </cell>
          <cell r="J157" t="str">
            <v>1#</v>
          </cell>
          <cell r="K157">
            <v>94.89</v>
          </cell>
          <cell r="L157">
            <v>0</v>
          </cell>
          <cell r="M157">
            <v>0</v>
          </cell>
          <cell r="N157">
            <v>0</v>
          </cell>
          <cell r="O157" t="str">
            <v/>
          </cell>
          <cell r="P157">
            <v>94.89</v>
          </cell>
          <cell r="Q157" t="str">
            <v>业主产权</v>
          </cell>
          <cell r="R157" t="str">
            <v/>
          </cell>
          <cell r="S157" t="str">
            <v>住宅</v>
          </cell>
          <cell r="T157" t="str">
            <v>产权人自用</v>
          </cell>
          <cell r="U157" t="str">
            <v>不常住（停用）</v>
          </cell>
          <cell r="V157" t="str">
            <v>2021-04-15</v>
          </cell>
          <cell r="W157" t="str">
            <v>已开始计收</v>
          </cell>
          <cell r="X157" t="str">
            <v/>
          </cell>
          <cell r="Y157" t="str">
            <v/>
          </cell>
          <cell r="Z157" t="str">
            <v/>
          </cell>
          <cell r="AA157" t="str">
            <v/>
          </cell>
          <cell r="AB157" t="str">
            <v/>
          </cell>
          <cell r="AC157" t="str">
            <v/>
          </cell>
          <cell r="AD157" t="str">
            <v/>
          </cell>
          <cell r="AE157" t="str">
            <v/>
          </cell>
          <cell r="AF157" t="str">
            <v/>
          </cell>
          <cell r="AG157" t="str">
            <v/>
          </cell>
          <cell r="AH157" t="str">
            <v>分摊电费（公区）</v>
          </cell>
          <cell r="AI157" t="str">
            <v>按整月</v>
          </cell>
          <cell r="AJ157" t="str">
            <v/>
          </cell>
          <cell r="AK157" t="str">
            <v/>
          </cell>
          <cell r="AL157" t="str">
            <v/>
          </cell>
          <cell r="AM157">
            <v>0</v>
          </cell>
          <cell r="AN157">
            <v>1</v>
          </cell>
          <cell r="AO157">
            <v>0</v>
          </cell>
          <cell r="AP157">
            <v>0</v>
          </cell>
          <cell r="AQ157" t="str">
            <v>0.0000</v>
          </cell>
          <cell r="AR157" t="str">
            <v>2024年02月</v>
          </cell>
          <cell r="AS157" t="str">
            <v>2024-02-20</v>
          </cell>
          <cell r="AT157" t="str">
            <v>2024-02-01</v>
          </cell>
          <cell r="AU157" t="str">
            <v>2024-02-29</v>
          </cell>
          <cell r="AV157">
            <v>0.13</v>
          </cell>
          <cell r="AW157">
            <v>21.29</v>
          </cell>
          <cell r="AX157">
            <v>2.45</v>
          </cell>
          <cell r="AY157">
            <v>18.84</v>
          </cell>
          <cell r="AZ157" t="str">
            <v/>
          </cell>
          <cell r="BA157" t="str">
            <v/>
          </cell>
          <cell r="BB157" t="str">
            <v/>
          </cell>
          <cell r="BC157">
            <v>21.29</v>
          </cell>
          <cell r="BD157">
            <v>2.45</v>
          </cell>
          <cell r="BE157">
            <v>18.84</v>
          </cell>
          <cell r="BF157" t="str">
            <v/>
          </cell>
          <cell r="BG157" t="str">
            <v/>
          </cell>
          <cell r="BH157" t="str">
            <v/>
          </cell>
          <cell r="BI157">
            <v>0</v>
          </cell>
          <cell r="BJ157">
            <v>0</v>
          </cell>
          <cell r="BK157">
            <v>0</v>
          </cell>
          <cell r="BL157" t="str">
            <v/>
          </cell>
        </row>
        <row r="158">
          <cell r="C158" t="str">
            <v>01-01-1802</v>
          </cell>
          <cell r="D158" t="str">
            <v>01-01-1802</v>
          </cell>
          <cell r="E158" t="str">
            <v>01-01-1802</v>
          </cell>
          <cell r="F158" t="str">
            <v>业主</v>
          </cell>
          <cell r="G158" t="str">
            <v>15280010157</v>
          </cell>
          <cell r="H158" t="str">
            <v>陈丽玲</v>
          </cell>
          <cell r="I158" t="str">
            <v>澜曦</v>
          </cell>
          <cell r="J158" t="str">
            <v>1#</v>
          </cell>
          <cell r="K158">
            <v>96.1</v>
          </cell>
          <cell r="L158">
            <v>0</v>
          </cell>
          <cell r="M158">
            <v>0</v>
          </cell>
          <cell r="N158">
            <v>0</v>
          </cell>
          <cell r="O158" t="str">
            <v/>
          </cell>
          <cell r="P158">
            <v>96.1</v>
          </cell>
          <cell r="Q158" t="str">
            <v>业主产权</v>
          </cell>
          <cell r="R158" t="str">
            <v/>
          </cell>
          <cell r="S158" t="str">
            <v>住宅</v>
          </cell>
          <cell r="T158" t="str">
            <v>产权人自用</v>
          </cell>
          <cell r="U158" t="str">
            <v>已入住</v>
          </cell>
          <cell r="V158" t="str">
            <v>2021-04-15</v>
          </cell>
          <cell r="W158" t="str">
            <v>已开始计收</v>
          </cell>
          <cell r="X158" t="str">
            <v/>
          </cell>
          <cell r="Y158" t="str">
            <v/>
          </cell>
          <cell r="Z158" t="str">
            <v/>
          </cell>
          <cell r="AA158" t="str">
            <v/>
          </cell>
          <cell r="AB158" t="str">
            <v/>
          </cell>
          <cell r="AC158" t="str">
            <v/>
          </cell>
          <cell r="AD158" t="str">
            <v/>
          </cell>
          <cell r="AE158" t="str">
            <v/>
          </cell>
          <cell r="AF158" t="str">
            <v/>
          </cell>
          <cell r="AG158" t="str">
            <v/>
          </cell>
          <cell r="AH158" t="str">
            <v>分摊电费（公区）</v>
          </cell>
          <cell r="AI158" t="str">
            <v>按整月</v>
          </cell>
          <cell r="AJ158" t="str">
            <v/>
          </cell>
          <cell r="AK158" t="str">
            <v/>
          </cell>
          <cell r="AL158" t="str">
            <v/>
          </cell>
          <cell r="AM158">
            <v>0</v>
          </cell>
          <cell r="AN158">
            <v>1</v>
          </cell>
          <cell r="AO158">
            <v>0</v>
          </cell>
          <cell r="AP158">
            <v>0</v>
          </cell>
          <cell r="AQ158" t="str">
            <v>0.0000</v>
          </cell>
          <cell r="AR158" t="str">
            <v>2024年02月</v>
          </cell>
          <cell r="AS158" t="str">
            <v>2024-02-20</v>
          </cell>
          <cell r="AT158" t="str">
            <v>2024-02-01</v>
          </cell>
          <cell r="AU158" t="str">
            <v>2024-02-29</v>
          </cell>
          <cell r="AV158">
            <v>0.13</v>
          </cell>
          <cell r="AW158">
            <v>21.29</v>
          </cell>
          <cell r="AX158">
            <v>2.45</v>
          </cell>
          <cell r="AY158">
            <v>18.84</v>
          </cell>
          <cell r="AZ158" t="str">
            <v/>
          </cell>
          <cell r="BA158" t="str">
            <v/>
          </cell>
          <cell r="BB158" t="str">
            <v/>
          </cell>
          <cell r="BC158">
            <v>21.29</v>
          </cell>
          <cell r="BD158">
            <v>2.45</v>
          </cell>
          <cell r="BE158">
            <v>18.84</v>
          </cell>
          <cell r="BF158" t="str">
            <v/>
          </cell>
          <cell r="BG158" t="str">
            <v/>
          </cell>
          <cell r="BH158" t="str">
            <v/>
          </cell>
          <cell r="BI158">
            <v>0</v>
          </cell>
          <cell r="BJ158">
            <v>0</v>
          </cell>
          <cell r="BK158">
            <v>0</v>
          </cell>
          <cell r="BL158" t="str">
            <v/>
          </cell>
        </row>
        <row r="159">
          <cell r="C159" t="str">
            <v>01-01-1803</v>
          </cell>
          <cell r="D159" t="str">
            <v>01-01-1803</v>
          </cell>
          <cell r="E159" t="str">
            <v>01-01-1803</v>
          </cell>
          <cell r="F159" t="str">
            <v>业主</v>
          </cell>
          <cell r="G159" t="str">
            <v>13667036524</v>
          </cell>
          <cell r="H159" t="str">
            <v>陈丽玲</v>
          </cell>
          <cell r="I159" t="str">
            <v>澜曦</v>
          </cell>
          <cell r="J159" t="str">
            <v>1#</v>
          </cell>
          <cell r="K159">
            <v>69.16</v>
          </cell>
          <cell r="L159">
            <v>0</v>
          </cell>
          <cell r="M159">
            <v>0</v>
          </cell>
          <cell r="N159">
            <v>0</v>
          </cell>
          <cell r="O159" t="str">
            <v/>
          </cell>
          <cell r="P159">
            <v>69.16</v>
          </cell>
          <cell r="Q159" t="str">
            <v>业主产权</v>
          </cell>
          <cell r="R159" t="str">
            <v/>
          </cell>
          <cell r="S159" t="str">
            <v>住宅</v>
          </cell>
          <cell r="T159" t="str">
            <v>产权人自用</v>
          </cell>
          <cell r="U159" t="str">
            <v>已入住</v>
          </cell>
          <cell r="V159" t="str">
            <v>2021-04-15</v>
          </cell>
          <cell r="W159" t="str">
            <v>已开始计收</v>
          </cell>
          <cell r="X159" t="str">
            <v/>
          </cell>
          <cell r="Y159" t="str">
            <v/>
          </cell>
          <cell r="Z159" t="str">
            <v/>
          </cell>
          <cell r="AA159" t="str">
            <v/>
          </cell>
          <cell r="AB159" t="str">
            <v/>
          </cell>
          <cell r="AC159" t="str">
            <v/>
          </cell>
          <cell r="AD159" t="str">
            <v/>
          </cell>
          <cell r="AE159" t="str">
            <v/>
          </cell>
          <cell r="AF159" t="str">
            <v/>
          </cell>
          <cell r="AG159" t="str">
            <v/>
          </cell>
          <cell r="AH159" t="str">
            <v>分摊电费（公区）</v>
          </cell>
          <cell r="AI159" t="str">
            <v>按整月</v>
          </cell>
          <cell r="AJ159" t="str">
            <v/>
          </cell>
          <cell r="AK159" t="str">
            <v/>
          </cell>
          <cell r="AL159" t="str">
            <v/>
          </cell>
          <cell r="AM159">
            <v>0</v>
          </cell>
          <cell r="AN159">
            <v>1</v>
          </cell>
          <cell r="AO159">
            <v>0</v>
          </cell>
          <cell r="AP159">
            <v>0</v>
          </cell>
          <cell r="AQ159" t="str">
            <v>0.0000</v>
          </cell>
          <cell r="AR159" t="str">
            <v>2024年02月</v>
          </cell>
          <cell r="AS159" t="str">
            <v>2024-02-20</v>
          </cell>
          <cell r="AT159" t="str">
            <v>2024-02-01</v>
          </cell>
          <cell r="AU159" t="str">
            <v>2024-02-29</v>
          </cell>
          <cell r="AV159">
            <v>0.13</v>
          </cell>
          <cell r="AW159">
            <v>21.29</v>
          </cell>
          <cell r="AX159">
            <v>2.45</v>
          </cell>
          <cell r="AY159">
            <v>18.84</v>
          </cell>
          <cell r="AZ159" t="str">
            <v/>
          </cell>
          <cell r="BA159" t="str">
            <v/>
          </cell>
          <cell r="BB159" t="str">
            <v/>
          </cell>
          <cell r="BC159" t="str">
            <v/>
          </cell>
          <cell r="BD159" t="str">
            <v/>
          </cell>
          <cell r="BE159" t="str">
            <v/>
          </cell>
          <cell r="BF159" t="str">
            <v/>
          </cell>
          <cell r="BG159" t="str">
            <v/>
          </cell>
          <cell r="BH159" t="str">
            <v/>
          </cell>
          <cell r="BI159">
            <v>21.29</v>
          </cell>
          <cell r="BJ159">
            <v>2.45</v>
          </cell>
          <cell r="BK159">
            <v>18.84</v>
          </cell>
          <cell r="BL159" t="str">
            <v/>
          </cell>
        </row>
        <row r="160">
          <cell r="C160" t="str">
            <v>01-01-1805</v>
          </cell>
          <cell r="D160" t="str">
            <v>01-01-1805</v>
          </cell>
          <cell r="E160" t="str">
            <v>01-01-1805</v>
          </cell>
          <cell r="F160" t="str">
            <v>业主</v>
          </cell>
          <cell r="G160" t="str">
            <v>13655036851</v>
          </cell>
          <cell r="H160" t="str">
            <v>陈丽玲</v>
          </cell>
          <cell r="I160" t="str">
            <v>澜曦</v>
          </cell>
          <cell r="J160" t="str">
            <v>1#</v>
          </cell>
          <cell r="K160">
            <v>69.16</v>
          </cell>
          <cell r="L160">
            <v>0</v>
          </cell>
          <cell r="M160">
            <v>0</v>
          </cell>
          <cell r="N160">
            <v>0</v>
          </cell>
          <cell r="O160" t="str">
            <v/>
          </cell>
          <cell r="P160">
            <v>69.16</v>
          </cell>
          <cell r="Q160" t="str">
            <v>业主产权</v>
          </cell>
          <cell r="R160" t="str">
            <v/>
          </cell>
          <cell r="S160" t="str">
            <v>住宅</v>
          </cell>
          <cell r="T160" t="str">
            <v>产权人自用</v>
          </cell>
          <cell r="U160" t="str">
            <v>已入住</v>
          </cell>
          <cell r="V160" t="str">
            <v>2021-04-15</v>
          </cell>
          <cell r="W160" t="str">
            <v>已开始计收</v>
          </cell>
          <cell r="X160" t="str">
            <v/>
          </cell>
          <cell r="Y160" t="str">
            <v/>
          </cell>
          <cell r="Z160" t="str">
            <v/>
          </cell>
          <cell r="AA160" t="str">
            <v/>
          </cell>
          <cell r="AB160" t="str">
            <v/>
          </cell>
          <cell r="AC160" t="str">
            <v/>
          </cell>
          <cell r="AD160" t="str">
            <v/>
          </cell>
          <cell r="AE160" t="str">
            <v/>
          </cell>
          <cell r="AF160" t="str">
            <v/>
          </cell>
          <cell r="AG160" t="str">
            <v/>
          </cell>
          <cell r="AH160" t="str">
            <v>分摊电费（公区）</v>
          </cell>
          <cell r="AI160" t="str">
            <v>按整月</v>
          </cell>
          <cell r="AJ160" t="str">
            <v/>
          </cell>
          <cell r="AK160" t="str">
            <v/>
          </cell>
          <cell r="AL160" t="str">
            <v/>
          </cell>
          <cell r="AM160">
            <v>0</v>
          </cell>
          <cell r="AN160">
            <v>1</v>
          </cell>
          <cell r="AO160">
            <v>0</v>
          </cell>
          <cell r="AP160">
            <v>0</v>
          </cell>
          <cell r="AQ160" t="str">
            <v>0.0000</v>
          </cell>
          <cell r="AR160" t="str">
            <v>2024年02月</v>
          </cell>
          <cell r="AS160" t="str">
            <v>2024-02-20</v>
          </cell>
          <cell r="AT160" t="str">
            <v>2024-02-01</v>
          </cell>
          <cell r="AU160" t="str">
            <v>2024-02-29</v>
          </cell>
          <cell r="AV160">
            <v>0.13</v>
          </cell>
          <cell r="AW160">
            <v>21.29</v>
          </cell>
          <cell r="AX160">
            <v>2.45</v>
          </cell>
          <cell r="AY160">
            <v>18.84</v>
          </cell>
          <cell r="AZ160" t="str">
            <v/>
          </cell>
          <cell r="BA160" t="str">
            <v/>
          </cell>
          <cell r="BB160" t="str">
            <v/>
          </cell>
          <cell r="BC160" t="str">
            <v/>
          </cell>
          <cell r="BD160" t="str">
            <v/>
          </cell>
          <cell r="BE160" t="str">
            <v/>
          </cell>
          <cell r="BF160" t="str">
            <v/>
          </cell>
          <cell r="BG160" t="str">
            <v/>
          </cell>
          <cell r="BH160" t="str">
            <v/>
          </cell>
          <cell r="BI160">
            <v>21.29</v>
          </cell>
          <cell r="BJ160">
            <v>2.45</v>
          </cell>
          <cell r="BK160">
            <v>18.84</v>
          </cell>
          <cell r="BL160" t="str">
            <v/>
          </cell>
        </row>
        <row r="161">
          <cell r="C161" t="str">
            <v>01-01-1806</v>
          </cell>
          <cell r="D161" t="str">
            <v>01-01-1806</v>
          </cell>
          <cell r="E161" t="str">
            <v>01-01-1806</v>
          </cell>
          <cell r="F161" t="str">
            <v>业主</v>
          </cell>
          <cell r="G161" t="str">
            <v>13599972420</v>
          </cell>
          <cell r="H161" t="str">
            <v>陈丽玲</v>
          </cell>
          <cell r="I161" t="str">
            <v>澜曦</v>
          </cell>
          <cell r="J161" t="str">
            <v>1#</v>
          </cell>
          <cell r="K161">
            <v>69.16</v>
          </cell>
          <cell r="L161">
            <v>0</v>
          </cell>
          <cell r="M161">
            <v>0</v>
          </cell>
          <cell r="N161">
            <v>0</v>
          </cell>
          <cell r="O161" t="str">
            <v/>
          </cell>
          <cell r="P161">
            <v>69.16</v>
          </cell>
          <cell r="Q161" t="str">
            <v>业主产权</v>
          </cell>
          <cell r="R161" t="str">
            <v/>
          </cell>
          <cell r="S161" t="str">
            <v>住宅</v>
          </cell>
          <cell r="T161" t="str">
            <v>产权人自用</v>
          </cell>
          <cell r="U161" t="str">
            <v>已入住</v>
          </cell>
          <cell r="V161" t="str">
            <v>2021-04-15</v>
          </cell>
          <cell r="W161" t="str">
            <v>已开始计收</v>
          </cell>
          <cell r="X161" t="str">
            <v/>
          </cell>
          <cell r="Y161" t="str">
            <v/>
          </cell>
          <cell r="Z161" t="str">
            <v/>
          </cell>
          <cell r="AA161" t="str">
            <v/>
          </cell>
          <cell r="AB161" t="str">
            <v/>
          </cell>
          <cell r="AC161" t="str">
            <v/>
          </cell>
          <cell r="AD161" t="str">
            <v/>
          </cell>
          <cell r="AE161" t="str">
            <v/>
          </cell>
          <cell r="AF161" t="str">
            <v/>
          </cell>
          <cell r="AG161" t="str">
            <v/>
          </cell>
          <cell r="AH161" t="str">
            <v>分摊电费（公区）</v>
          </cell>
          <cell r="AI161" t="str">
            <v>按整月</v>
          </cell>
          <cell r="AJ161" t="str">
            <v/>
          </cell>
          <cell r="AK161" t="str">
            <v/>
          </cell>
          <cell r="AL161" t="str">
            <v/>
          </cell>
          <cell r="AM161">
            <v>0</v>
          </cell>
          <cell r="AN161">
            <v>1</v>
          </cell>
          <cell r="AO161">
            <v>0</v>
          </cell>
          <cell r="AP161">
            <v>0</v>
          </cell>
          <cell r="AQ161" t="str">
            <v>0.0000</v>
          </cell>
          <cell r="AR161" t="str">
            <v>2024年02月</v>
          </cell>
          <cell r="AS161" t="str">
            <v>2024-02-20</v>
          </cell>
          <cell r="AT161" t="str">
            <v>2024-02-01</v>
          </cell>
          <cell r="AU161" t="str">
            <v>2024-02-29</v>
          </cell>
          <cell r="AV161">
            <v>0.13</v>
          </cell>
          <cell r="AW161">
            <v>21.29</v>
          </cell>
          <cell r="AX161">
            <v>2.45</v>
          </cell>
          <cell r="AY161">
            <v>18.84</v>
          </cell>
          <cell r="AZ161" t="str">
            <v/>
          </cell>
          <cell r="BA161" t="str">
            <v/>
          </cell>
          <cell r="BB161" t="str">
            <v/>
          </cell>
          <cell r="BC161">
            <v>21.29</v>
          </cell>
          <cell r="BD161">
            <v>2.45</v>
          </cell>
          <cell r="BE161">
            <v>18.84</v>
          </cell>
          <cell r="BF161" t="str">
            <v/>
          </cell>
          <cell r="BG161" t="str">
            <v/>
          </cell>
          <cell r="BH161" t="str">
            <v/>
          </cell>
          <cell r="BI161">
            <v>0</v>
          </cell>
          <cell r="BJ161">
            <v>0</v>
          </cell>
          <cell r="BK161">
            <v>0</v>
          </cell>
          <cell r="BL161" t="str">
            <v/>
          </cell>
        </row>
        <row r="162">
          <cell r="C162" t="str">
            <v>01-01-1807</v>
          </cell>
          <cell r="D162" t="str">
            <v>01-01-1807</v>
          </cell>
          <cell r="E162" t="str">
            <v>01-01-1807</v>
          </cell>
          <cell r="F162" t="str">
            <v>业主</v>
          </cell>
          <cell r="G162" t="str">
            <v>18906932096</v>
          </cell>
          <cell r="H162" t="str">
            <v>陈丽玲</v>
          </cell>
          <cell r="I162" t="str">
            <v>澜曦</v>
          </cell>
          <cell r="J162" t="str">
            <v>1#</v>
          </cell>
          <cell r="K162">
            <v>69.16</v>
          </cell>
          <cell r="L162">
            <v>0</v>
          </cell>
          <cell r="M162">
            <v>0</v>
          </cell>
          <cell r="N162">
            <v>0</v>
          </cell>
          <cell r="O162" t="str">
            <v/>
          </cell>
          <cell r="P162">
            <v>69.16</v>
          </cell>
          <cell r="Q162" t="str">
            <v>业主产权</v>
          </cell>
          <cell r="R162" t="str">
            <v/>
          </cell>
          <cell r="S162" t="str">
            <v>住宅</v>
          </cell>
          <cell r="T162" t="str">
            <v>产权人自用</v>
          </cell>
          <cell r="U162" t="str">
            <v>已入住</v>
          </cell>
          <cell r="V162" t="str">
            <v>2021-04-15</v>
          </cell>
          <cell r="W162" t="str">
            <v>已开始计收</v>
          </cell>
          <cell r="X162" t="str">
            <v/>
          </cell>
          <cell r="Y162" t="str">
            <v/>
          </cell>
          <cell r="Z162" t="str">
            <v/>
          </cell>
          <cell r="AA162" t="str">
            <v/>
          </cell>
          <cell r="AB162" t="str">
            <v/>
          </cell>
          <cell r="AC162" t="str">
            <v/>
          </cell>
          <cell r="AD162" t="str">
            <v/>
          </cell>
          <cell r="AE162" t="str">
            <v/>
          </cell>
          <cell r="AF162" t="str">
            <v/>
          </cell>
          <cell r="AG162" t="str">
            <v/>
          </cell>
          <cell r="AH162" t="str">
            <v>分摊电费（公区）</v>
          </cell>
          <cell r="AI162" t="str">
            <v>按整月</v>
          </cell>
          <cell r="AJ162" t="str">
            <v/>
          </cell>
          <cell r="AK162" t="str">
            <v/>
          </cell>
          <cell r="AL162" t="str">
            <v/>
          </cell>
          <cell r="AM162">
            <v>0</v>
          </cell>
          <cell r="AN162">
            <v>1</v>
          </cell>
          <cell r="AO162">
            <v>0</v>
          </cell>
          <cell r="AP162">
            <v>0</v>
          </cell>
          <cell r="AQ162" t="str">
            <v>0.0000</v>
          </cell>
          <cell r="AR162" t="str">
            <v>2024年02月</v>
          </cell>
          <cell r="AS162" t="str">
            <v>2024-02-20</v>
          </cell>
          <cell r="AT162" t="str">
            <v>2024-02-01</v>
          </cell>
          <cell r="AU162" t="str">
            <v>2024-02-29</v>
          </cell>
          <cell r="AV162">
            <v>0.13</v>
          </cell>
          <cell r="AW162">
            <v>21.29</v>
          </cell>
          <cell r="AX162">
            <v>2.45</v>
          </cell>
          <cell r="AY162">
            <v>18.84</v>
          </cell>
          <cell r="AZ162" t="str">
            <v/>
          </cell>
          <cell r="BA162" t="str">
            <v/>
          </cell>
          <cell r="BB162" t="str">
            <v/>
          </cell>
          <cell r="BC162" t="str">
            <v/>
          </cell>
          <cell r="BD162" t="str">
            <v/>
          </cell>
          <cell r="BE162" t="str">
            <v/>
          </cell>
          <cell r="BF162" t="str">
            <v/>
          </cell>
          <cell r="BG162" t="str">
            <v/>
          </cell>
          <cell r="BH162" t="str">
            <v/>
          </cell>
          <cell r="BI162">
            <v>21.29</v>
          </cell>
          <cell r="BJ162">
            <v>2.45</v>
          </cell>
          <cell r="BK162">
            <v>18.84</v>
          </cell>
          <cell r="BL162" t="str">
            <v/>
          </cell>
        </row>
        <row r="163">
          <cell r="C163" t="str">
            <v>01-01-1808</v>
          </cell>
          <cell r="D163" t="str">
            <v>01-01-1808</v>
          </cell>
          <cell r="E163" t="str">
            <v>01-01-1808</v>
          </cell>
          <cell r="F163" t="str">
            <v>业主</v>
          </cell>
          <cell r="G163" t="str">
            <v>15659991772</v>
          </cell>
          <cell r="H163" t="str">
            <v>陈丽玲</v>
          </cell>
          <cell r="I163" t="str">
            <v>澜曦</v>
          </cell>
          <cell r="J163" t="str">
            <v>1#</v>
          </cell>
          <cell r="K163">
            <v>69.16</v>
          </cell>
          <cell r="L163">
            <v>0</v>
          </cell>
          <cell r="M163">
            <v>0</v>
          </cell>
          <cell r="N163">
            <v>0</v>
          </cell>
          <cell r="O163" t="str">
            <v/>
          </cell>
          <cell r="P163">
            <v>69.16</v>
          </cell>
          <cell r="Q163" t="str">
            <v>业主产权</v>
          </cell>
          <cell r="R163" t="str">
            <v/>
          </cell>
          <cell r="S163" t="str">
            <v>住宅</v>
          </cell>
          <cell r="T163" t="str">
            <v>产权人自用</v>
          </cell>
          <cell r="U163" t="str">
            <v>已入住</v>
          </cell>
          <cell r="V163" t="str">
            <v>2021-04-15</v>
          </cell>
          <cell r="W163" t="str">
            <v>已开始计收</v>
          </cell>
          <cell r="X163" t="str">
            <v/>
          </cell>
          <cell r="Y163" t="str">
            <v/>
          </cell>
          <cell r="Z163" t="str">
            <v/>
          </cell>
          <cell r="AA163" t="str">
            <v/>
          </cell>
          <cell r="AB163" t="str">
            <v/>
          </cell>
          <cell r="AC163" t="str">
            <v/>
          </cell>
          <cell r="AD163" t="str">
            <v/>
          </cell>
          <cell r="AE163" t="str">
            <v/>
          </cell>
          <cell r="AF163" t="str">
            <v/>
          </cell>
          <cell r="AG163" t="str">
            <v/>
          </cell>
          <cell r="AH163" t="str">
            <v>分摊电费（公区）</v>
          </cell>
          <cell r="AI163" t="str">
            <v>按整月</v>
          </cell>
          <cell r="AJ163" t="str">
            <v/>
          </cell>
          <cell r="AK163" t="str">
            <v/>
          </cell>
          <cell r="AL163" t="str">
            <v/>
          </cell>
          <cell r="AM163">
            <v>0</v>
          </cell>
          <cell r="AN163">
            <v>1</v>
          </cell>
          <cell r="AO163">
            <v>0</v>
          </cell>
          <cell r="AP163">
            <v>0</v>
          </cell>
          <cell r="AQ163" t="str">
            <v>0.0000</v>
          </cell>
          <cell r="AR163" t="str">
            <v>2024年02月</v>
          </cell>
          <cell r="AS163" t="str">
            <v>2024-02-20</v>
          </cell>
          <cell r="AT163" t="str">
            <v>2024-02-01</v>
          </cell>
          <cell r="AU163" t="str">
            <v>2024-02-29</v>
          </cell>
          <cell r="AV163">
            <v>0.13</v>
          </cell>
          <cell r="AW163">
            <v>21.29</v>
          </cell>
          <cell r="AX163">
            <v>2.45</v>
          </cell>
          <cell r="AY163">
            <v>18.84</v>
          </cell>
          <cell r="AZ163" t="str">
            <v/>
          </cell>
          <cell r="BA163" t="str">
            <v/>
          </cell>
          <cell r="BB163" t="str">
            <v/>
          </cell>
          <cell r="BC163" t="str">
            <v/>
          </cell>
          <cell r="BD163" t="str">
            <v/>
          </cell>
          <cell r="BE163" t="str">
            <v/>
          </cell>
          <cell r="BF163" t="str">
            <v/>
          </cell>
          <cell r="BG163" t="str">
            <v/>
          </cell>
          <cell r="BH163" t="str">
            <v/>
          </cell>
          <cell r="BI163">
            <v>21.29</v>
          </cell>
          <cell r="BJ163">
            <v>2.45</v>
          </cell>
          <cell r="BK163">
            <v>18.84</v>
          </cell>
          <cell r="BL163" t="str">
            <v/>
          </cell>
        </row>
        <row r="164">
          <cell r="C164" t="str">
            <v>01-01-1809</v>
          </cell>
          <cell r="D164" t="str">
            <v>01-01-1809</v>
          </cell>
          <cell r="E164" t="str">
            <v>01-01-1809</v>
          </cell>
          <cell r="F164" t="str">
            <v>业主</v>
          </cell>
          <cell r="G164" t="str">
            <v>13799401238</v>
          </cell>
          <cell r="H164" t="str">
            <v>陈丽玲</v>
          </cell>
          <cell r="I164" t="str">
            <v>澜曦</v>
          </cell>
          <cell r="J164" t="str">
            <v>1#</v>
          </cell>
          <cell r="K164">
            <v>69.16</v>
          </cell>
          <cell r="L164">
            <v>0</v>
          </cell>
          <cell r="M164">
            <v>0</v>
          </cell>
          <cell r="N164">
            <v>0</v>
          </cell>
          <cell r="O164" t="str">
            <v/>
          </cell>
          <cell r="P164">
            <v>69.16</v>
          </cell>
          <cell r="Q164" t="str">
            <v>业主产权</v>
          </cell>
          <cell r="R164" t="str">
            <v/>
          </cell>
          <cell r="S164" t="str">
            <v>住宅</v>
          </cell>
          <cell r="T164" t="str">
            <v>产权人自用</v>
          </cell>
          <cell r="U164" t="str">
            <v>已入住</v>
          </cell>
          <cell r="V164" t="str">
            <v>2021-04-15</v>
          </cell>
          <cell r="W164" t="str">
            <v>已开始计收</v>
          </cell>
          <cell r="X164" t="str">
            <v/>
          </cell>
          <cell r="Y164" t="str">
            <v/>
          </cell>
          <cell r="Z164" t="str">
            <v/>
          </cell>
          <cell r="AA164" t="str">
            <v/>
          </cell>
          <cell r="AB164" t="str">
            <v/>
          </cell>
          <cell r="AC164" t="str">
            <v/>
          </cell>
          <cell r="AD164" t="str">
            <v/>
          </cell>
          <cell r="AE164" t="str">
            <v/>
          </cell>
          <cell r="AF164" t="str">
            <v/>
          </cell>
          <cell r="AG164" t="str">
            <v/>
          </cell>
          <cell r="AH164" t="str">
            <v>分摊电费（公区）</v>
          </cell>
          <cell r="AI164" t="str">
            <v>按整月</v>
          </cell>
          <cell r="AJ164" t="str">
            <v/>
          </cell>
          <cell r="AK164" t="str">
            <v/>
          </cell>
          <cell r="AL164" t="str">
            <v/>
          </cell>
          <cell r="AM164">
            <v>0</v>
          </cell>
          <cell r="AN164">
            <v>1</v>
          </cell>
          <cell r="AO164">
            <v>0</v>
          </cell>
          <cell r="AP164">
            <v>0</v>
          </cell>
          <cell r="AQ164" t="str">
            <v>0.0000</v>
          </cell>
          <cell r="AR164" t="str">
            <v>2024年02月</v>
          </cell>
          <cell r="AS164" t="str">
            <v>2024-02-20</v>
          </cell>
          <cell r="AT164" t="str">
            <v>2024-02-01</v>
          </cell>
          <cell r="AU164" t="str">
            <v>2024-02-29</v>
          </cell>
          <cell r="AV164">
            <v>0.13</v>
          </cell>
          <cell r="AW164">
            <v>21.29</v>
          </cell>
          <cell r="AX164">
            <v>2.45</v>
          </cell>
          <cell r="AY164">
            <v>18.84</v>
          </cell>
          <cell r="AZ164" t="str">
            <v/>
          </cell>
          <cell r="BA164" t="str">
            <v/>
          </cell>
          <cell r="BB164" t="str">
            <v/>
          </cell>
          <cell r="BC164">
            <v>17.8</v>
          </cell>
          <cell r="BD164">
            <v>2.05</v>
          </cell>
          <cell r="BE164">
            <v>15.75</v>
          </cell>
          <cell r="BF164" t="str">
            <v/>
          </cell>
          <cell r="BG164" t="str">
            <v/>
          </cell>
          <cell r="BH164" t="str">
            <v/>
          </cell>
          <cell r="BI164">
            <v>3.49</v>
          </cell>
          <cell r="BJ164">
            <v>0.4</v>
          </cell>
          <cell r="BK164">
            <v>3.09</v>
          </cell>
          <cell r="BL164" t="str">
            <v/>
          </cell>
        </row>
        <row r="165">
          <cell r="C165" t="str">
            <v>01-01-1810</v>
          </cell>
          <cell r="D165" t="str">
            <v>01-01-1810</v>
          </cell>
          <cell r="E165" t="str">
            <v>01-01-1810</v>
          </cell>
          <cell r="F165" t="str">
            <v>业主</v>
          </cell>
          <cell r="G165" t="str">
            <v>15811090513</v>
          </cell>
          <cell r="H165" t="str">
            <v>陈丽玲</v>
          </cell>
          <cell r="I165" t="str">
            <v>澜曦</v>
          </cell>
          <cell r="J165" t="str">
            <v>1#</v>
          </cell>
          <cell r="K165">
            <v>69.16</v>
          </cell>
          <cell r="L165">
            <v>0</v>
          </cell>
          <cell r="M165">
            <v>0</v>
          </cell>
          <cell r="N165">
            <v>0</v>
          </cell>
          <cell r="O165" t="str">
            <v/>
          </cell>
          <cell r="P165">
            <v>69.16</v>
          </cell>
          <cell r="Q165" t="str">
            <v>业主产权</v>
          </cell>
          <cell r="R165" t="str">
            <v/>
          </cell>
          <cell r="S165" t="str">
            <v>住宅</v>
          </cell>
          <cell r="T165" t="str">
            <v>产权人自用</v>
          </cell>
          <cell r="U165" t="str">
            <v>已入住</v>
          </cell>
          <cell r="V165" t="str">
            <v>2021-04-15</v>
          </cell>
          <cell r="W165" t="str">
            <v>已开始计收</v>
          </cell>
          <cell r="X165" t="str">
            <v/>
          </cell>
          <cell r="Y165" t="str">
            <v/>
          </cell>
          <cell r="Z165" t="str">
            <v/>
          </cell>
          <cell r="AA165" t="str">
            <v/>
          </cell>
          <cell r="AB165" t="str">
            <v/>
          </cell>
          <cell r="AC165" t="str">
            <v/>
          </cell>
          <cell r="AD165" t="str">
            <v/>
          </cell>
          <cell r="AE165" t="str">
            <v/>
          </cell>
          <cell r="AF165" t="str">
            <v/>
          </cell>
          <cell r="AG165" t="str">
            <v/>
          </cell>
          <cell r="AH165" t="str">
            <v>分摊电费（公区）</v>
          </cell>
          <cell r="AI165" t="str">
            <v>按整月</v>
          </cell>
          <cell r="AJ165" t="str">
            <v/>
          </cell>
          <cell r="AK165" t="str">
            <v/>
          </cell>
          <cell r="AL165" t="str">
            <v/>
          </cell>
          <cell r="AM165">
            <v>0</v>
          </cell>
          <cell r="AN165">
            <v>1</v>
          </cell>
          <cell r="AO165">
            <v>0</v>
          </cell>
          <cell r="AP165">
            <v>0</v>
          </cell>
          <cell r="AQ165" t="str">
            <v>0.0000</v>
          </cell>
          <cell r="AR165" t="str">
            <v>2024年02月</v>
          </cell>
          <cell r="AS165" t="str">
            <v>2024-02-20</v>
          </cell>
          <cell r="AT165" t="str">
            <v>2024-02-01</v>
          </cell>
          <cell r="AU165" t="str">
            <v>2024-02-29</v>
          </cell>
          <cell r="AV165">
            <v>0.13</v>
          </cell>
          <cell r="AW165">
            <v>21.29</v>
          </cell>
          <cell r="AX165">
            <v>2.45</v>
          </cell>
          <cell r="AY165">
            <v>18.84</v>
          </cell>
          <cell r="AZ165" t="str">
            <v/>
          </cell>
          <cell r="BA165" t="str">
            <v/>
          </cell>
          <cell r="BB165" t="str">
            <v/>
          </cell>
          <cell r="BC165" t="str">
            <v/>
          </cell>
          <cell r="BD165" t="str">
            <v/>
          </cell>
          <cell r="BE165" t="str">
            <v/>
          </cell>
          <cell r="BF165" t="str">
            <v/>
          </cell>
          <cell r="BG165" t="str">
            <v/>
          </cell>
          <cell r="BH165" t="str">
            <v/>
          </cell>
          <cell r="BI165">
            <v>21.29</v>
          </cell>
          <cell r="BJ165">
            <v>2.45</v>
          </cell>
          <cell r="BK165">
            <v>18.84</v>
          </cell>
          <cell r="BL165" t="str">
            <v/>
          </cell>
        </row>
        <row r="166">
          <cell r="C166" t="str">
            <v>01-01-1812</v>
          </cell>
          <cell r="D166" t="str">
            <v>01-01-1812</v>
          </cell>
          <cell r="E166" t="str">
            <v>01-01-1812</v>
          </cell>
          <cell r="F166" t="str">
            <v>业主</v>
          </cell>
          <cell r="G166" t="str">
            <v>13600813291</v>
          </cell>
          <cell r="H166" t="str">
            <v>陈丽玲</v>
          </cell>
          <cell r="I166" t="str">
            <v>澜曦</v>
          </cell>
          <cell r="J166" t="str">
            <v>1#</v>
          </cell>
          <cell r="K166">
            <v>96.47</v>
          </cell>
          <cell r="L166">
            <v>0</v>
          </cell>
          <cell r="M166">
            <v>0</v>
          </cell>
          <cell r="N166">
            <v>0</v>
          </cell>
          <cell r="O166" t="str">
            <v/>
          </cell>
          <cell r="P166">
            <v>96.47</v>
          </cell>
          <cell r="Q166" t="str">
            <v>业主产权</v>
          </cell>
          <cell r="R166" t="str">
            <v/>
          </cell>
          <cell r="S166" t="str">
            <v>住宅</v>
          </cell>
          <cell r="T166" t="str">
            <v>产权人自用</v>
          </cell>
          <cell r="U166" t="str">
            <v>已入住</v>
          </cell>
          <cell r="V166" t="str">
            <v>2021-04-15</v>
          </cell>
          <cell r="W166" t="str">
            <v>已开始计收</v>
          </cell>
          <cell r="X166" t="str">
            <v/>
          </cell>
          <cell r="Y166" t="str">
            <v/>
          </cell>
          <cell r="Z166" t="str">
            <v/>
          </cell>
          <cell r="AA166" t="str">
            <v/>
          </cell>
          <cell r="AB166" t="str">
            <v/>
          </cell>
          <cell r="AC166" t="str">
            <v/>
          </cell>
          <cell r="AD166" t="str">
            <v/>
          </cell>
          <cell r="AE166" t="str">
            <v/>
          </cell>
          <cell r="AF166" t="str">
            <v/>
          </cell>
          <cell r="AG166" t="str">
            <v/>
          </cell>
          <cell r="AH166" t="str">
            <v>分摊电费（公区）</v>
          </cell>
          <cell r="AI166" t="str">
            <v>按整月</v>
          </cell>
          <cell r="AJ166" t="str">
            <v/>
          </cell>
          <cell r="AK166" t="str">
            <v/>
          </cell>
          <cell r="AL166" t="str">
            <v/>
          </cell>
          <cell r="AM166">
            <v>0</v>
          </cell>
          <cell r="AN166">
            <v>1</v>
          </cell>
          <cell r="AO166">
            <v>0</v>
          </cell>
          <cell r="AP166">
            <v>0</v>
          </cell>
          <cell r="AQ166" t="str">
            <v>0.0000</v>
          </cell>
          <cell r="AR166" t="str">
            <v>2024年02月</v>
          </cell>
          <cell r="AS166" t="str">
            <v>2024-02-20</v>
          </cell>
          <cell r="AT166" t="str">
            <v>2024-02-01</v>
          </cell>
          <cell r="AU166" t="str">
            <v>2024-02-29</v>
          </cell>
          <cell r="AV166">
            <v>0.13</v>
          </cell>
          <cell r="AW166">
            <v>21.29</v>
          </cell>
          <cell r="AX166">
            <v>2.45</v>
          </cell>
          <cell r="AY166">
            <v>18.84</v>
          </cell>
          <cell r="AZ166" t="str">
            <v/>
          </cell>
          <cell r="BA166" t="str">
            <v/>
          </cell>
          <cell r="BB166" t="str">
            <v/>
          </cell>
          <cell r="BC166" t="str">
            <v/>
          </cell>
          <cell r="BD166" t="str">
            <v/>
          </cell>
          <cell r="BE166" t="str">
            <v/>
          </cell>
          <cell r="BF166" t="str">
            <v/>
          </cell>
          <cell r="BG166" t="str">
            <v/>
          </cell>
          <cell r="BH166" t="str">
            <v/>
          </cell>
          <cell r="BI166">
            <v>21.29</v>
          </cell>
          <cell r="BJ166">
            <v>2.45</v>
          </cell>
          <cell r="BK166">
            <v>18.84</v>
          </cell>
          <cell r="BL166" t="str">
            <v/>
          </cell>
        </row>
        <row r="167">
          <cell r="C167" t="str">
            <v>01-01-1901</v>
          </cell>
          <cell r="D167" t="str">
            <v>01-01-1901</v>
          </cell>
          <cell r="E167" t="str">
            <v>01-01-1901</v>
          </cell>
          <cell r="F167" t="str">
            <v>业主</v>
          </cell>
          <cell r="G167" t="str">
            <v>13706961437</v>
          </cell>
          <cell r="H167" t="str">
            <v>陈丽玲</v>
          </cell>
          <cell r="I167" t="str">
            <v>澜曦</v>
          </cell>
          <cell r="J167" t="str">
            <v>1#</v>
          </cell>
          <cell r="K167">
            <v>95.29</v>
          </cell>
          <cell r="L167">
            <v>0</v>
          </cell>
          <cell r="M167">
            <v>0</v>
          </cell>
          <cell r="N167">
            <v>0</v>
          </cell>
          <cell r="O167" t="str">
            <v/>
          </cell>
          <cell r="P167">
            <v>95.29</v>
          </cell>
          <cell r="Q167" t="str">
            <v>业主产权</v>
          </cell>
          <cell r="R167" t="str">
            <v/>
          </cell>
          <cell r="S167" t="str">
            <v>住宅</v>
          </cell>
          <cell r="T167" t="str">
            <v>产权人自用</v>
          </cell>
          <cell r="U167" t="str">
            <v>已交空置</v>
          </cell>
          <cell r="V167" t="str">
            <v>2021-04-15</v>
          </cell>
          <cell r="W167" t="str">
            <v>已开始计收</v>
          </cell>
          <cell r="X167" t="str">
            <v/>
          </cell>
          <cell r="Y167" t="str">
            <v/>
          </cell>
          <cell r="Z167" t="str">
            <v/>
          </cell>
          <cell r="AA167" t="str">
            <v/>
          </cell>
          <cell r="AB167" t="str">
            <v/>
          </cell>
          <cell r="AC167" t="str">
            <v/>
          </cell>
          <cell r="AD167" t="str">
            <v/>
          </cell>
          <cell r="AE167" t="str">
            <v/>
          </cell>
          <cell r="AF167" t="str">
            <v/>
          </cell>
          <cell r="AG167" t="str">
            <v/>
          </cell>
          <cell r="AH167" t="str">
            <v>分摊电费（公区）</v>
          </cell>
          <cell r="AI167" t="str">
            <v>按整月</v>
          </cell>
          <cell r="AJ167" t="str">
            <v/>
          </cell>
          <cell r="AK167" t="str">
            <v/>
          </cell>
          <cell r="AL167" t="str">
            <v/>
          </cell>
          <cell r="AM167">
            <v>0</v>
          </cell>
          <cell r="AN167">
            <v>1</v>
          </cell>
          <cell r="AO167">
            <v>0</v>
          </cell>
          <cell r="AP167">
            <v>0</v>
          </cell>
          <cell r="AQ167" t="str">
            <v>0.0000</v>
          </cell>
          <cell r="AR167" t="str">
            <v>2024年02月</v>
          </cell>
          <cell r="AS167" t="str">
            <v>2024-02-20</v>
          </cell>
          <cell r="AT167" t="str">
            <v>2024-02-01</v>
          </cell>
          <cell r="AU167" t="str">
            <v>2024-02-29</v>
          </cell>
          <cell r="AV167">
            <v>0.13</v>
          </cell>
          <cell r="AW167">
            <v>21.29</v>
          </cell>
          <cell r="AX167">
            <v>2.45</v>
          </cell>
          <cell r="AY167">
            <v>18.84</v>
          </cell>
          <cell r="AZ167" t="str">
            <v/>
          </cell>
          <cell r="BA167" t="str">
            <v/>
          </cell>
          <cell r="BB167" t="str">
            <v/>
          </cell>
          <cell r="BC167" t="str">
            <v/>
          </cell>
          <cell r="BD167" t="str">
            <v/>
          </cell>
          <cell r="BE167" t="str">
            <v/>
          </cell>
          <cell r="BF167" t="str">
            <v/>
          </cell>
          <cell r="BG167" t="str">
            <v/>
          </cell>
          <cell r="BH167" t="str">
            <v/>
          </cell>
          <cell r="BI167">
            <v>21.29</v>
          </cell>
          <cell r="BJ167">
            <v>2.45</v>
          </cell>
          <cell r="BK167">
            <v>18.84</v>
          </cell>
          <cell r="BL167" t="str">
            <v/>
          </cell>
        </row>
        <row r="168">
          <cell r="C168" t="str">
            <v>01-01-1903</v>
          </cell>
          <cell r="D168" t="str">
            <v>01-01-1903</v>
          </cell>
          <cell r="E168" t="str">
            <v>01-01-1903</v>
          </cell>
          <cell r="F168" t="str">
            <v>业主</v>
          </cell>
          <cell r="G168" t="str">
            <v>18659467565</v>
          </cell>
          <cell r="H168" t="str">
            <v>陈丽玲</v>
          </cell>
          <cell r="I168" t="str">
            <v>澜曦</v>
          </cell>
          <cell r="J168" t="str">
            <v>1#</v>
          </cell>
          <cell r="K168">
            <v>69.16</v>
          </cell>
          <cell r="L168">
            <v>0</v>
          </cell>
          <cell r="M168">
            <v>0</v>
          </cell>
          <cell r="N168">
            <v>0</v>
          </cell>
          <cell r="O168" t="str">
            <v/>
          </cell>
          <cell r="P168">
            <v>69.16</v>
          </cell>
          <cell r="Q168" t="str">
            <v>业主产权</v>
          </cell>
          <cell r="R168" t="str">
            <v/>
          </cell>
          <cell r="S168" t="str">
            <v>住宅</v>
          </cell>
          <cell r="T168" t="str">
            <v>产权人自用</v>
          </cell>
          <cell r="U168" t="str">
            <v>已入住</v>
          </cell>
          <cell r="V168" t="str">
            <v>2021-04-15</v>
          </cell>
          <cell r="W168" t="str">
            <v>已开始计收</v>
          </cell>
          <cell r="X168" t="str">
            <v/>
          </cell>
          <cell r="Y168" t="str">
            <v/>
          </cell>
          <cell r="Z168" t="str">
            <v/>
          </cell>
          <cell r="AA168" t="str">
            <v/>
          </cell>
          <cell r="AB168" t="str">
            <v/>
          </cell>
          <cell r="AC168" t="str">
            <v/>
          </cell>
          <cell r="AD168" t="str">
            <v/>
          </cell>
          <cell r="AE168" t="str">
            <v/>
          </cell>
          <cell r="AF168" t="str">
            <v/>
          </cell>
          <cell r="AG168" t="str">
            <v/>
          </cell>
          <cell r="AH168" t="str">
            <v>分摊电费（公区）</v>
          </cell>
          <cell r="AI168" t="str">
            <v>按整月</v>
          </cell>
          <cell r="AJ168" t="str">
            <v/>
          </cell>
          <cell r="AK168" t="str">
            <v/>
          </cell>
          <cell r="AL168" t="str">
            <v/>
          </cell>
          <cell r="AM168">
            <v>0</v>
          </cell>
          <cell r="AN168">
            <v>1</v>
          </cell>
          <cell r="AO168">
            <v>0</v>
          </cell>
          <cell r="AP168">
            <v>0</v>
          </cell>
          <cell r="AQ168" t="str">
            <v>0.0000</v>
          </cell>
          <cell r="AR168" t="str">
            <v>2024年02月</v>
          </cell>
          <cell r="AS168" t="str">
            <v>2024-02-20</v>
          </cell>
          <cell r="AT168" t="str">
            <v>2024-02-01</v>
          </cell>
          <cell r="AU168" t="str">
            <v>2024-02-29</v>
          </cell>
          <cell r="AV168">
            <v>0.13</v>
          </cell>
          <cell r="AW168">
            <v>21.29</v>
          </cell>
          <cell r="AX168">
            <v>2.45</v>
          </cell>
          <cell r="AY168">
            <v>18.84</v>
          </cell>
          <cell r="AZ168" t="str">
            <v/>
          </cell>
          <cell r="BA168" t="str">
            <v/>
          </cell>
          <cell r="BB168" t="str">
            <v/>
          </cell>
          <cell r="BC168" t="str">
            <v/>
          </cell>
          <cell r="BD168" t="str">
            <v/>
          </cell>
          <cell r="BE168" t="str">
            <v/>
          </cell>
          <cell r="BF168" t="str">
            <v/>
          </cell>
          <cell r="BG168" t="str">
            <v/>
          </cell>
          <cell r="BH168" t="str">
            <v/>
          </cell>
          <cell r="BI168">
            <v>21.29</v>
          </cell>
          <cell r="BJ168">
            <v>2.45</v>
          </cell>
          <cell r="BK168">
            <v>18.84</v>
          </cell>
          <cell r="BL168" t="str">
            <v/>
          </cell>
        </row>
        <row r="169">
          <cell r="C169" t="str">
            <v>01-01-1905</v>
          </cell>
          <cell r="D169" t="str">
            <v>01-01-1905</v>
          </cell>
          <cell r="E169" t="str">
            <v>01-01-1905</v>
          </cell>
          <cell r="F169" t="str">
            <v>业主</v>
          </cell>
          <cell r="G169" t="str">
            <v>13559113899</v>
          </cell>
          <cell r="H169" t="str">
            <v>陈丽玲</v>
          </cell>
          <cell r="I169" t="str">
            <v>澜曦</v>
          </cell>
          <cell r="J169" t="str">
            <v>1#</v>
          </cell>
          <cell r="K169">
            <v>69.16</v>
          </cell>
          <cell r="L169">
            <v>0</v>
          </cell>
          <cell r="M169">
            <v>0</v>
          </cell>
          <cell r="N169">
            <v>0</v>
          </cell>
          <cell r="O169" t="str">
            <v/>
          </cell>
          <cell r="P169">
            <v>69.16</v>
          </cell>
          <cell r="Q169" t="str">
            <v>业主产权</v>
          </cell>
          <cell r="R169" t="str">
            <v/>
          </cell>
          <cell r="S169" t="str">
            <v>住宅</v>
          </cell>
          <cell r="T169" t="str">
            <v>产权人自用</v>
          </cell>
          <cell r="U169" t="str">
            <v>已入住</v>
          </cell>
          <cell r="V169" t="str">
            <v>2021-04-15</v>
          </cell>
          <cell r="W169" t="str">
            <v>已开始计收</v>
          </cell>
          <cell r="X169" t="str">
            <v/>
          </cell>
          <cell r="Y169" t="str">
            <v/>
          </cell>
          <cell r="Z169" t="str">
            <v/>
          </cell>
          <cell r="AA169" t="str">
            <v/>
          </cell>
          <cell r="AB169" t="str">
            <v/>
          </cell>
          <cell r="AC169" t="str">
            <v/>
          </cell>
          <cell r="AD169" t="str">
            <v/>
          </cell>
          <cell r="AE169" t="str">
            <v/>
          </cell>
          <cell r="AF169" t="str">
            <v/>
          </cell>
          <cell r="AG169" t="str">
            <v/>
          </cell>
          <cell r="AH169" t="str">
            <v>分摊电费（公区）</v>
          </cell>
          <cell r="AI169" t="str">
            <v>按整月</v>
          </cell>
          <cell r="AJ169" t="str">
            <v/>
          </cell>
          <cell r="AK169" t="str">
            <v/>
          </cell>
          <cell r="AL169" t="str">
            <v/>
          </cell>
          <cell r="AM169">
            <v>0</v>
          </cell>
          <cell r="AN169">
            <v>1</v>
          </cell>
          <cell r="AO169">
            <v>0</v>
          </cell>
          <cell r="AP169">
            <v>0</v>
          </cell>
          <cell r="AQ169" t="str">
            <v>0.0000</v>
          </cell>
          <cell r="AR169" t="str">
            <v>2024年02月</v>
          </cell>
          <cell r="AS169" t="str">
            <v>2024-02-20</v>
          </cell>
          <cell r="AT169" t="str">
            <v>2024-02-01</v>
          </cell>
          <cell r="AU169" t="str">
            <v>2024-02-29</v>
          </cell>
          <cell r="AV169">
            <v>0.13</v>
          </cell>
          <cell r="AW169">
            <v>21.29</v>
          </cell>
          <cell r="AX169">
            <v>2.45</v>
          </cell>
          <cell r="AY169">
            <v>18.84</v>
          </cell>
          <cell r="AZ169" t="str">
            <v/>
          </cell>
          <cell r="BA169" t="str">
            <v/>
          </cell>
          <cell r="BB169" t="str">
            <v/>
          </cell>
          <cell r="BC169" t="str">
            <v/>
          </cell>
          <cell r="BD169" t="str">
            <v/>
          </cell>
          <cell r="BE169" t="str">
            <v/>
          </cell>
          <cell r="BF169" t="str">
            <v/>
          </cell>
          <cell r="BG169" t="str">
            <v/>
          </cell>
          <cell r="BH169" t="str">
            <v/>
          </cell>
          <cell r="BI169">
            <v>21.29</v>
          </cell>
          <cell r="BJ169">
            <v>2.45</v>
          </cell>
          <cell r="BK169">
            <v>18.84</v>
          </cell>
          <cell r="BL169" t="str">
            <v/>
          </cell>
        </row>
        <row r="170">
          <cell r="C170" t="str">
            <v>01-01-1906</v>
          </cell>
          <cell r="D170" t="str">
            <v>01-01-1906</v>
          </cell>
          <cell r="E170" t="str">
            <v>01-01-1906</v>
          </cell>
          <cell r="F170" t="str">
            <v>业主</v>
          </cell>
          <cell r="G170" t="str">
            <v>15392001609</v>
          </cell>
          <cell r="H170" t="str">
            <v>陈丽玲</v>
          </cell>
          <cell r="I170" t="str">
            <v>澜曦</v>
          </cell>
          <cell r="J170" t="str">
            <v>1#</v>
          </cell>
          <cell r="K170">
            <v>69.16</v>
          </cell>
          <cell r="L170">
            <v>0</v>
          </cell>
          <cell r="M170">
            <v>0</v>
          </cell>
          <cell r="N170">
            <v>0</v>
          </cell>
          <cell r="O170" t="str">
            <v/>
          </cell>
          <cell r="P170">
            <v>69.16</v>
          </cell>
          <cell r="Q170" t="str">
            <v>业主产权</v>
          </cell>
          <cell r="R170" t="str">
            <v/>
          </cell>
          <cell r="S170" t="str">
            <v>住宅</v>
          </cell>
          <cell r="T170" t="str">
            <v>产权人自用</v>
          </cell>
          <cell r="U170" t="str">
            <v>已入住</v>
          </cell>
          <cell r="V170" t="str">
            <v>2021-04-15</v>
          </cell>
          <cell r="W170" t="str">
            <v>已开始计收</v>
          </cell>
          <cell r="X170" t="str">
            <v/>
          </cell>
          <cell r="Y170" t="str">
            <v/>
          </cell>
          <cell r="Z170" t="str">
            <v/>
          </cell>
          <cell r="AA170" t="str">
            <v/>
          </cell>
          <cell r="AB170" t="str">
            <v/>
          </cell>
          <cell r="AC170" t="str">
            <v/>
          </cell>
          <cell r="AD170" t="str">
            <v/>
          </cell>
          <cell r="AE170" t="str">
            <v/>
          </cell>
          <cell r="AF170" t="str">
            <v/>
          </cell>
          <cell r="AG170" t="str">
            <v/>
          </cell>
          <cell r="AH170" t="str">
            <v>分摊电费（公区）</v>
          </cell>
          <cell r="AI170" t="str">
            <v>按整月</v>
          </cell>
          <cell r="AJ170" t="str">
            <v/>
          </cell>
          <cell r="AK170" t="str">
            <v/>
          </cell>
          <cell r="AL170" t="str">
            <v/>
          </cell>
          <cell r="AM170">
            <v>0</v>
          </cell>
          <cell r="AN170">
            <v>1</v>
          </cell>
          <cell r="AO170">
            <v>0</v>
          </cell>
          <cell r="AP170">
            <v>0</v>
          </cell>
          <cell r="AQ170" t="str">
            <v>0.0000</v>
          </cell>
          <cell r="AR170" t="str">
            <v>2024年02月</v>
          </cell>
          <cell r="AS170" t="str">
            <v>2024-02-20</v>
          </cell>
          <cell r="AT170" t="str">
            <v>2024-02-01</v>
          </cell>
          <cell r="AU170" t="str">
            <v>2024-02-29</v>
          </cell>
          <cell r="AV170">
            <v>0.13</v>
          </cell>
          <cell r="AW170">
            <v>21.29</v>
          </cell>
          <cell r="AX170">
            <v>2.45</v>
          </cell>
          <cell r="AY170">
            <v>18.84</v>
          </cell>
          <cell r="AZ170" t="str">
            <v/>
          </cell>
          <cell r="BA170" t="str">
            <v/>
          </cell>
          <cell r="BB170" t="str">
            <v/>
          </cell>
          <cell r="BC170">
            <v>17.88</v>
          </cell>
          <cell r="BD170">
            <v>2.06</v>
          </cell>
          <cell r="BE170">
            <v>15.82</v>
          </cell>
          <cell r="BF170" t="str">
            <v/>
          </cell>
          <cell r="BG170" t="str">
            <v/>
          </cell>
          <cell r="BH170" t="str">
            <v/>
          </cell>
          <cell r="BI170">
            <v>3.41</v>
          </cell>
          <cell r="BJ170">
            <v>0.39</v>
          </cell>
          <cell r="BK170">
            <v>3.02</v>
          </cell>
          <cell r="BL170" t="str">
            <v/>
          </cell>
        </row>
        <row r="171">
          <cell r="C171" t="str">
            <v>01-01-1907</v>
          </cell>
          <cell r="D171" t="str">
            <v>01-01-1907</v>
          </cell>
          <cell r="E171" t="str">
            <v>01-01-1907</v>
          </cell>
          <cell r="F171" t="str">
            <v>业主</v>
          </cell>
          <cell r="G171" t="str">
            <v>13599434205</v>
          </cell>
          <cell r="H171" t="str">
            <v>陈丽玲</v>
          </cell>
          <cell r="I171" t="str">
            <v>澜曦</v>
          </cell>
          <cell r="J171" t="str">
            <v>1#</v>
          </cell>
          <cell r="K171">
            <v>69.16</v>
          </cell>
          <cell r="L171">
            <v>0</v>
          </cell>
          <cell r="M171">
            <v>0</v>
          </cell>
          <cell r="N171">
            <v>0</v>
          </cell>
          <cell r="O171" t="str">
            <v/>
          </cell>
          <cell r="P171">
            <v>69.16</v>
          </cell>
          <cell r="Q171" t="str">
            <v>业主产权</v>
          </cell>
          <cell r="R171" t="str">
            <v/>
          </cell>
          <cell r="S171" t="str">
            <v>住宅</v>
          </cell>
          <cell r="T171" t="str">
            <v>产权人自用</v>
          </cell>
          <cell r="U171" t="str">
            <v>已入住</v>
          </cell>
          <cell r="V171" t="str">
            <v>2021-04-15</v>
          </cell>
          <cell r="W171" t="str">
            <v>已开始计收</v>
          </cell>
          <cell r="X171" t="str">
            <v/>
          </cell>
          <cell r="Y171" t="str">
            <v/>
          </cell>
          <cell r="Z171" t="str">
            <v/>
          </cell>
          <cell r="AA171" t="str">
            <v/>
          </cell>
          <cell r="AB171" t="str">
            <v/>
          </cell>
          <cell r="AC171" t="str">
            <v/>
          </cell>
          <cell r="AD171" t="str">
            <v/>
          </cell>
          <cell r="AE171" t="str">
            <v/>
          </cell>
          <cell r="AF171" t="str">
            <v/>
          </cell>
          <cell r="AG171" t="str">
            <v/>
          </cell>
          <cell r="AH171" t="str">
            <v>分摊电费（公区）</v>
          </cell>
          <cell r="AI171" t="str">
            <v>按整月</v>
          </cell>
          <cell r="AJ171" t="str">
            <v/>
          </cell>
          <cell r="AK171" t="str">
            <v/>
          </cell>
          <cell r="AL171" t="str">
            <v/>
          </cell>
          <cell r="AM171">
            <v>0</v>
          </cell>
          <cell r="AN171">
            <v>1</v>
          </cell>
          <cell r="AO171">
            <v>0</v>
          </cell>
          <cell r="AP171">
            <v>0</v>
          </cell>
          <cell r="AQ171" t="str">
            <v>0.0000</v>
          </cell>
          <cell r="AR171" t="str">
            <v>2024年02月</v>
          </cell>
          <cell r="AS171" t="str">
            <v>2024-02-20</v>
          </cell>
          <cell r="AT171" t="str">
            <v>2024-02-01</v>
          </cell>
          <cell r="AU171" t="str">
            <v>2024-02-29</v>
          </cell>
          <cell r="AV171">
            <v>0.13</v>
          </cell>
          <cell r="AW171">
            <v>21.29</v>
          </cell>
          <cell r="AX171">
            <v>2.45</v>
          </cell>
          <cell r="AY171">
            <v>18.84</v>
          </cell>
          <cell r="AZ171" t="str">
            <v/>
          </cell>
          <cell r="BA171" t="str">
            <v/>
          </cell>
          <cell r="BB171" t="str">
            <v/>
          </cell>
          <cell r="BC171" t="str">
            <v/>
          </cell>
          <cell r="BD171" t="str">
            <v/>
          </cell>
          <cell r="BE171" t="str">
            <v/>
          </cell>
          <cell r="BF171" t="str">
            <v/>
          </cell>
          <cell r="BG171" t="str">
            <v/>
          </cell>
          <cell r="BH171" t="str">
            <v/>
          </cell>
          <cell r="BI171">
            <v>0</v>
          </cell>
          <cell r="BJ171">
            <v>0</v>
          </cell>
          <cell r="BK171">
            <v>0</v>
          </cell>
          <cell r="BL171" t="str">
            <v/>
          </cell>
        </row>
        <row r="172">
          <cell r="C172" t="str">
            <v>01-01-1908</v>
          </cell>
          <cell r="D172" t="str">
            <v>01-01-1908</v>
          </cell>
          <cell r="E172" t="str">
            <v>01-01-1908</v>
          </cell>
          <cell r="F172" t="str">
            <v>业主</v>
          </cell>
          <cell r="G172" t="str">
            <v>13625933367</v>
          </cell>
          <cell r="H172" t="str">
            <v>陈丽玲</v>
          </cell>
          <cell r="I172" t="str">
            <v>澜曦</v>
          </cell>
          <cell r="J172" t="str">
            <v>1#</v>
          </cell>
          <cell r="K172">
            <v>69.16</v>
          </cell>
          <cell r="L172">
            <v>0</v>
          </cell>
          <cell r="M172">
            <v>0</v>
          </cell>
          <cell r="N172">
            <v>0</v>
          </cell>
          <cell r="O172" t="str">
            <v/>
          </cell>
          <cell r="P172">
            <v>69.16</v>
          </cell>
          <cell r="Q172" t="str">
            <v>业主产权</v>
          </cell>
          <cell r="R172" t="str">
            <v/>
          </cell>
          <cell r="S172" t="str">
            <v>住宅</v>
          </cell>
          <cell r="T172" t="str">
            <v>产权人自用</v>
          </cell>
          <cell r="U172" t="str">
            <v>已入住</v>
          </cell>
          <cell r="V172" t="str">
            <v>2021-04-15</v>
          </cell>
          <cell r="W172" t="str">
            <v>已开始计收</v>
          </cell>
          <cell r="X172" t="str">
            <v/>
          </cell>
          <cell r="Y172" t="str">
            <v/>
          </cell>
          <cell r="Z172" t="str">
            <v/>
          </cell>
          <cell r="AA172" t="str">
            <v/>
          </cell>
          <cell r="AB172" t="str">
            <v/>
          </cell>
          <cell r="AC172" t="str">
            <v/>
          </cell>
          <cell r="AD172" t="str">
            <v/>
          </cell>
          <cell r="AE172" t="str">
            <v/>
          </cell>
          <cell r="AF172" t="str">
            <v/>
          </cell>
          <cell r="AG172" t="str">
            <v/>
          </cell>
          <cell r="AH172" t="str">
            <v>分摊电费（公区）</v>
          </cell>
          <cell r="AI172" t="str">
            <v>按整月</v>
          </cell>
          <cell r="AJ172" t="str">
            <v/>
          </cell>
          <cell r="AK172" t="str">
            <v/>
          </cell>
          <cell r="AL172" t="str">
            <v/>
          </cell>
          <cell r="AM172">
            <v>0</v>
          </cell>
          <cell r="AN172">
            <v>1</v>
          </cell>
          <cell r="AO172">
            <v>0</v>
          </cell>
          <cell r="AP172">
            <v>0</v>
          </cell>
          <cell r="AQ172" t="str">
            <v>0.0000</v>
          </cell>
          <cell r="AR172" t="str">
            <v>2024年02月</v>
          </cell>
          <cell r="AS172" t="str">
            <v>2024-02-20</v>
          </cell>
          <cell r="AT172" t="str">
            <v>2024-02-01</v>
          </cell>
          <cell r="AU172" t="str">
            <v>2024-02-29</v>
          </cell>
          <cell r="AV172">
            <v>0.13</v>
          </cell>
          <cell r="AW172">
            <v>21.29</v>
          </cell>
          <cell r="AX172">
            <v>2.45</v>
          </cell>
          <cell r="AY172">
            <v>18.84</v>
          </cell>
          <cell r="AZ172" t="str">
            <v/>
          </cell>
          <cell r="BA172" t="str">
            <v/>
          </cell>
          <cell r="BB172" t="str">
            <v/>
          </cell>
          <cell r="BC172" t="str">
            <v/>
          </cell>
          <cell r="BD172" t="str">
            <v/>
          </cell>
          <cell r="BE172" t="str">
            <v/>
          </cell>
          <cell r="BF172" t="str">
            <v/>
          </cell>
          <cell r="BG172" t="str">
            <v/>
          </cell>
          <cell r="BH172" t="str">
            <v/>
          </cell>
          <cell r="BI172">
            <v>21.29</v>
          </cell>
          <cell r="BJ172">
            <v>2.45</v>
          </cell>
          <cell r="BK172">
            <v>18.84</v>
          </cell>
          <cell r="BL172" t="str">
            <v/>
          </cell>
        </row>
        <row r="173">
          <cell r="C173" t="str">
            <v>01-01-1909</v>
          </cell>
          <cell r="D173" t="str">
            <v>01-01-1909</v>
          </cell>
          <cell r="E173" t="str">
            <v>01-01-1909</v>
          </cell>
          <cell r="F173" t="str">
            <v>业主</v>
          </cell>
          <cell r="G173" t="str">
            <v>15600686602</v>
          </cell>
          <cell r="H173" t="str">
            <v>陈丽玲</v>
          </cell>
          <cell r="I173" t="str">
            <v>澜曦</v>
          </cell>
          <cell r="J173" t="str">
            <v>1#</v>
          </cell>
          <cell r="K173">
            <v>69.16</v>
          </cell>
          <cell r="L173">
            <v>0</v>
          </cell>
          <cell r="M173">
            <v>0</v>
          </cell>
          <cell r="N173">
            <v>0</v>
          </cell>
          <cell r="O173" t="str">
            <v/>
          </cell>
          <cell r="P173">
            <v>69.16</v>
          </cell>
          <cell r="Q173" t="str">
            <v>业主产权</v>
          </cell>
          <cell r="R173" t="str">
            <v/>
          </cell>
          <cell r="S173" t="str">
            <v>住宅</v>
          </cell>
          <cell r="T173" t="str">
            <v>产权人自用</v>
          </cell>
          <cell r="U173" t="str">
            <v>已入住</v>
          </cell>
          <cell r="V173" t="str">
            <v>2021-04-15</v>
          </cell>
          <cell r="W173" t="str">
            <v>已开始计收</v>
          </cell>
          <cell r="X173" t="str">
            <v/>
          </cell>
          <cell r="Y173" t="str">
            <v/>
          </cell>
          <cell r="Z173" t="str">
            <v/>
          </cell>
          <cell r="AA173" t="str">
            <v/>
          </cell>
          <cell r="AB173" t="str">
            <v/>
          </cell>
          <cell r="AC173" t="str">
            <v/>
          </cell>
          <cell r="AD173" t="str">
            <v/>
          </cell>
          <cell r="AE173" t="str">
            <v/>
          </cell>
          <cell r="AF173" t="str">
            <v/>
          </cell>
          <cell r="AG173" t="str">
            <v/>
          </cell>
          <cell r="AH173" t="str">
            <v>分摊电费（公区）</v>
          </cell>
          <cell r="AI173" t="str">
            <v>按整月</v>
          </cell>
          <cell r="AJ173" t="str">
            <v/>
          </cell>
          <cell r="AK173" t="str">
            <v/>
          </cell>
          <cell r="AL173" t="str">
            <v/>
          </cell>
          <cell r="AM173">
            <v>0</v>
          </cell>
          <cell r="AN173">
            <v>1</v>
          </cell>
          <cell r="AO173">
            <v>0</v>
          </cell>
          <cell r="AP173">
            <v>0</v>
          </cell>
          <cell r="AQ173" t="str">
            <v>0.0000</v>
          </cell>
          <cell r="AR173" t="str">
            <v>2024年02月</v>
          </cell>
          <cell r="AS173" t="str">
            <v>2024-02-20</v>
          </cell>
          <cell r="AT173" t="str">
            <v>2024-02-01</v>
          </cell>
          <cell r="AU173" t="str">
            <v>2024-02-29</v>
          </cell>
          <cell r="AV173">
            <v>0.13</v>
          </cell>
          <cell r="AW173">
            <v>21.29</v>
          </cell>
          <cell r="AX173">
            <v>2.45</v>
          </cell>
          <cell r="AY173">
            <v>18.84</v>
          </cell>
          <cell r="AZ173" t="str">
            <v/>
          </cell>
          <cell r="BA173" t="str">
            <v/>
          </cell>
          <cell r="BB173" t="str">
            <v/>
          </cell>
          <cell r="BC173" t="str">
            <v/>
          </cell>
          <cell r="BD173" t="str">
            <v/>
          </cell>
          <cell r="BE173" t="str">
            <v/>
          </cell>
          <cell r="BF173" t="str">
            <v/>
          </cell>
          <cell r="BG173" t="str">
            <v/>
          </cell>
          <cell r="BH173" t="str">
            <v/>
          </cell>
          <cell r="BI173">
            <v>21.29</v>
          </cell>
          <cell r="BJ173">
            <v>2.45</v>
          </cell>
          <cell r="BK173">
            <v>18.84</v>
          </cell>
          <cell r="BL173" t="str">
            <v/>
          </cell>
        </row>
        <row r="174">
          <cell r="C174" t="str">
            <v>01-01-1910</v>
          </cell>
          <cell r="D174" t="str">
            <v>01-01-1910</v>
          </cell>
          <cell r="E174" t="str">
            <v>01-01-1910</v>
          </cell>
          <cell r="F174" t="str">
            <v>业主</v>
          </cell>
          <cell r="G174" t="str">
            <v>15859286215</v>
          </cell>
          <cell r="H174" t="str">
            <v>陈丽玲</v>
          </cell>
          <cell r="I174" t="str">
            <v>澜曦</v>
          </cell>
          <cell r="J174" t="str">
            <v>1#</v>
          </cell>
          <cell r="K174">
            <v>69.16</v>
          </cell>
          <cell r="L174">
            <v>0</v>
          </cell>
          <cell r="M174">
            <v>0</v>
          </cell>
          <cell r="N174">
            <v>0</v>
          </cell>
          <cell r="O174" t="str">
            <v/>
          </cell>
          <cell r="P174">
            <v>69.16</v>
          </cell>
          <cell r="Q174" t="str">
            <v>业主产权</v>
          </cell>
          <cell r="R174" t="str">
            <v/>
          </cell>
          <cell r="S174" t="str">
            <v>住宅</v>
          </cell>
          <cell r="T174" t="str">
            <v>产权人自用</v>
          </cell>
          <cell r="U174" t="str">
            <v>已入住</v>
          </cell>
          <cell r="V174" t="str">
            <v>2021-04-15</v>
          </cell>
          <cell r="W174" t="str">
            <v>已开始计收</v>
          </cell>
          <cell r="X174" t="str">
            <v/>
          </cell>
          <cell r="Y174" t="str">
            <v/>
          </cell>
          <cell r="Z174" t="str">
            <v/>
          </cell>
          <cell r="AA174" t="str">
            <v/>
          </cell>
          <cell r="AB174" t="str">
            <v/>
          </cell>
          <cell r="AC174" t="str">
            <v/>
          </cell>
          <cell r="AD174" t="str">
            <v/>
          </cell>
          <cell r="AE174" t="str">
            <v/>
          </cell>
          <cell r="AF174" t="str">
            <v/>
          </cell>
          <cell r="AG174" t="str">
            <v/>
          </cell>
          <cell r="AH174" t="str">
            <v>分摊电费（公区）</v>
          </cell>
          <cell r="AI174" t="str">
            <v>按整月</v>
          </cell>
          <cell r="AJ174" t="str">
            <v/>
          </cell>
          <cell r="AK174" t="str">
            <v/>
          </cell>
          <cell r="AL174" t="str">
            <v/>
          </cell>
          <cell r="AM174">
            <v>0</v>
          </cell>
          <cell r="AN174">
            <v>1</v>
          </cell>
          <cell r="AO174">
            <v>0</v>
          </cell>
          <cell r="AP174">
            <v>0</v>
          </cell>
          <cell r="AQ174" t="str">
            <v>0.0000</v>
          </cell>
          <cell r="AR174" t="str">
            <v>2024年02月</v>
          </cell>
          <cell r="AS174" t="str">
            <v>2024-02-20</v>
          </cell>
          <cell r="AT174" t="str">
            <v>2024-02-01</v>
          </cell>
          <cell r="AU174" t="str">
            <v>2024-02-29</v>
          </cell>
          <cell r="AV174">
            <v>0.13</v>
          </cell>
          <cell r="AW174">
            <v>21.29</v>
          </cell>
          <cell r="AX174">
            <v>2.45</v>
          </cell>
          <cell r="AY174">
            <v>18.84</v>
          </cell>
          <cell r="AZ174" t="str">
            <v/>
          </cell>
          <cell r="BA174" t="str">
            <v/>
          </cell>
          <cell r="BB174" t="str">
            <v/>
          </cell>
          <cell r="BC174" t="str">
            <v/>
          </cell>
          <cell r="BD174" t="str">
            <v/>
          </cell>
          <cell r="BE174" t="str">
            <v/>
          </cell>
          <cell r="BF174" t="str">
            <v/>
          </cell>
          <cell r="BG174" t="str">
            <v/>
          </cell>
          <cell r="BH174" t="str">
            <v/>
          </cell>
          <cell r="BI174">
            <v>21.29</v>
          </cell>
          <cell r="BJ174">
            <v>2.45</v>
          </cell>
          <cell r="BK174">
            <v>18.84</v>
          </cell>
          <cell r="BL174" t="str">
            <v/>
          </cell>
        </row>
        <row r="175">
          <cell r="C175" t="str">
            <v>01-01-1911</v>
          </cell>
          <cell r="D175" t="str">
            <v>01-01-1911</v>
          </cell>
          <cell r="E175" t="str">
            <v>01-01-1911</v>
          </cell>
          <cell r="F175" t="str">
            <v>业主</v>
          </cell>
          <cell r="G175" t="str">
            <v>17859519028</v>
          </cell>
          <cell r="H175" t="str">
            <v>陈丽玲</v>
          </cell>
          <cell r="I175" t="str">
            <v>澜曦</v>
          </cell>
          <cell r="J175" t="str">
            <v>1#</v>
          </cell>
          <cell r="K175">
            <v>95.29</v>
          </cell>
          <cell r="L175">
            <v>0</v>
          </cell>
          <cell r="M175">
            <v>0</v>
          </cell>
          <cell r="N175">
            <v>0</v>
          </cell>
          <cell r="O175" t="str">
            <v/>
          </cell>
          <cell r="P175">
            <v>95.29</v>
          </cell>
          <cell r="Q175" t="str">
            <v>业主产权</v>
          </cell>
          <cell r="R175" t="str">
            <v/>
          </cell>
          <cell r="S175" t="str">
            <v>住宅</v>
          </cell>
          <cell r="T175" t="str">
            <v>产权人自用</v>
          </cell>
          <cell r="U175" t="str">
            <v>已入住</v>
          </cell>
          <cell r="V175" t="str">
            <v>2021-04-15</v>
          </cell>
          <cell r="W175" t="str">
            <v>已开始计收</v>
          </cell>
          <cell r="X175" t="str">
            <v/>
          </cell>
          <cell r="Y175" t="str">
            <v/>
          </cell>
          <cell r="Z175" t="str">
            <v/>
          </cell>
          <cell r="AA175" t="str">
            <v/>
          </cell>
          <cell r="AB175" t="str">
            <v/>
          </cell>
          <cell r="AC175" t="str">
            <v/>
          </cell>
          <cell r="AD175" t="str">
            <v/>
          </cell>
          <cell r="AE175" t="str">
            <v/>
          </cell>
          <cell r="AF175" t="str">
            <v/>
          </cell>
          <cell r="AG175" t="str">
            <v/>
          </cell>
          <cell r="AH175" t="str">
            <v>分摊电费（公区）</v>
          </cell>
          <cell r="AI175" t="str">
            <v>按整月</v>
          </cell>
          <cell r="AJ175" t="str">
            <v/>
          </cell>
          <cell r="AK175" t="str">
            <v/>
          </cell>
          <cell r="AL175" t="str">
            <v/>
          </cell>
          <cell r="AM175">
            <v>0</v>
          </cell>
          <cell r="AN175">
            <v>1</v>
          </cell>
          <cell r="AO175">
            <v>0</v>
          </cell>
          <cell r="AP175">
            <v>0</v>
          </cell>
          <cell r="AQ175" t="str">
            <v>0.0000</v>
          </cell>
          <cell r="AR175" t="str">
            <v>2024年02月</v>
          </cell>
          <cell r="AS175" t="str">
            <v>2024-02-20</v>
          </cell>
          <cell r="AT175" t="str">
            <v>2024-02-01</v>
          </cell>
          <cell r="AU175" t="str">
            <v>2024-02-29</v>
          </cell>
          <cell r="AV175">
            <v>0.13</v>
          </cell>
          <cell r="AW175">
            <v>21.29</v>
          </cell>
          <cell r="AX175">
            <v>2.45</v>
          </cell>
          <cell r="AY175">
            <v>18.84</v>
          </cell>
          <cell r="AZ175" t="str">
            <v/>
          </cell>
          <cell r="BA175" t="str">
            <v/>
          </cell>
          <cell r="BB175" t="str">
            <v/>
          </cell>
          <cell r="BC175" t="str">
            <v/>
          </cell>
          <cell r="BD175" t="str">
            <v/>
          </cell>
          <cell r="BE175" t="str">
            <v/>
          </cell>
          <cell r="BF175" t="str">
            <v/>
          </cell>
          <cell r="BG175" t="str">
            <v/>
          </cell>
          <cell r="BH175" t="str">
            <v/>
          </cell>
          <cell r="BI175">
            <v>21.29</v>
          </cell>
          <cell r="BJ175">
            <v>2.45</v>
          </cell>
          <cell r="BK175">
            <v>18.84</v>
          </cell>
          <cell r="BL175" t="str">
            <v/>
          </cell>
        </row>
        <row r="176">
          <cell r="C176" t="str">
            <v>01-01-2002</v>
          </cell>
          <cell r="D176" t="str">
            <v>01-01-2002</v>
          </cell>
          <cell r="E176" t="str">
            <v>01-01-2002</v>
          </cell>
          <cell r="F176" t="str">
            <v>业主</v>
          </cell>
          <cell r="G176" t="str">
            <v>13509597891</v>
          </cell>
          <cell r="H176" t="str">
            <v>陈丽玲</v>
          </cell>
          <cell r="I176" t="str">
            <v>澜曦</v>
          </cell>
          <cell r="J176" t="str">
            <v>1#</v>
          </cell>
          <cell r="K176">
            <v>96.1</v>
          </cell>
          <cell r="L176">
            <v>0</v>
          </cell>
          <cell r="M176">
            <v>0</v>
          </cell>
          <cell r="N176">
            <v>0</v>
          </cell>
          <cell r="O176" t="str">
            <v/>
          </cell>
          <cell r="P176">
            <v>96.1</v>
          </cell>
          <cell r="Q176" t="str">
            <v>业主产权</v>
          </cell>
          <cell r="R176" t="str">
            <v/>
          </cell>
          <cell r="S176" t="str">
            <v>住宅</v>
          </cell>
          <cell r="T176" t="str">
            <v>产权人自用</v>
          </cell>
          <cell r="U176" t="str">
            <v>已入住</v>
          </cell>
          <cell r="V176" t="str">
            <v>2021-04-15</v>
          </cell>
          <cell r="W176" t="str">
            <v>已开始计收</v>
          </cell>
          <cell r="X176" t="str">
            <v/>
          </cell>
          <cell r="Y176" t="str">
            <v/>
          </cell>
          <cell r="Z176" t="str">
            <v/>
          </cell>
          <cell r="AA176" t="str">
            <v/>
          </cell>
          <cell r="AB176" t="str">
            <v/>
          </cell>
          <cell r="AC176" t="str">
            <v/>
          </cell>
          <cell r="AD176" t="str">
            <v/>
          </cell>
          <cell r="AE176" t="str">
            <v/>
          </cell>
          <cell r="AF176" t="str">
            <v/>
          </cell>
          <cell r="AG176" t="str">
            <v/>
          </cell>
          <cell r="AH176" t="str">
            <v>分摊电费（公区）</v>
          </cell>
          <cell r="AI176" t="str">
            <v>按整月</v>
          </cell>
          <cell r="AJ176" t="str">
            <v/>
          </cell>
          <cell r="AK176" t="str">
            <v/>
          </cell>
          <cell r="AL176" t="str">
            <v/>
          </cell>
          <cell r="AM176">
            <v>0</v>
          </cell>
          <cell r="AN176">
            <v>1</v>
          </cell>
          <cell r="AO176">
            <v>0</v>
          </cell>
          <cell r="AP176">
            <v>0</v>
          </cell>
          <cell r="AQ176" t="str">
            <v>0.0000</v>
          </cell>
          <cell r="AR176" t="str">
            <v>2024年02月</v>
          </cell>
          <cell r="AS176" t="str">
            <v>2024-02-20</v>
          </cell>
          <cell r="AT176" t="str">
            <v>2024-02-01</v>
          </cell>
          <cell r="AU176" t="str">
            <v>2024-02-29</v>
          </cell>
          <cell r="AV176">
            <v>0.13</v>
          </cell>
          <cell r="AW176">
            <v>21.29</v>
          </cell>
          <cell r="AX176">
            <v>2.45</v>
          </cell>
          <cell r="AY176">
            <v>18.84</v>
          </cell>
          <cell r="AZ176" t="str">
            <v/>
          </cell>
          <cell r="BA176" t="str">
            <v/>
          </cell>
          <cell r="BB176" t="str">
            <v/>
          </cell>
          <cell r="BC176">
            <v>21.29</v>
          </cell>
          <cell r="BD176">
            <v>2.45</v>
          </cell>
          <cell r="BE176">
            <v>18.84</v>
          </cell>
          <cell r="BF176" t="str">
            <v/>
          </cell>
          <cell r="BG176" t="str">
            <v/>
          </cell>
          <cell r="BH176" t="str">
            <v/>
          </cell>
          <cell r="BI176">
            <v>0</v>
          </cell>
          <cell r="BJ176">
            <v>0</v>
          </cell>
          <cell r="BK176">
            <v>0</v>
          </cell>
          <cell r="BL176" t="str">
            <v/>
          </cell>
        </row>
        <row r="177">
          <cell r="C177" t="str">
            <v>01-01-2003</v>
          </cell>
          <cell r="D177" t="str">
            <v>01-01-2003</v>
          </cell>
          <cell r="E177" t="str">
            <v>01-01-2003</v>
          </cell>
          <cell r="F177" t="str">
            <v>业主</v>
          </cell>
          <cell r="G177" t="str">
            <v>13705089091</v>
          </cell>
          <cell r="H177" t="str">
            <v>陈丽玲</v>
          </cell>
          <cell r="I177" t="str">
            <v>澜曦</v>
          </cell>
          <cell r="J177" t="str">
            <v>1#</v>
          </cell>
          <cell r="K177">
            <v>69.16</v>
          </cell>
          <cell r="L177">
            <v>0</v>
          </cell>
          <cell r="M177">
            <v>0</v>
          </cell>
          <cell r="N177">
            <v>0</v>
          </cell>
          <cell r="O177" t="str">
            <v/>
          </cell>
          <cell r="P177">
            <v>69.16</v>
          </cell>
          <cell r="Q177" t="str">
            <v>业主产权</v>
          </cell>
          <cell r="R177" t="str">
            <v/>
          </cell>
          <cell r="S177" t="str">
            <v>住宅</v>
          </cell>
          <cell r="T177" t="str">
            <v>产权人自用</v>
          </cell>
          <cell r="U177" t="str">
            <v>已交空置</v>
          </cell>
          <cell r="V177" t="str">
            <v>2021-04-15</v>
          </cell>
          <cell r="W177" t="str">
            <v>已开始计收</v>
          </cell>
          <cell r="X177" t="str">
            <v/>
          </cell>
          <cell r="Y177" t="str">
            <v/>
          </cell>
          <cell r="Z177" t="str">
            <v/>
          </cell>
          <cell r="AA177" t="str">
            <v/>
          </cell>
          <cell r="AB177" t="str">
            <v/>
          </cell>
          <cell r="AC177" t="str">
            <v/>
          </cell>
          <cell r="AD177" t="str">
            <v/>
          </cell>
          <cell r="AE177" t="str">
            <v/>
          </cell>
          <cell r="AF177" t="str">
            <v/>
          </cell>
          <cell r="AG177" t="str">
            <v/>
          </cell>
          <cell r="AH177" t="str">
            <v>分摊电费（公区）</v>
          </cell>
          <cell r="AI177" t="str">
            <v>按整月</v>
          </cell>
          <cell r="AJ177" t="str">
            <v/>
          </cell>
          <cell r="AK177" t="str">
            <v/>
          </cell>
          <cell r="AL177" t="str">
            <v/>
          </cell>
          <cell r="AM177">
            <v>0</v>
          </cell>
          <cell r="AN177">
            <v>1</v>
          </cell>
          <cell r="AO177">
            <v>0</v>
          </cell>
          <cell r="AP177">
            <v>0</v>
          </cell>
          <cell r="AQ177" t="str">
            <v>0.0000</v>
          </cell>
          <cell r="AR177" t="str">
            <v>2024年02月</v>
          </cell>
          <cell r="AS177" t="str">
            <v>2024-02-20</v>
          </cell>
          <cell r="AT177" t="str">
            <v>2024-02-01</v>
          </cell>
          <cell r="AU177" t="str">
            <v>2024-02-29</v>
          </cell>
          <cell r="AV177">
            <v>0.13</v>
          </cell>
          <cell r="AW177">
            <v>21.29</v>
          </cell>
          <cell r="AX177">
            <v>2.45</v>
          </cell>
          <cell r="AY177">
            <v>18.84</v>
          </cell>
          <cell r="AZ177" t="str">
            <v/>
          </cell>
          <cell r="BA177" t="str">
            <v/>
          </cell>
          <cell r="BB177" t="str">
            <v/>
          </cell>
          <cell r="BC177" t="str">
            <v/>
          </cell>
          <cell r="BD177" t="str">
            <v/>
          </cell>
          <cell r="BE177" t="str">
            <v/>
          </cell>
          <cell r="BF177" t="str">
            <v/>
          </cell>
          <cell r="BG177" t="str">
            <v/>
          </cell>
          <cell r="BH177" t="str">
            <v/>
          </cell>
          <cell r="BI177">
            <v>21.29</v>
          </cell>
          <cell r="BJ177">
            <v>2.45</v>
          </cell>
          <cell r="BK177">
            <v>18.84</v>
          </cell>
          <cell r="BL177" t="str">
            <v/>
          </cell>
        </row>
        <row r="178">
          <cell r="C178" t="str">
            <v>01-01-2005</v>
          </cell>
          <cell r="D178" t="str">
            <v>01-01-2005</v>
          </cell>
          <cell r="E178" t="str">
            <v>01-01-2005</v>
          </cell>
          <cell r="F178" t="str">
            <v>业主</v>
          </cell>
          <cell r="G178" t="str">
            <v>13696876680</v>
          </cell>
          <cell r="H178" t="str">
            <v>陈丽玲</v>
          </cell>
          <cell r="I178" t="str">
            <v>澜曦</v>
          </cell>
          <cell r="J178" t="str">
            <v>1#</v>
          </cell>
          <cell r="K178">
            <v>69.16</v>
          </cell>
          <cell r="L178">
            <v>0</v>
          </cell>
          <cell r="M178">
            <v>0</v>
          </cell>
          <cell r="N178">
            <v>0</v>
          </cell>
          <cell r="O178" t="str">
            <v/>
          </cell>
          <cell r="P178">
            <v>69.16</v>
          </cell>
          <cell r="Q178" t="str">
            <v>业主产权</v>
          </cell>
          <cell r="R178" t="str">
            <v/>
          </cell>
          <cell r="S178" t="str">
            <v>住宅</v>
          </cell>
          <cell r="T178" t="str">
            <v>产权人自用</v>
          </cell>
          <cell r="U178" t="str">
            <v>已入住</v>
          </cell>
          <cell r="V178" t="str">
            <v>2021-04-15</v>
          </cell>
          <cell r="W178" t="str">
            <v>已开始计收</v>
          </cell>
          <cell r="X178" t="str">
            <v/>
          </cell>
          <cell r="Y178" t="str">
            <v/>
          </cell>
          <cell r="Z178" t="str">
            <v/>
          </cell>
          <cell r="AA178" t="str">
            <v/>
          </cell>
          <cell r="AB178" t="str">
            <v/>
          </cell>
          <cell r="AC178" t="str">
            <v/>
          </cell>
          <cell r="AD178" t="str">
            <v/>
          </cell>
          <cell r="AE178" t="str">
            <v/>
          </cell>
          <cell r="AF178" t="str">
            <v/>
          </cell>
          <cell r="AG178" t="str">
            <v/>
          </cell>
          <cell r="AH178" t="str">
            <v>分摊电费（公区）</v>
          </cell>
          <cell r="AI178" t="str">
            <v>按整月</v>
          </cell>
          <cell r="AJ178" t="str">
            <v/>
          </cell>
          <cell r="AK178" t="str">
            <v/>
          </cell>
          <cell r="AL178" t="str">
            <v/>
          </cell>
          <cell r="AM178">
            <v>0</v>
          </cell>
          <cell r="AN178">
            <v>1</v>
          </cell>
          <cell r="AO178">
            <v>0</v>
          </cell>
          <cell r="AP178">
            <v>0</v>
          </cell>
          <cell r="AQ178" t="str">
            <v>0.0000</v>
          </cell>
          <cell r="AR178" t="str">
            <v>2024年02月</v>
          </cell>
          <cell r="AS178" t="str">
            <v>2024-02-20</v>
          </cell>
          <cell r="AT178" t="str">
            <v>2024-02-01</v>
          </cell>
          <cell r="AU178" t="str">
            <v>2024-02-29</v>
          </cell>
          <cell r="AV178">
            <v>0.13</v>
          </cell>
          <cell r="AW178">
            <v>21.29</v>
          </cell>
          <cell r="AX178">
            <v>2.45</v>
          </cell>
          <cell r="AY178">
            <v>18.84</v>
          </cell>
          <cell r="AZ178" t="str">
            <v/>
          </cell>
          <cell r="BA178" t="str">
            <v/>
          </cell>
          <cell r="BB178" t="str">
            <v/>
          </cell>
          <cell r="BC178">
            <v>21.29</v>
          </cell>
          <cell r="BD178">
            <v>2.45</v>
          </cell>
          <cell r="BE178">
            <v>18.84</v>
          </cell>
          <cell r="BF178" t="str">
            <v/>
          </cell>
          <cell r="BG178" t="str">
            <v/>
          </cell>
          <cell r="BH178" t="str">
            <v/>
          </cell>
          <cell r="BI178">
            <v>0</v>
          </cell>
          <cell r="BJ178">
            <v>0</v>
          </cell>
          <cell r="BK178">
            <v>0</v>
          </cell>
          <cell r="BL178" t="str">
            <v/>
          </cell>
        </row>
        <row r="179">
          <cell r="C179" t="str">
            <v>01-01-2006</v>
          </cell>
          <cell r="D179" t="str">
            <v>01-01-2006</v>
          </cell>
          <cell r="E179" t="str">
            <v>01-01-2006</v>
          </cell>
          <cell r="F179" t="str">
            <v>业主</v>
          </cell>
          <cell r="G179" t="str">
            <v>15659130080</v>
          </cell>
          <cell r="H179" t="str">
            <v>陈丽玲</v>
          </cell>
          <cell r="I179" t="str">
            <v>澜曦</v>
          </cell>
          <cell r="J179" t="str">
            <v>1#</v>
          </cell>
          <cell r="K179">
            <v>69.16</v>
          </cell>
          <cell r="L179">
            <v>0</v>
          </cell>
          <cell r="M179">
            <v>0</v>
          </cell>
          <cell r="N179">
            <v>0</v>
          </cell>
          <cell r="O179" t="str">
            <v/>
          </cell>
          <cell r="P179">
            <v>69.16</v>
          </cell>
          <cell r="Q179" t="str">
            <v>业主产权</v>
          </cell>
          <cell r="R179" t="str">
            <v/>
          </cell>
          <cell r="S179" t="str">
            <v>住宅</v>
          </cell>
          <cell r="T179" t="str">
            <v>产权人自用</v>
          </cell>
          <cell r="U179" t="str">
            <v>已入住</v>
          </cell>
          <cell r="V179" t="str">
            <v>2021-04-15</v>
          </cell>
          <cell r="W179" t="str">
            <v>已开始计收</v>
          </cell>
          <cell r="X179" t="str">
            <v/>
          </cell>
          <cell r="Y179" t="str">
            <v/>
          </cell>
          <cell r="Z179" t="str">
            <v/>
          </cell>
          <cell r="AA179" t="str">
            <v/>
          </cell>
          <cell r="AB179" t="str">
            <v/>
          </cell>
          <cell r="AC179" t="str">
            <v/>
          </cell>
          <cell r="AD179" t="str">
            <v/>
          </cell>
          <cell r="AE179" t="str">
            <v/>
          </cell>
          <cell r="AF179" t="str">
            <v/>
          </cell>
          <cell r="AG179" t="str">
            <v/>
          </cell>
          <cell r="AH179" t="str">
            <v>分摊电费（公区）</v>
          </cell>
          <cell r="AI179" t="str">
            <v>按整月</v>
          </cell>
          <cell r="AJ179" t="str">
            <v/>
          </cell>
          <cell r="AK179" t="str">
            <v/>
          </cell>
          <cell r="AL179" t="str">
            <v/>
          </cell>
          <cell r="AM179">
            <v>0</v>
          </cell>
          <cell r="AN179">
            <v>1</v>
          </cell>
          <cell r="AO179">
            <v>0</v>
          </cell>
          <cell r="AP179">
            <v>0</v>
          </cell>
          <cell r="AQ179" t="str">
            <v>0.0000</v>
          </cell>
          <cell r="AR179" t="str">
            <v>2024年02月</v>
          </cell>
          <cell r="AS179" t="str">
            <v>2024-02-20</v>
          </cell>
          <cell r="AT179" t="str">
            <v>2024-02-01</v>
          </cell>
          <cell r="AU179" t="str">
            <v>2024-02-29</v>
          </cell>
          <cell r="AV179">
            <v>0.13</v>
          </cell>
          <cell r="AW179">
            <v>21.29</v>
          </cell>
          <cell r="AX179">
            <v>2.45</v>
          </cell>
          <cell r="AY179">
            <v>18.84</v>
          </cell>
          <cell r="AZ179" t="str">
            <v/>
          </cell>
          <cell r="BA179" t="str">
            <v/>
          </cell>
          <cell r="BB179" t="str">
            <v/>
          </cell>
          <cell r="BC179" t="str">
            <v/>
          </cell>
          <cell r="BD179" t="str">
            <v/>
          </cell>
          <cell r="BE179" t="str">
            <v/>
          </cell>
          <cell r="BF179" t="str">
            <v/>
          </cell>
          <cell r="BG179" t="str">
            <v/>
          </cell>
          <cell r="BH179" t="str">
            <v/>
          </cell>
          <cell r="BI179">
            <v>21.29</v>
          </cell>
          <cell r="BJ179">
            <v>2.45</v>
          </cell>
          <cell r="BK179">
            <v>18.84</v>
          </cell>
          <cell r="BL179" t="str">
            <v/>
          </cell>
        </row>
        <row r="180">
          <cell r="C180" t="str">
            <v>01-01-2007</v>
          </cell>
          <cell r="D180" t="str">
            <v>01-01-2007</v>
          </cell>
          <cell r="E180" t="str">
            <v>01-01-2007</v>
          </cell>
          <cell r="F180" t="str">
            <v>业主</v>
          </cell>
          <cell r="G180" t="str">
            <v>13609521006</v>
          </cell>
          <cell r="H180" t="str">
            <v>陈丽玲</v>
          </cell>
          <cell r="I180" t="str">
            <v>澜曦</v>
          </cell>
          <cell r="J180" t="str">
            <v>1#</v>
          </cell>
          <cell r="K180">
            <v>69.16</v>
          </cell>
          <cell r="L180">
            <v>0</v>
          </cell>
          <cell r="M180">
            <v>0</v>
          </cell>
          <cell r="N180">
            <v>0</v>
          </cell>
          <cell r="O180" t="str">
            <v/>
          </cell>
          <cell r="P180">
            <v>69.16</v>
          </cell>
          <cell r="Q180" t="str">
            <v>业主产权</v>
          </cell>
          <cell r="R180" t="str">
            <v/>
          </cell>
          <cell r="S180" t="str">
            <v>住宅</v>
          </cell>
          <cell r="T180" t="str">
            <v>产权人自用</v>
          </cell>
          <cell r="U180" t="str">
            <v>已入住</v>
          </cell>
          <cell r="V180" t="str">
            <v>2021-04-15</v>
          </cell>
          <cell r="W180" t="str">
            <v>已开始计收</v>
          </cell>
          <cell r="X180" t="str">
            <v/>
          </cell>
          <cell r="Y180" t="str">
            <v/>
          </cell>
          <cell r="Z180" t="str">
            <v/>
          </cell>
          <cell r="AA180" t="str">
            <v/>
          </cell>
          <cell r="AB180" t="str">
            <v/>
          </cell>
          <cell r="AC180" t="str">
            <v/>
          </cell>
          <cell r="AD180" t="str">
            <v/>
          </cell>
          <cell r="AE180" t="str">
            <v/>
          </cell>
          <cell r="AF180" t="str">
            <v/>
          </cell>
          <cell r="AG180" t="str">
            <v/>
          </cell>
          <cell r="AH180" t="str">
            <v>分摊电费（公区）</v>
          </cell>
          <cell r="AI180" t="str">
            <v>按整月</v>
          </cell>
          <cell r="AJ180" t="str">
            <v/>
          </cell>
          <cell r="AK180" t="str">
            <v/>
          </cell>
          <cell r="AL180" t="str">
            <v/>
          </cell>
          <cell r="AM180">
            <v>0</v>
          </cell>
          <cell r="AN180">
            <v>1</v>
          </cell>
          <cell r="AO180">
            <v>0</v>
          </cell>
          <cell r="AP180">
            <v>0</v>
          </cell>
          <cell r="AQ180" t="str">
            <v>0.0000</v>
          </cell>
          <cell r="AR180" t="str">
            <v>2024年02月</v>
          </cell>
          <cell r="AS180" t="str">
            <v>2024-02-20</v>
          </cell>
          <cell r="AT180" t="str">
            <v>2024-02-01</v>
          </cell>
          <cell r="AU180" t="str">
            <v>2024-02-29</v>
          </cell>
          <cell r="AV180">
            <v>0.13</v>
          </cell>
          <cell r="AW180">
            <v>21.29</v>
          </cell>
          <cell r="AX180">
            <v>2.45</v>
          </cell>
          <cell r="AY180">
            <v>18.84</v>
          </cell>
          <cell r="AZ180" t="str">
            <v/>
          </cell>
          <cell r="BA180" t="str">
            <v/>
          </cell>
          <cell r="BB180" t="str">
            <v/>
          </cell>
          <cell r="BC180" t="str">
            <v/>
          </cell>
          <cell r="BD180" t="str">
            <v/>
          </cell>
          <cell r="BE180" t="str">
            <v/>
          </cell>
          <cell r="BF180" t="str">
            <v/>
          </cell>
          <cell r="BG180" t="str">
            <v/>
          </cell>
          <cell r="BH180" t="str">
            <v/>
          </cell>
          <cell r="BI180">
            <v>21.29</v>
          </cell>
          <cell r="BJ180">
            <v>2.45</v>
          </cell>
          <cell r="BK180">
            <v>18.84</v>
          </cell>
          <cell r="BL180" t="str">
            <v/>
          </cell>
        </row>
        <row r="181">
          <cell r="C181" t="str">
            <v>01-01-2008</v>
          </cell>
          <cell r="D181" t="str">
            <v>01-01-2008</v>
          </cell>
          <cell r="E181" t="str">
            <v>01-01-2008</v>
          </cell>
          <cell r="F181" t="str">
            <v>业主</v>
          </cell>
          <cell r="G181" t="str">
            <v>13805088754</v>
          </cell>
          <cell r="H181" t="str">
            <v>陈丽玲</v>
          </cell>
          <cell r="I181" t="str">
            <v>澜曦</v>
          </cell>
          <cell r="J181" t="str">
            <v>1#</v>
          </cell>
          <cell r="K181">
            <v>69.16</v>
          </cell>
          <cell r="L181">
            <v>0</v>
          </cell>
          <cell r="M181">
            <v>0</v>
          </cell>
          <cell r="N181">
            <v>0</v>
          </cell>
          <cell r="O181" t="str">
            <v/>
          </cell>
          <cell r="P181">
            <v>69.16</v>
          </cell>
          <cell r="Q181" t="str">
            <v>业主产权</v>
          </cell>
          <cell r="R181" t="str">
            <v/>
          </cell>
          <cell r="S181" t="str">
            <v>住宅</v>
          </cell>
          <cell r="T181" t="str">
            <v>产权人自用</v>
          </cell>
          <cell r="U181" t="str">
            <v>装修中</v>
          </cell>
          <cell r="V181" t="str">
            <v>2021-04-15</v>
          </cell>
          <cell r="W181" t="str">
            <v>已开始计收</v>
          </cell>
          <cell r="X181" t="str">
            <v/>
          </cell>
          <cell r="Y181" t="str">
            <v/>
          </cell>
          <cell r="Z181" t="str">
            <v/>
          </cell>
          <cell r="AA181" t="str">
            <v/>
          </cell>
          <cell r="AB181" t="str">
            <v/>
          </cell>
          <cell r="AC181" t="str">
            <v/>
          </cell>
          <cell r="AD181" t="str">
            <v/>
          </cell>
          <cell r="AE181" t="str">
            <v/>
          </cell>
          <cell r="AF181" t="str">
            <v/>
          </cell>
          <cell r="AG181" t="str">
            <v/>
          </cell>
          <cell r="AH181" t="str">
            <v>分摊电费（公区）</v>
          </cell>
          <cell r="AI181" t="str">
            <v>按整月</v>
          </cell>
          <cell r="AJ181" t="str">
            <v/>
          </cell>
          <cell r="AK181" t="str">
            <v/>
          </cell>
          <cell r="AL181" t="str">
            <v/>
          </cell>
          <cell r="AM181">
            <v>0</v>
          </cell>
          <cell r="AN181">
            <v>1</v>
          </cell>
          <cell r="AO181">
            <v>0</v>
          </cell>
          <cell r="AP181">
            <v>0</v>
          </cell>
          <cell r="AQ181" t="str">
            <v>0.0000</v>
          </cell>
          <cell r="AR181" t="str">
            <v>2024年02月</v>
          </cell>
          <cell r="AS181" t="str">
            <v>2024-02-20</v>
          </cell>
          <cell r="AT181" t="str">
            <v>2024-02-01</v>
          </cell>
          <cell r="AU181" t="str">
            <v>2024-02-29</v>
          </cell>
          <cell r="AV181">
            <v>0.13</v>
          </cell>
          <cell r="AW181">
            <v>21.29</v>
          </cell>
          <cell r="AX181">
            <v>2.45</v>
          </cell>
          <cell r="AY181">
            <v>18.84</v>
          </cell>
          <cell r="AZ181" t="str">
            <v/>
          </cell>
          <cell r="BA181" t="str">
            <v/>
          </cell>
          <cell r="BB181" t="str">
            <v/>
          </cell>
          <cell r="BC181" t="str">
            <v/>
          </cell>
          <cell r="BD181" t="str">
            <v/>
          </cell>
          <cell r="BE181" t="str">
            <v/>
          </cell>
          <cell r="BF181" t="str">
            <v/>
          </cell>
          <cell r="BG181" t="str">
            <v/>
          </cell>
          <cell r="BH181" t="str">
            <v/>
          </cell>
          <cell r="BI181">
            <v>0</v>
          </cell>
          <cell r="BJ181">
            <v>0</v>
          </cell>
          <cell r="BK181">
            <v>0</v>
          </cell>
          <cell r="BL181" t="str">
            <v/>
          </cell>
        </row>
        <row r="182">
          <cell r="C182" t="str">
            <v>01-01-2009</v>
          </cell>
          <cell r="D182" t="str">
            <v>01-01-2009</v>
          </cell>
          <cell r="E182" t="str">
            <v>01-01-2009</v>
          </cell>
          <cell r="F182" t="str">
            <v>业主</v>
          </cell>
          <cell r="G182" t="str">
            <v>18059146108</v>
          </cell>
          <cell r="H182" t="str">
            <v>陈丽玲</v>
          </cell>
          <cell r="I182" t="str">
            <v>澜曦</v>
          </cell>
          <cell r="J182" t="str">
            <v>1#</v>
          </cell>
          <cell r="K182">
            <v>69.16</v>
          </cell>
          <cell r="L182">
            <v>0</v>
          </cell>
          <cell r="M182">
            <v>0</v>
          </cell>
          <cell r="N182">
            <v>0</v>
          </cell>
          <cell r="O182" t="str">
            <v/>
          </cell>
          <cell r="P182">
            <v>69.16</v>
          </cell>
          <cell r="Q182" t="str">
            <v>业主产权</v>
          </cell>
          <cell r="R182" t="str">
            <v/>
          </cell>
          <cell r="S182" t="str">
            <v>住宅</v>
          </cell>
          <cell r="T182" t="str">
            <v>产权人自用</v>
          </cell>
          <cell r="U182" t="str">
            <v>已交空置</v>
          </cell>
          <cell r="V182" t="str">
            <v>2021-04-15</v>
          </cell>
          <cell r="W182" t="str">
            <v>已开始计收</v>
          </cell>
          <cell r="X182" t="str">
            <v/>
          </cell>
          <cell r="Y182" t="str">
            <v/>
          </cell>
          <cell r="Z182" t="str">
            <v/>
          </cell>
          <cell r="AA182" t="str">
            <v/>
          </cell>
          <cell r="AB182" t="str">
            <v/>
          </cell>
          <cell r="AC182" t="str">
            <v/>
          </cell>
          <cell r="AD182" t="str">
            <v/>
          </cell>
          <cell r="AE182" t="str">
            <v/>
          </cell>
          <cell r="AF182" t="str">
            <v/>
          </cell>
          <cell r="AG182" t="str">
            <v/>
          </cell>
          <cell r="AH182" t="str">
            <v>分摊电费（公区）</v>
          </cell>
          <cell r="AI182" t="str">
            <v>按整月</v>
          </cell>
          <cell r="AJ182" t="str">
            <v/>
          </cell>
          <cell r="AK182" t="str">
            <v/>
          </cell>
          <cell r="AL182" t="str">
            <v/>
          </cell>
          <cell r="AM182">
            <v>0</v>
          </cell>
          <cell r="AN182">
            <v>1</v>
          </cell>
          <cell r="AO182">
            <v>0</v>
          </cell>
          <cell r="AP182">
            <v>0</v>
          </cell>
          <cell r="AQ182" t="str">
            <v>0.0000</v>
          </cell>
          <cell r="AR182" t="str">
            <v>2024年02月</v>
          </cell>
          <cell r="AS182" t="str">
            <v>2024-02-20</v>
          </cell>
          <cell r="AT182" t="str">
            <v>2024-02-01</v>
          </cell>
          <cell r="AU182" t="str">
            <v>2024-02-29</v>
          </cell>
          <cell r="AV182">
            <v>0.13</v>
          </cell>
          <cell r="AW182">
            <v>21.29</v>
          </cell>
          <cell r="AX182">
            <v>2.45</v>
          </cell>
          <cell r="AY182">
            <v>18.84</v>
          </cell>
          <cell r="AZ182" t="str">
            <v/>
          </cell>
          <cell r="BA182" t="str">
            <v/>
          </cell>
          <cell r="BB182" t="str">
            <v/>
          </cell>
          <cell r="BC182" t="str">
            <v/>
          </cell>
          <cell r="BD182" t="str">
            <v/>
          </cell>
          <cell r="BE182" t="str">
            <v/>
          </cell>
          <cell r="BF182" t="str">
            <v/>
          </cell>
          <cell r="BG182" t="str">
            <v/>
          </cell>
          <cell r="BH182" t="str">
            <v/>
          </cell>
          <cell r="BI182">
            <v>21.29</v>
          </cell>
          <cell r="BJ182">
            <v>2.45</v>
          </cell>
          <cell r="BK182">
            <v>18.84</v>
          </cell>
          <cell r="BL182" t="str">
            <v/>
          </cell>
        </row>
        <row r="183">
          <cell r="C183" t="str">
            <v>01-01-2010</v>
          </cell>
          <cell r="D183" t="str">
            <v>01-01-2010</v>
          </cell>
          <cell r="E183" t="str">
            <v>01-01-2010</v>
          </cell>
          <cell r="F183" t="str">
            <v>业主</v>
          </cell>
          <cell r="G183" t="str">
            <v>13860669368</v>
          </cell>
          <cell r="H183" t="str">
            <v>陈丽玲</v>
          </cell>
          <cell r="I183" t="str">
            <v>澜曦</v>
          </cell>
          <cell r="J183" t="str">
            <v>1#</v>
          </cell>
          <cell r="K183">
            <v>69.16</v>
          </cell>
          <cell r="L183">
            <v>0</v>
          </cell>
          <cell r="M183">
            <v>0</v>
          </cell>
          <cell r="N183">
            <v>0</v>
          </cell>
          <cell r="O183" t="str">
            <v/>
          </cell>
          <cell r="P183">
            <v>69.16</v>
          </cell>
          <cell r="Q183" t="str">
            <v>业主产权</v>
          </cell>
          <cell r="R183" t="str">
            <v/>
          </cell>
          <cell r="S183" t="str">
            <v>住宅</v>
          </cell>
          <cell r="T183" t="str">
            <v>产权人自用</v>
          </cell>
          <cell r="U183" t="str">
            <v>已入住</v>
          </cell>
          <cell r="V183" t="str">
            <v>2021-04-15</v>
          </cell>
          <cell r="W183" t="str">
            <v>已开始计收</v>
          </cell>
          <cell r="X183" t="str">
            <v/>
          </cell>
          <cell r="Y183" t="str">
            <v/>
          </cell>
          <cell r="Z183" t="str">
            <v/>
          </cell>
          <cell r="AA183" t="str">
            <v/>
          </cell>
          <cell r="AB183" t="str">
            <v/>
          </cell>
          <cell r="AC183" t="str">
            <v/>
          </cell>
          <cell r="AD183" t="str">
            <v/>
          </cell>
          <cell r="AE183" t="str">
            <v/>
          </cell>
          <cell r="AF183" t="str">
            <v/>
          </cell>
          <cell r="AG183" t="str">
            <v/>
          </cell>
          <cell r="AH183" t="str">
            <v>分摊电费（公区）</v>
          </cell>
          <cell r="AI183" t="str">
            <v>按整月</v>
          </cell>
          <cell r="AJ183" t="str">
            <v/>
          </cell>
          <cell r="AK183" t="str">
            <v/>
          </cell>
          <cell r="AL183" t="str">
            <v/>
          </cell>
          <cell r="AM183">
            <v>0</v>
          </cell>
          <cell r="AN183">
            <v>1</v>
          </cell>
          <cell r="AO183">
            <v>0</v>
          </cell>
          <cell r="AP183">
            <v>0</v>
          </cell>
          <cell r="AQ183" t="str">
            <v>0.0000</v>
          </cell>
          <cell r="AR183" t="str">
            <v>2024年02月</v>
          </cell>
          <cell r="AS183" t="str">
            <v>2024-02-20</v>
          </cell>
          <cell r="AT183" t="str">
            <v>2024-02-01</v>
          </cell>
          <cell r="AU183" t="str">
            <v>2024-02-29</v>
          </cell>
          <cell r="AV183">
            <v>0.13</v>
          </cell>
          <cell r="AW183">
            <v>21.29</v>
          </cell>
          <cell r="AX183">
            <v>2.45</v>
          </cell>
          <cell r="AY183">
            <v>18.84</v>
          </cell>
          <cell r="AZ183" t="str">
            <v/>
          </cell>
          <cell r="BA183" t="str">
            <v/>
          </cell>
          <cell r="BB183" t="str">
            <v/>
          </cell>
          <cell r="BC183" t="str">
            <v/>
          </cell>
          <cell r="BD183" t="str">
            <v/>
          </cell>
          <cell r="BE183" t="str">
            <v/>
          </cell>
          <cell r="BF183" t="str">
            <v/>
          </cell>
          <cell r="BG183" t="str">
            <v/>
          </cell>
          <cell r="BH183" t="str">
            <v/>
          </cell>
          <cell r="BI183">
            <v>21.29</v>
          </cell>
          <cell r="BJ183">
            <v>2.45</v>
          </cell>
          <cell r="BK183">
            <v>18.84</v>
          </cell>
          <cell r="BL183" t="str">
            <v/>
          </cell>
        </row>
        <row r="184">
          <cell r="C184" t="str">
            <v>01-01-2012</v>
          </cell>
          <cell r="D184" t="str">
            <v>01-01-2012</v>
          </cell>
          <cell r="E184" t="str">
            <v>01-01-2012</v>
          </cell>
          <cell r="F184" t="str">
            <v>业主</v>
          </cell>
          <cell r="G184" t="str">
            <v>13960729933</v>
          </cell>
          <cell r="H184" t="str">
            <v>陈丽玲</v>
          </cell>
          <cell r="I184" t="str">
            <v>澜曦</v>
          </cell>
          <cell r="J184" t="str">
            <v>1#</v>
          </cell>
          <cell r="K184">
            <v>96.47</v>
          </cell>
          <cell r="L184">
            <v>0</v>
          </cell>
          <cell r="M184">
            <v>0</v>
          </cell>
          <cell r="N184">
            <v>0</v>
          </cell>
          <cell r="O184" t="str">
            <v/>
          </cell>
          <cell r="P184">
            <v>96.47</v>
          </cell>
          <cell r="Q184" t="str">
            <v>业主产权</v>
          </cell>
          <cell r="R184" t="str">
            <v/>
          </cell>
          <cell r="S184" t="str">
            <v>住宅</v>
          </cell>
          <cell r="T184" t="str">
            <v>产权人自用</v>
          </cell>
          <cell r="U184" t="str">
            <v>已入住</v>
          </cell>
          <cell r="V184" t="str">
            <v>2021-04-15</v>
          </cell>
          <cell r="W184" t="str">
            <v>已开始计收</v>
          </cell>
          <cell r="X184" t="str">
            <v/>
          </cell>
          <cell r="Y184" t="str">
            <v/>
          </cell>
          <cell r="Z184" t="str">
            <v/>
          </cell>
          <cell r="AA184" t="str">
            <v/>
          </cell>
          <cell r="AB184" t="str">
            <v/>
          </cell>
          <cell r="AC184" t="str">
            <v/>
          </cell>
          <cell r="AD184" t="str">
            <v/>
          </cell>
          <cell r="AE184" t="str">
            <v/>
          </cell>
          <cell r="AF184" t="str">
            <v/>
          </cell>
          <cell r="AG184" t="str">
            <v/>
          </cell>
          <cell r="AH184" t="str">
            <v>分摊电费（公区）</v>
          </cell>
          <cell r="AI184" t="str">
            <v>按整月</v>
          </cell>
          <cell r="AJ184" t="str">
            <v/>
          </cell>
          <cell r="AK184" t="str">
            <v/>
          </cell>
          <cell r="AL184" t="str">
            <v/>
          </cell>
          <cell r="AM184">
            <v>0</v>
          </cell>
          <cell r="AN184">
            <v>1</v>
          </cell>
          <cell r="AO184">
            <v>0</v>
          </cell>
          <cell r="AP184">
            <v>0</v>
          </cell>
          <cell r="AQ184" t="str">
            <v>0.0000</v>
          </cell>
          <cell r="AR184" t="str">
            <v>2024年02月</v>
          </cell>
          <cell r="AS184" t="str">
            <v>2024-02-20</v>
          </cell>
          <cell r="AT184" t="str">
            <v>2024-02-01</v>
          </cell>
          <cell r="AU184" t="str">
            <v>2024-02-29</v>
          </cell>
          <cell r="AV184">
            <v>0.13</v>
          </cell>
          <cell r="AW184">
            <v>21.29</v>
          </cell>
          <cell r="AX184">
            <v>2.45</v>
          </cell>
          <cell r="AY184">
            <v>18.84</v>
          </cell>
          <cell r="AZ184" t="str">
            <v/>
          </cell>
          <cell r="BA184" t="str">
            <v/>
          </cell>
          <cell r="BB184" t="str">
            <v/>
          </cell>
          <cell r="BC184" t="str">
            <v/>
          </cell>
          <cell r="BD184" t="str">
            <v/>
          </cell>
          <cell r="BE184" t="str">
            <v/>
          </cell>
          <cell r="BF184" t="str">
            <v/>
          </cell>
          <cell r="BG184" t="str">
            <v/>
          </cell>
          <cell r="BH184" t="str">
            <v/>
          </cell>
          <cell r="BI184">
            <v>21.29</v>
          </cell>
          <cell r="BJ184">
            <v>2.45</v>
          </cell>
          <cell r="BK184">
            <v>18.84</v>
          </cell>
          <cell r="BL184" t="str">
            <v/>
          </cell>
        </row>
        <row r="185">
          <cell r="C185" t="str">
            <v>01-01-2101</v>
          </cell>
          <cell r="D185" t="str">
            <v>01-01-2101</v>
          </cell>
          <cell r="E185" t="str">
            <v>01-01-2101</v>
          </cell>
          <cell r="F185" t="str">
            <v>业主</v>
          </cell>
          <cell r="G185" t="str">
            <v>18305963761</v>
          </cell>
          <cell r="H185" t="str">
            <v>陈丽玲</v>
          </cell>
          <cell r="I185" t="str">
            <v>澜曦</v>
          </cell>
          <cell r="J185" t="str">
            <v>1#</v>
          </cell>
          <cell r="K185">
            <v>97.21</v>
          </cell>
          <cell r="L185">
            <v>0</v>
          </cell>
          <cell r="M185">
            <v>0</v>
          </cell>
          <cell r="N185">
            <v>0</v>
          </cell>
          <cell r="O185" t="str">
            <v/>
          </cell>
          <cell r="P185">
            <v>97.21</v>
          </cell>
          <cell r="Q185" t="str">
            <v>业主产权</v>
          </cell>
          <cell r="R185" t="str">
            <v/>
          </cell>
          <cell r="S185" t="str">
            <v>住宅</v>
          </cell>
          <cell r="T185" t="str">
            <v>产权人自用</v>
          </cell>
          <cell r="U185" t="str">
            <v>已入住</v>
          </cell>
          <cell r="V185" t="str">
            <v>2021-04-15</v>
          </cell>
          <cell r="W185" t="str">
            <v>已开始计收</v>
          </cell>
          <cell r="X185" t="str">
            <v/>
          </cell>
          <cell r="Y185" t="str">
            <v/>
          </cell>
          <cell r="Z185" t="str">
            <v/>
          </cell>
          <cell r="AA185" t="str">
            <v/>
          </cell>
          <cell r="AB185" t="str">
            <v/>
          </cell>
          <cell r="AC185" t="str">
            <v/>
          </cell>
          <cell r="AD185" t="str">
            <v/>
          </cell>
          <cell r="AE185" t="str">
            <v/>
          </cell>
          <cell r="AF185" t="str">
            <v/>
          </cell>
          <cell r="AG185" t="str">
            <v/>
          </cell>
          <cell r="AH185" t="str">
            <v>分摊电费（公区）</v>
          </cell>
          <cell r="AI185" t="str">
            <v>按整月</v>
          </cell>
          <cell r="AJ185" t="str">
            <v/>
          </cell>
          <cell r="AK185" t="str">
            <v/>
          </cell>
          <cell r="AL185" t="str">
            <v/>
          </cell>
          <cell r="AM185">
            <v>0</v>
          </cell>
          <cell r="AN185">
            <v>1</v>
          </cell>
          <cell r="AO185">
            <v>0</v>
          </cell>
          <cell r="AP185">
            <v>0</v>
          </cell>
          <cell r="AQ185" t="str">
            <v>0.0000</v>
          </cell>
          <cell r="AR185" t="str">
            <v>2024年02月</v>
          </cell>
          <cell r="AS185" t="str">
            <v>2024-02-20</v>
          </cell>
          <cell r="AT185" t="str">
            <v>2024-02-01</v>
          </cell>
          <cell r="AU185" t="str">
            <v>2024-02-29</v>
          </cell>
          <cell r="AV185">
            <v>0.13</v>
          </cell>
          <cell r="AW185">
            <v>21.29</v>
          </cell>
          <cell r="AX185">
            <v>2.45</v>
          </cell>
          <cell r="AY185">
            <v>18.84</v>
          </cell>
          <cell r="AZ185" t="str">
            <v/>
          </cell>
          <cell r="BA185" t="str">
            <v/>
          </cell>
          <cell r="BB185" t="str">
            <v/>
          </cell>
          <cell r="BC185">
            <v>21.29</v>
          </cell>
          <cell r="BD185">
            <v>2.45</v>
          </cell>
          <cell r="BE185">
            <v>18.84</v>
          </cell>
          <cell r="BF185" t="str">
            <v/>
          </cell>
          <cell r="BG185" t="str">
            <v/>
          </cell>
          <cell r="BH185" t="str">
            <v/>
          </cell>
          <cell r="BI185">
            <v>0</v>
          </cell>
          <cell r="BJ185">
            <v>0</v>
          </cell>
          <cell r="BK185">
            <v>0</v>
          </cell>
          <cell r="BL185" t="str">
            <v/>
          </cell>
        </row>
        <row r="186">
          <cell r="C186" t="str">
            <v>01-01-2103</v>
          </cell>
          <cell r="D186" t="str">
            <v>01-01-2103</v>
          </cell>
          <cell r="E186" t="str">
            <v>01-01-2103</v>
          </cell>
          <cell r="F186" t="str">
            <v>业主</v>
          </cell>
          <cell r="G186" t="str">
            <v>18559880833</v>
          </cell>
          <cell r="H186" t="str">
            <v>陈丽玲</v>
          </cell>
          <cell r="I186" t="str">
            <v>澜曦</v>
          </cell>
          <cell r="J186" t="str">
            <v>1#</v>
          </cell>
          <cell r="K186">
            <v>69.16</v>
          </cell>
          <cell r="L186">
            <v>0</v>
          </cell>
          <cell r="M186">
            <v>0</v>
          </cell>
          <cell r="N186">
            <v>0</v>
          </cell>
          <cell r="O186" t="str">
            <v/>
          </cell>
          <cell r="P186">
            <v>69.16</v>
          </cell>
          <cell r="Q186" t="str">
            <v>业主产权</v>
          </cell>
          <cell r="R186" t="str">
            <v/>
          </cell>
          <cell r="S186" t="str">
            <v>住宅</v>
          </cell>
          <cell r="T186" t="str">
            <v>产权人自用</v>
          </cell>
          <cell r="U186" t="str">
            <v>装修中</v>
          </cell>
          <cell r="V186" t="str">
            <v>2021-04-15</v>
          </cell>
          <cell r="W186" t="str">
            <v>已开始计收</v>
          </cell>
          <cell r="X186" t="str">
            <v/>
          </cell>
          <cell r="Y186" t="str">
            <v/>
          </cell>
          <cell r="Z186" t="str">
            <v/>
          </cell>
          <cell r="AA186" t="str">
            <v/>
          </cell>
          <cell r="AB186" t="str">
            <v/>
          </cell>
          <cell r="AC186" t="str">
            <v/>
          </cell>
          <cell r="AD186" t="str">
            <v/>
          </cell>
          <cell r="AE186" t="str">
            <v/>
          </cell>
          <cell r="AF186" t="str">
            <v/>
          </cell>
          <cell r="AG186" t="str">
            <v/>
          </cell>
          <cell r="AH186" t="str">
            <v>分摊电费（公区）</v>
          </cell>
          <cell r="AI186" t="str">
            <v>按整月</v>
          </cell>
          <cell r="AJ186" t="str">
            <v/>
          </cell>
          <cell r="AK186" t="str">
            <v/>
          </cell>
          <cell r="AL186" t="str">
            <v/>
          </cell>
          <cell r="AM186">
            <v>0</v>
          </cell>
          <cell r="AN186">
            <v>1</v>
          </cell>
          <cell r="AO186">
            <v>0</v>
          </cell>
          <cell r="AP186">
            <v>0</v>
          </cell>
          <cell r="AQ186" t="str">
            <v>0.0000</v>
          </cell>
          <cell r="AR186" t="str">
            <v>2024年02月</v>
          </cell>
          <cell r="AS186" t="str">
            <v>2024-02-20</v>
          </cell>
          <cell r="AT186" t="str">
            <v>2024-02-01</v>
          </cell>
          <cell r="AU186" t="str">
            <v>2024-02-29</v>
          </cell>
          <cell r="AV186">
            <v>0.13</v>
          </cell>
          <cell r="AW186">
            <v>21.29</v>
          </cell>
          <cell r="AX186">
            <v>2.45</v>
          </cell>
          <cell r="AY186">
            <v>18.84</v>
          </cell>
          <cell r="AZ186" t="str">
            <v/>
          </cell>
          <cell r="BA186" t="str">
            <v/>
          </cell>
          <cell r="BB186" t="str">
            <v/>
          </cell>
          <cell r="BC186" t="str">
            <v/>
          </cell>
          <cell r="BD186" t="str">
            <v/>
          </cell>
          <cell r="BE186" t="str">
            <v/>
          </cell>
          <cell r="BF186" t="str">
            <v/>
          </cell>
          <cell r="BG186" t="str">
            <v/>
          </cell>
          <cell r="BH186" t="str">
            <v/>
          </cell>
          <cell r="BI186">
            <v>21.29</v>
          </cell>
          <cell r="BJ186">
            <v>2.45</v>
          </cell>
          <cell r="BK186">
            <v>18.84</v>
          </cell>
          <cell r="BL186" t="str">
            <v/>
          </cell>
        </row>
        <row r="187">
          <cell r="C187" t="str">
            <v>01-01-2105</v>
          </cell>
          <cell r="D187" t="str">
            <v>01-01-2105</v>
          </cell>
          <cell r="E187" t="str">
            <v>01-01-2105</v>
          </cell>
          <cell r="F187" t="str">
            <v>业主</v>
          </cell>
          <cell r="G187" t="str">
            <v>15960095704</v>
          </cell>
          <cell r="H187" t="str">
            <v>陈丽玲</v>
          </cell>
          <cell r="I187" t="str">
            <v>澜曦</v>
          </cell>
          <cell r="J187" t="str">
            <v>1#</v>
          </cell>
          <cell r="K187">
            <v>69.16</v>
          </cell>
          <cell r="L187">
            <v>0</v>
          </cell>
          <cell r="M187">
            <v>0</v>
          </cell>
          <cell r="N187">
            <v>0</v>
          </cell>
          <cell r="O187" t="str">
            <v/>
          </cell>
          <cell r="P187">
            <v>69.16</v>
          </cell>
          <cell r="Q187" t="str">
            <v>业主产权</v>
          </cell>
          <cell r="R187" t="str">
            <v/>
          </cell>
          <cell r="S187" t="str">
            <v>住宅</v>
          </cell>
          <cell r="T187" t="str">
            <v>产权人自用</v>
          </cell>
          <cell r="U187" t="str">
            <v>已入住</v>
          </cell>
          <cell r="V187" t="str">
            <v>2021-04-15</v>
          </cell>
          <cell r="W187" t="str">
            <v>已开始计收</v>
          </cell>
          <cell r="X187" t="str">
            <v/>
          </cell>
          <cell r="Y187" t="str">
            <v/>
          </cell>
          <cell r="Z187" t="str">
            <v/>
          </cell>
          <cell r="AA187" t="str">
            <v/>
          </cell>
          <cell r="AB187" t="str">
            <v/>
          </cell>
          <cell r="AC187" t="str">
            <v/>
          </cell>
          <cell r="AD187" t="str">
            <v/>
          </cell>
          <cell r="AE187" t="str">
            <v/>
          </cell>
          <cell r="AF187" t="str">
            <v/>
          </cell>
          <cell r="AG187" t="str">
            <v/>
          </cell>
          <cell r="AH187" t="str">
            <v>分摊电费（公区）</v>
          </cell>
          <cell r="AI187" t="str">
            <v>按整月</v>
          </cell>
          <cell r="AJ187" t="str">
            <v/>
          </cell>
          <cell r="AK187" t="str">
            <v/>
          </cell>
          <cell r="AL187" t="str">
            <v/>
          </cell>
          <cell r="AM187">
            <v>0</v>
          </cell>
          <cell r="AN187">
            <v>1</v>
          </cell>
          <cell r="AO187">
            <v>0</v>
          </cell>
          <cell r="AP187">
            <v>0</v>
          </cell>
          <cell r="AQ187" t="str">
            <v>0.0000</v>
          </cell>
          <cell r="AR187" t="str">
            <v>2024年02月</v>
          </cell>
          <cell r="AS187" t="str">
            <v>2024-02-20</v>
          </cell>
          <cell r="AT187" t="str">
            <v>2024-02-01</v>
          </cell>
          <cell r="AU187" t="str">
            <v>2024-02-29</v>
          </cell>
          <cell r="AV187">
            <v>0.13</v>
          </cell>
          <cell r="AW187">
            <v>21.29</v>
          </cell>
          <cell r="AX187">
            <v>2.45</v>
          </cell>
          <cell r="AY187">
            <v>18.84</v>
          </cell>
          <cell r="AZ187" t="str">
            <v/>
          </cell>
          <cell r="BA187" t="str">
            <v/>
          </cell>
          <cell r="BB187" t="str">
            <v/>
          </cell>
          <cell r="BC187" t="str">
            <v/>
          </cell>
          <cell r="BD187" t="str">
            <v/>
          </cell>
          <cell r="BE187" t="str">
            <v/>
          </cell>
          <cell r="BF187" t="str">
            <v/>
          </cell>
          <cell r="BG187" t="str">
            <v/>
          </cell>
          <cell r="BH187" t="str">
            <v/>
          </cell>
          <cell r="BI187">
            <v>21.29</v>
          </cell>
          <cell r="BJ187">
            <v>2.45</v>
          </cell>
          <cell r="BK187">
            <v>18.84</v>
          </cell>
          <cell r="BL187" t="str">
            <v/>
          </cell>
        </row>
        <row r="188">
          <cell r="C188" t="str">
            <v>01-01-2106</v>
          </cell>
          <cell r="D188" t="str">
            <v>01-01-2106</v>
          </cell>
          <cell r="E188" t="str">
            <v>01-01-2106</v>
          </cell>
          <cell r="F188" t="str">
            <v>业主</v>
          </cell>
          <cell r="G188" t="str">
            <v>15759447613</v>
          </cell>
          <cell r="H188" t="str">
            <v>陈丽玲</v>
          </cell>
          <cell r="I188" t="str">
            <v>澜曦</v>
          </cell>
          <cell r="J188" t="str">
            <v>1#</v>
          </cell>
          <cell r="K188">
            <v>69.16</v>
          </cell>
          <cell r="L188">
            <v>0</v>
          </cell>
          <cell r="M188">
            <v>0</v>
          </cell>
          <cell r="N188">
            <v>0</v>
          </cell>
          <cell r="O188" t="str">
            <v/>
          </cell>
          <cell r="P188">
            <v>69.16</v>
          </cell>
          <cell r="Q188" t="str">
            <v>业主产权</v>
          </cell>
          <cell r="R188" t="str">
            <v/>
          </cell>
          <cell r="S188" t="str">
            <v>住宅</v>
          </cell>
          <cell r="T188" t="str">
            <v>产权人自用</v>
          </cell>
          <cell r="U188" t="str">
            <v>已入住</v>
          </cell>
          <cell r="V188" t="str">
            <v>2021-04-15</v>
          </cell>
          <cell r="W188" t="str">
            <v>已开始计收</v>
          </cell>
          <cell r="X188" t="str">
            <v/>
          </cell>
          <cell r="Y188" t="str">
            <v/>
          </cell>
          <cell r="Z188" t="str">
            <v/>
          </cell>
          <cell r="AA188" t="str">
            <v/>
          </cell>
          <cell r="AB188" t="str">
            <v/>
          </cell>
          <cell r="AC188" t="str">
            <v/>
          </cell>
          <cell r="AD188" t="str">
            <v/>
          </cell>
          <cell r="AE188" t="str">
            <v/>
          </cell>
          <cell r="AF188" t="str">
            <v/>
          </cell>
          <cell r="AG188" t="str">
            <v/>
          </cell>
          <cell r="AH188" t="str">
            <v>分摊电费（公区）</v>
          </cell>
          <cell r="AI188" t="str">
            <v>按整月</v>
          </cell>
          <cell r="AJ188" t="str">
            <v/>
          </cell>
          <cell r="AK188" t="str">
            <v/>
          </cell>
          <cell r="AL188" t="str">
            <v/>
          </cell>
          <cell r="AM188">
            <v>0</v>
          </cell>
          <cell r="AN188">
            <v>1</v>
          </cell>
          <cell r="AO188">
            <v>0</v>
          </cell>
          <cell r="AP188">
            <v>0</v>
          </cell>
          <cell r="AQ188" t="str">
            <v>0.0000</v>
          </cell>
          <cell r="AR188" t="str">
            <v>2024年02月</v>
          </cell>
          <cell r="AS188" t="str">
            <v>2024-02-20</v>
          </cell>
          <cell r="AT188" t="str">
            <v>2024-02-01</v>
          </cell>
          <cell r="AU188" t="str">
            <v>2024-02-29</v>
          </cell>
          <cell r="AV188">
            <v>0.13</v>
          </cell>
          <cell r="AW188">
            <v>21.29</v>
          </cell>
          <cell r="AX188">
            <v>2.45</v>
          </cell>
          <cell r="AY188">
            <v>18.84</v>
          </cell>
          <cell r="AZ188" t="str">
            <v/>
          </cell>
          <cell r="BA188" t="str">
            <v/>
          </cell>
          <cell r="BB188" t="str">
            <v/>
          </cell>
          <cell r="BC188" t="str">
            <v/>
          </cell>
          <cell r="BD188" t="str">
            <v/>
          </cell>
          <cell r="BE188" t="str">
            <v/>
          </cell>
          <cell r="BF188" t="str">
            <v/>
          </cell>
          <cell r="BG188" t="str">
            <v/>
          </cell>
          <cell r="BH188" t="str">
            <v/>
          </cell>
          <cell r="BI188">
            <v>21.29</v>
          </cell>
          <cell r="BJ188">
            <v>2.45</v>
          </cell>
          <cell r="BK188">
            <v>18.84</v>
          </cell>
          <cell r="BL188" t="str">
            <v/>
          </cell>
        </row>
        <row r="189">
          <cell r="C189" t="str">
            <v>01-01-2107</v>
          </cell>
          <cell r="D189" t="str">
            <v>01-01-2107</v>
          </cell>
          <cell r="E189" t="str">
            <v>01-01-2107</v>
          </cell>
          <cell r="F189" t="str">
            <v>业主</v>
          </cell>
          <cell r="G189" t="str">
            <v>13178337537</v>
          </cell>
          <cell r="H189" t="str">
            <v>陈丽玲</v>
          </cell>
          <cell r="I189" t="str">
            <v>澜曦</v>
          </cell>
          <cell r="J189" t="str">
            <v>1#</v>
          </cell>
          <cell r="K189">
            <v>69.16</v>
          </cell>
          <cell r="L189">
            <v>0</v>
          </cell>
          <cell r="M189">
            <v>0</v>
          </cell>
          <cell r="N189">
            <v>0</v>
          </cell>
          <cell r="O189" t="str">
            <v/>
          </cell>
          <cell r="P189">
            <v>69.16</v>
          </cell>
          <cell r="Q189" t="str">
            <v>业主产权</v>
          </cell>
          <cell r="R189" t="str">
            <v/>
          </cell>
          <cell r="S189" t="str">
            <v>住宅</v>
          </cell>
          <cell r="T189" t="str">
            <v>产权人自用</v>
          </cell>
          <cell r="U189" t="str">
            <v>已入住</v>
          </cell>
          <cell r="V189" t="str">
            <v>2021-04-15</v>
          </cell>
          <cell r="W189" t="str">
            <v>已开始计收</v>
          </cell>
          <cell r="X189" t="str">
            <v/>
          </cell>
          <cell r="Y189" t="str">
            <v/>
          </cell>
          <cell r="Z189" t="str">
            <v/>
          </cell>
          <cell r="AA189" t="str">
            <v/>
          </cell>
          <cell r="AB189" t="str">
            <v/>
          </cell>
          <cell r="AC189" t="str">
            <v/>
          </cell>
          <cell r="AD189" t="str">
            <v/>
          </cell>
          <cell r="AE189" t="str">
            <v/>
          </cell>
          <cell r="AF189" t="str">
            <v/>
          </cell>
          <cell r="AG189" t="str">
            <v/>
          </cell>
          <cell r="AH189" t="str">
            <v>分摊电费（公区）</v>
          </cell>
          <cell r="AI189" t="str">
            <v>按整月</v>
          </cell>
          <cell r="AJ189" t="str">
            <v/>
          </cell>
          <cell r="AK189" t="str">
            <v/>
          </cell>
          <cell r="AL189" t="str">
            <v/>
          </cell>
          <cell r="AM189">
            <v>0</v>
          </cell>
          <cell r="AN189">
            <v>1</v>
          </cell>
          <cell r="AO189">
            <v>0</v>
          </cell>
          <cell r="AP189">
            <v>0</v>
          </cell>
          <cell r="AQ189" t="str">
            <v>0.0000</v>
          </cell>
          <cell r="AR189" t="str">
            <v>2024年02月</v>
          </cell>
          <cell r="AS189" t="str">
            <v>2024-02-20</v>
          </cell>
          <cell r="AT189" t="str">
            <v>2024-02-01</v>
          </cell>
          <cell r="AU189" t="str">
            <v>2024-02-29</v>
          </cell>
          <cell r="AV189">
            <v>0.13</v>
          </cell>
          <cell r="AW189">
            <v>21.29</v>
          </cell>
          <cell r="AX189">
            <v>2.45</v>
          </cell>
          <cell r="AY189">
            <v>18.84</v>
          </cell>
          <cell r="AZ189" t="str">
            <v/>
          </cell>
          <cell r="BA189" t="str">
            <v/>
          </cell>
          <cell r="BB189" t="str">
            <v/>
          </cell>
          <cell r="BC189" t="str">
            <v/>
          </cell>
          <cell r="BD189" t="str">
            <v/>
          </cell>
          <cell r="BE189" t="str">
            <v/>
          </cell>
          <cell r="BF189" t="str">
            <v/>
          </cell>
          <cell r="BG189" t="str">
            <v/>
          </cell>
          <cell r="BH189" t="str">
            <v/>
          </cell>
          <cell r="BI189">
            <v>21.29</v>
          </cell>
          <cell r="BJ189">
            <v>2.45</v>
          </cell>
          <cell r="BK189">
            <v>18.84</v>
          </cell>
          <cell r="BL189" t="str">
            <v/>
          </cell>
        </row>
        <row r="190">
          <cell r="C190" t="str">
            <v>01-01-2108</v>
          </cell>
          <cell r="D190" t="str">
            <v>01-01-2108</v>
          </cell>
          <cell r="E190" t="str">
            <v>01-01-2108</v>
          </cell>
          <cell r="F190" t="str">
            <v>业主</v>
          </cell>
          <cell r="G190" t="str">
            <v>18959132783</v>
          </cell>
          <cell r="H190" t="str">
            <v>陈丽玲</v>
          </cell>
          <cell r="I190" t="str">
            <v>澜曦</v>
          </cell>
          <cell r="J190" t="str">
            <v>1#</v>
          </cell>
          <cell r="K190">
            <v>69.16</v>
          </cell>
          <cell r="L190">
            <v>0</v>
          </cell>
          <cell r="M190">
            <v>0</v>
          </cell>
          <cell r="N190">
            <v>0</v>
          </cell>
          <cell r="O190" t="str">
            <v/>
          </cell>
          <cell r="P190">
            <v>69.16</v>
          </cell>
          <cell r="Q190" t="str">
            <v>业主产权</v>
          </cell>
          <cell r="R190" t="str">
            <v/>
          </cell>
          <cell r="S190" t="str">
            <v>住宅</v>
          </cell>
          <cell r="T190" t="str">
            <v>产权人自用</v>
          </cell>
          <cell r="U190" t="str">
            <v>不常住（停用）</v>
          </cell>
          <cell r="V190" t="str">
            <v>2021-04-15</v>
          </cell>
          <cell r="W190" t="str">
            <v>已开始计收</v>
          </cell>
          <cell r="X190" t="str">
            <v/>
          </cell>
          <cell r="Y190" t="str">
            <v/>
          </cell>
          <cell r="Z190" t="str">
            <v/>
          </cell>
          <cell r="AA190" t="str">
            <v/>
          </cell>
          <cell r="AB190" t="str">
            <v/>
          </cell>
          <cell r="AC190" t="str">
            <v/>
          </cell>
          <cell r="AD190" t="str">
            <v/>
          </cell>
          <cell r="AE190" t="str">
            <v/>
          </cell>
          <cell r="AF190" t="str">
            <v/>
          </cell>
          <cell r="AG190" t="str">
            <v/>
          </cell>
          <cell r="AH190" t="str">
            <v>分摊电费（公区）</v>
          </cell>
          <cell r="AI190" t="str">
            <v>按整月</v>
          </cell>
          <cell r="AJ190" t="str">
            <v/>
          </cell>
          <cell r="AK190" t="str">
            <v/>
          </cell>
          <cell r="AL190" t="str">
            <v/>
          </cell>
          <cell r="AM190">
            <v>0</v>
          </cell>
          <cell r="AN190">
            <v>1</v>
          </cell>
          <cell r="AO190">
            <v>0</v>
          </cell>
          <cell r="AP190">
            <v>0</v>
          </cell>
          <cell r="AQ190" t="str">
            <v>0.0000</v>
          </cell>
          <cell r="AR190" t="str">
            <v>2024年02月</v>
          </cell>
          <cell r="AS190" t="str">
            <v>2024-02-20</v>
          </cell>
          <cell r="AT190" t="str">
            <v>2024-02-01</v>
          </cell>
          <cell r="AU190" t="str">
            <v>2024-02-29</v>
          </cell>
          <cell r="AV190">
            <v>0.13</v>
          </cell>
          <cell r="AW190">
            <v>21.29</v>
          </cell>
          <cell r="AX190">
            <v>2.45</v>
          </cell>
          <cell r="AY190">
            <v>18.84</v>
          </cell>
          <cell r="AZ190" t="str">
            <v/>
          </cell>
          <cell r="BA190" t="str">
            <v/>
          </cell>
          <cell r="BB190" t="str">
            <v/>
          </cell>
          <cell r="BC190" t="str">
            <v/>
          </cell>
          <cell r="BD190" t="str">
            <v/>
          </cell>
          <cell r="BE190" t="str">
            <v/>
          </cell>
          <cell r="BF190" t="str">
            <v/>
          </cell>
          <cell r="BG190" t="str">
            <v/>
          </cell>
          <cell r="BH190" t="str">
            <v/>
          </cell>
          <cell r="BI190">
            <v>21.29</v>
          </cell>
          <cell r="BJ190">
            <v>2.45</v>
          </cell>
          <cell r="BK190">
            <v>18.84</v>
          </cell>
          <cell r="BL190" t="str">
            <v/>
          </cell>
        </row>
        <row r="191">
          <cell r="C191" t="str">
            <v>01-01-2109</v>
          </cell>
          <cell r="D191" t="str">
            <v>01-01-2109</v>
          </cell>
          <cell r="E191" t="str">
            <v>01-01-2109</v>
          </cell>
          <cell r="F191" t="str">
            <v>业主</v>
          </cell>
          <cell r="G191" t="str">
            <v>13859082484</v>
          </cell>
          <cell r="H191" t="str">
            <v>陈丽玲</v>
          </cell>
          <cell r="I191" t="str">
            <v>澜曦</v>
          </cell>
          <cell r="J191" t="str">
            <v>1#</v>
          </cell>
          <cell r="K191">
            <v>69.16</v>
          </cell>
          <cell r="L191">
            <v>0</v>
          </cell>
          <cell r="M191">
            <v>0</v>
          </cell>
          <cell r="N191">
            <v>0</v>
          </cell>
          <cell r="O191" t="str">
            <v/>
          </cell>
          <cell r="P191">
            <v>69.16</v>
          </cell>
          <cell r="Q191" t="str">
            <v>业主产权</v>
          </cell>
          <cell r="R191" t="str">
            <v/>
          </cell>
          <cell r="S191" t="str">
            <v>住宅</v>
          </cell>
          <cell r="T191" t="str">
            <v>产权人自用</v>
          </cell>
          <cell r="U191" t="str">
            <v>已入住</v>
          </cell>
          <cell r="V191" t="str">
            <v>2021-04-15</v>
          </cell>
          <cell r="W191" t="str">
            <v>已开始计收</v>
          </cell>
          <cell r="X191" t="str">
            <v/>
          </cell>
          <cell r="Y191" t="str">
            <v/>
          </cell>
          <cell r="Z191" t="str">
            <v/>
          </cell>
          <cell r="AA191" t="str">
            <v/>
          </cell>
          <cell r="AB191" t="str">
            <v/>
          </cell>
          <cell r="AC191" t="str">
            <v/>
          </cell>
          <cell r="AD191" t="str">
            <v/>
          </cell>
          <cell r="AE191" t="str">
            <v/>
          </cell>
          <cell r="AF191" t="str">
            <v/>
          </cell>
          <cell r="AG191" t="str">
            <v/>
          </cell>
          <cell r="AH191" t="str">
            <v>分摊电费（公区）</v>
          </cell>
          <cell r="AI191" t="str">
            <v>按整月</v>
          </cell>
          <cell r="AJ191" t="str">
            <v/>
          </cell>
          <cell r="AK191" t="str">
            <v/>
          </cell>
          <cell r="AL191" t="str">
            <v/>
          </cell>
          <cell r="AM191">
            <v>0</v>
          </cell>
          <cell r="AN191">
            <v>1</v>
          </cell>
          <cell r="AO191">
            <v>0</v>
          </cell>
          <cell r="AP191">
            <v>0</v>
          </cell>
          <cell r="AQ191" t="str">
            <v>0.0000</v>
          </cell>
          <cell r="AR191" t="str">
            <v>2024年02月</v>
          </cell>
          <cell r="AS191" t="str">
            <v>2024-02-20</v>
          </cell>
          <cell r="AT191" t="str">
            <v>2024-02-01</v>
          </cell>
          <cell r="AU191" t="str">
            <v>2024-02-29</v>
          </cell>
          <cell r="AV191">
            <v>0.13</v>
          </cell>
          <cell r="AW191">
            <v>21.29</v>
          </cell>
          <cell r="AX191">
            <v>2.45</v>
          </cell>
          <cell r="AY191">
            <v>18.84</v>
          </cell>
          <cell r="AZ191" t="str">
            <v/>
          </cell>
          <cell r="BA191" t="str">
            <v/>
          </cell>
          <cell r="BB191" t="str">
            <v/>
          </cell>
          <cell r="BC191">
            <v>21.29</v>
          </cell>
          <cell r="BD191">
            <v>2.45</v>
          </cell>
          <cell r="BE191">
            <v>18.84</v>
          </cell>
          <cell r="BF191" t="str">
            <v/>
          </cell>
          <cell r="BG191" t="str">
            <v/>
          </cell>
          <cell r="BH191" t="str">
            <v/>
          </cell>
          <cell r="BI191">
            <v>0</v>
          </cell>
          <cell r="BJ191">
            <v>0</v>
          </cell>
          <cell r="BK191">
            <v>0</v>
          </cell>
          <cell r="BL191" t="str">
            <v/>
          </cell>
        </row>
        <row r="192">
          <cell r="C192" t="str">
            <v>01-01-2110</v>
          </cell>
          <cell r="D192" t="str">
            <v>01-01-2110</v>
          </cell>
          <cell r="E192" t="str">
            <v>01-01-2110</v>
          </cell>
          <cell r="F192" t="str">
            <v>业主</v>
          </cell>
          <cell r="G192" t="str">
            <v>13675036406</v>
          </cell>
          <cell r="H192" t="str">
            <v>陈丽玲</v>
          </cell>
          <cell r="I192" t="str">
            <v>澜曦</v>
          </cell>
          <cell r="J192" t="str">
            <v>1#</v>
          </cell>
          <cell r="K192">
            <v>69.16</v>
          </cell>
          <cell r="L192">
            <v>0</v>
          </cell>
          <cell r="M192">
            <v>0</v>
          </cell>
          <cell r="N192">
            <v>0</v>
          </cell>
          <cell r="O192" t="str">
            <v/>
          </cell>
          <cell r="P192">
            <v>69.16</v>
          </cell>
          <cell r="Q192" t="str">
            <v>业主产权</v>
          </cell>
          <cell r="R192" t="str">
            <v/>
          </cell>
          <cell r="S192" t="str">
            <v>住宅</v>
          </cell>
          <cell r="T192" t="str">
            <v>产权人自用</v>
          </cell>
          <cell r="U192" t="str">
            <v>已交空置</v>
          </cell>
          <cell r="V192" t="str">
            <v>2021-04-15</v>
          </cell>
          <cell r="W192" t="str">
            <v>已开始计收</v>
          </cell>
          <cell r="X192" t="str">
            <v/>
          </cell>
          <cell r="Y192" t="str">
            <v/>
          </cell>
          <cell r="Z192" t="str">
            <v/>
          </cell>
          <cell r="AA192" t="str">
            <v/>
          </cell>
          <cell r="AB192" t="str">
            <v/>
          </cell>
          <cell r="AC192" t="str">
            <v/>
          </cell>
          <cell r="AD192" t="str">
            <v/>
          </cell>
          <cell r="AE192" t="str">
            <v/>
          </cell>
          <cell r="AF192" t="str">
            <v/>
          </cell>
          <cell r="AG192" t="str">
            <v/>
          </cell>
          <cell r="AH192" t="str">
            <v>分摊电费（公区）</v>
          </cell>
          <cell r="AI192" t="str">
            <v>按整月</v>
          </cell>
          <cell r="AJ192" t="str">
            <v/>
          </cell>
          <cell r="AK192" t="str">
            <v/>
          </cell>
          <cell r="AL192" t="str">
            <v/>
          </cell>
          <cell r="AM192">
            <v>0</v>
          </cell>
          <cell r="AN192">
            <v>1</v>
          </cell>
          <cell r="AO192">
            <v>0</v>
          </cell>
          <cell r="AP192">
            <v>0</v>
          </cell>
          <cell r="AQ192" t="str">
            <v>0.0000</v>
          </cell>
          <cell r="AR192" t="str">
            <v>2024年02月</v>
          </cell>
          <cell r="AS192" t="str">
            <v>2024-02-20</v>
          </cell>
          <cell r="AT192" t="str">
            <v>2024-02-01</v>
          </cell>
          <cell r="AU192" t="str">
            <v>2024-02-29</v>
          </cell>
          <cell r="AV192">
            <v>0.13</v>
          </cell>
          <cell r="AW192">
            <v>21.29</v>
          </cell>
          <cell r="AX192">
            <v>2.45</v>
          </cell>
          <cell r="AY192">
            <v>18.84</v>
          </cell>
          <cell r="AZ192" t="str">
            <v/>
          </cell>
          <cell r="BA192" t="str">
            <v/>
          </cell>
          <cell r="BB192" t="str">
            <v/>
          </cell>
          <cell r="BC192" t="str">
            <v/>
          </cell>
          <cell r="BD192" t="str">
            <v/>
          </cell>
          <cell r="BE192" t="str">
            <v/>
          </cell>
          <cell r="BF192" t="str">
            <v/>
          </cell>
          <cell r="BG192" t="str">
            <v/>
          </cell>
          <cell r="BH192" t="str">
            <v/>
          </cell>
          <cell r="BI192">
            <v>21.29</v>
          </cell>
          <cell r="BJ192">
            <v>2.45</v>
          </cell>
          <cell r="BK192">
            <v>18.84</v>
          </cell>
          <cell r="BL192" t="str">
            <v/>
          </cell>
        </row>
        <row r="193">
          <cell r="C193" t="str">
            <v>01-01-2111</v>
          </cell>
          <cell r="D193" t="str">
            <v>01-01-2111</v>
          </cell>
          <cell r="E193" t="str">
            <v>01-01-2111</v>
          </cell>
          <cell r="F193" t="str">
            <v>业主</v>
          </cell>
          <cell r="G193" t="str">
            <v>13706973905</v>
          </cell>
          <cell r="H193" t="str">
            <v>陈丽玲</v>
          </cell>
          <cell r="I193" t="str">
            <v>澜曦</v>
          </cell>
          <cell r="J193" t="str">
            <v>1#</v>
          </cell>
          <cell r="K193">
            <v>97.21</v>
          </cell>
          <cell r="L193">
            <v>0</v>
          </cell>
          <cell r="M193">
            <v>0</v>
          </cell>
          <cell r="N193">
            <v>0</v>
          </cell>
          <cell r="O193" t="str">
            <v/>
          </cell>
          <cell r="P193">
            <v>97.21</v>
          </cell>
          <cell r="Q193" t="str">
            <v>业主产权</v>
          </cell>
          <cell r="R193" t="str">
            <v/>
          </cell>
          <cell r="S193" t="str">
            <v>住宅</v>
          </cell>
          <cell r="T193" t="str">
            <v>产权人自用</v>
          </cell>
          <cell r="U193" t="str">
            <v>已入住</v>
          </cell>
          <cell r="V193" t="str">
            <v>2021-04-15</v>
          </cell>
          <cell r="W193" t="str">
            <v>已开始计收</v>
          </cell>
          <cell r="X193" t="str">
            <v/>
          </cell>
          <cell r="Y193" t="str">
            <v/>
          </cell>
          <cell r="Z193" t="str">
            <v/>
          </cell>
          <cell r="AA193" t="str">
            <v/>
          </cell>
          <cell r="AB193" t="str">
            <v/>
          </cell>
          <cell r="AC193" t="str">
            <v/>
          </cell>
          <cell r="AD193" t="str">
            <v/>
          </cell>
          <cell r="AE193" t="str">
            <v/>
          </cell>
          <cell r="AF193" t="str">
            <v/>
          </cell>
          <cell r="AG193" t="str">
            <v/>
          </cell>
          <cell r="AH193" t="str">
            <v>分摊电费（公区）</v>
          </cell>
          <cell r="AI193" t="str">
            <v>按整月</v>
          </cell>
          <cell r="AJ193" t="str">
            <v/>
          </cell>
          <cell r="AK193" t="str">
            <v/>
          </cell>
          <cell r="AL193" t="str">
            <v/>
          </cell>
          <cell r="AM193">
            <v>0</v>
          </cell>
          <cell r="AN193">
            <v>1</v>
          </cell>
          <cell r="AO193">
            <v>0</v>
          </cell>
          <cell r="AP193">
            <v>0</v>
          </cell>
          <cell r="AQ193" t="str">
            <v>0.0000</v>
          </cell>
          <cell r="AR193" t="str">
            <v>2024年02月</v>
          </cell>
          <cell r="AS193" t="str">
            <v>2024-02-20</v>
          </cell>
          <cell r="AT193" t="str">
            <v>2024-02-01</v>
          </cell>
          <cell r="AU193" t="str">
            <v>2024-02-29</v>
          </cell>
          <cell r="AV193">
            <v>0.13</v>
          </cell>
          <cell r="AW193">
            <v>21.29</v>
          </cell>
          <cell r="AX193">
            <v>2.45</v>
          </cell>
          <cell r="AY193">
            <v>18.84</v>
          </cell>
          <cell r="AZ193" t="str">
            <v/>
          </cell>
          <cell r="BA193" t="str">
            <v/>
          </cell>
          <cell r="BB193" t="str">
            <v/>
          </cell>
          <cell r="BC193">
            <v>21.29</v>
          </cell>
          <cell r="BD193">
            <v>2.45</v>
          </cell>
          <cell r="BE193">
            <v>18.84</v>
          </cell>
          <cell r="BF193" t="str">
            <v/>
          </cell>
          <cell r="BG193" t="str">
            <v/>
          </cell>
          <cell r="BH193" t="str">
            <v/>
          </cell>
          <cell r="BI193">
            <v>0</v>
          </cell>
          <cell r="BJ193">
            <v>0</v>
          </cell>
          <cell r="BK193">
            <v>0</v>
          </cell>
          <cell r="BL193" t="str">
            <v/>
          </cell>
        </row>
        <row r="194">
          <cell r="C194" t="str">
            <v>01-01-2203</v>
          </cell>
          <cell r="D194" t="str">
            <v>01-01-2203</v>
          </cell>
          <cell r="E194" t="str">
            <v>01-01-2203</v>
          </cell>
          <cell r="F194" t="str">
            <v>业主</v>
          </cell>
          <cell r="G194" t="str">
            <v>18505015201</v>
          </cell>
          <cell r="H194" t="str">
            <v>陈丽玲</v>
          </cell>
          <cell r="I194" t="str">
            <v>澜曦</v>
          </cell>
          <cell r="J194" t="str">
            <v>1#</v>
          </cell>
          <cell r="K194">
            <v>69.16</v>
          </cell>
          <cell r="L194">
            <v>0</v>
          </cell>
          <cell r="M194">
            <v>0</v>
          </cell>
          <cell r="N194">
            <v>0</v>
          </cell>
          <cell r="O194" t="str">
            <v/>
          </cell>
          <cell r="P194">
            <v>69.16</v>
          </cell>
          <cell r="Q194" t="str">
            <v>业主产权</v>
          </cell>
          <cell r="R194" t="str">
            <v/>
          </cell>
          <cell r="S194" t="str">
            <v>住宅</v>
          </cell>
          <cell r="T194" t="str">
            <v>产权人自用</v>
          </cell>
          <cell r="U194" t="str">
            <v>已交空置</v>
          </cell>
          <cell r="V194" t="str">
            <v>2021-04-15</v>
          </cell>
          <cell r="W194" t="str">
            <v>已开始计收</v>
          </cell>
          <cell r="X194" t="str">
            <v/>
          </cell>
          <cell r="Y194" t="str">
            <v/>
          </cell>
          <cell r="Z194" t="str">
            <v/>
          </cell>
          <cell r="AA194" t="str">
            <v/>
          </cell>
          <cell r="AB194" t="str">
            <v/>
          </cell>
          <cell r="AC194" t="str">
            <v/>
          </cell>
          <cell r="AD194" t="str">
            <v/>
          </cell>
          <cell r="AE194" t="str">
            <v/>
          </cell>
          <cell r="AF194" t="str">
            <v/>
          </cell>
          <cell r="AG194" t="str">
            <v/>
          </cell>
          <cell r="AH194" t="str">
            <v>分摊电费（公区）</v>
          </cell>
          <cell r="AI194" t="str">
            <v>按整月</v>
          </cell>
          <cell r="AJ194" t="str">
            <v/>
          </cell>
          <cell r="AK194" t="str">
            <v/>
          </cell>
          <cell r="AL194" t="str">
            <v/>
          </cell>
          <cell r="AM194">
            <v>0</v>
          </cell>
          <cell r="AN194">
            <v>1</v>
          </cell>
          <cell r="AO194">
            <v>0</v>
          </cell>
          <cell r="AP194">
            <v>0</v>
          </cell>
          <cell r="AQ194" t="str">
            <v>0.0000</v>
          </cell>
          <cell r="AR194" t="str">
            <v>2024年02月</v>
          </cell>
          <cell r="AS194" t="str">
            <v>2024-02-20</v>
          </cell>
          <cell r="AT194" t="str">
            <v>2024-02-01</v>
          </cell>
          <cell r="AU194" t="str">
            <v>2024-02-29</v>
          </cell>
          <cell r="AV194">
            <v>0.13</v>
          </cell>
          <cell r="AW194">
            <v>21.29</v>
          </cell>
          <cell r="AX194">
            <v>2.45</v>
          </cell>
          <cell r="AY194">
            <v>18.84</v>
          </cell>
          <cell r="AZ194" t="str">
            <v/>
          </cell>
          <cell r="BA194" t="str">
            <v/>
          </cell>
          <cell r="BB194" t="str">
            <v/>
          </cell>
          <cell r="BC194" t="str">
            <v/>
          </cell>
          <cell r="BD194" t="str">
            <v/>
          </cell>
          <cell r="BE194" t="str">
            <v/>
          </cell>
          <cell r="BF194" t="str">
            <v/>
          </cell>
          <cell r="BG194" t="str">
            <v/>
          </cell>
          <cell r="BH194" t="str">
            <v/>
          </cell>
          <cell r="BI194">
            <v>21.29</v>
          </cell>
          <cell r="BJ194">
            <v>2.45</v>
          </cell>
          <cell r="BK194">
            <v>18.84</v>
          </cell>
          <cell r="BL194" t="str">
            <v/>
          </cell>
        </row>
        <row r="195">
          <cell r="C195" t="str">
            <v>01-01-2205</v>
          </cell>
          <cell r="D195" t="str">
            <v>01-01-2205</v>
          </cell>
          <cell r="E195" t="str">
            <v>01-01-2205</v>
          </cell>
          <cell r="F195" t="str">
            <v>业主</v>
          </cell>
          <cell r="G195" t="str">
            <v>18650735605</v>
          </cell>
          <cell r="H195" t="str">
            <v>陈丽玲</v>
          </cell>
          <cell r="I195" t="str">
            <v>澜曦</v>
          </cell>
          <cell r="J195" t="str">
            <v>1#</v>
          </cell>
          <cell r="K195">
            <v>69.16</v>
          </cell>
          <cell r="L195">
            <v>0</v>
          </cell>
          <cell r="M195">
            <v>0</v>
          </cell>
          <cell r="N195">
            <v>0</v>
          </cell>
          <cell r="O195" t="str">
            <v/>
          </cell>
          <cell r="P195">
            <v>69.16</v>
          </cell>
          <cell r="Q195" t="str">
            <v>业主产权</v>
          </cell>
          <cell r="R195" t="str">
            <v/>
          </cell>
          <cell r="S195" t="str">
            <v>住宅</v>
          </cell>
          <cell r="T195" t="str">
            <v>产权人自用</v>
          </cell>
          <cell r="U195" t="str">
            <v>已入住</v>
          </cell>
          <cell r="V195" t="str">
            <v>2021-04-15</v>
          </cell>
          <cell r="W195" t="str">
            <v>已开始计收</v>
          </cell>
          <cell r="X195" t="str">
            <v/>
          </cell>
          <cell r="Y195" t="str">
            <v/>
          </cell>
          <cell r="Z195" t="str">
            <v/>
          </cell>
          <cell r="AA195" t="str">
            <v/>
          </cell>
          <cell r="AB195" t="str">
            <v/>
          </cell>
          <cell r="AC195" t="str">
            <v/>
          </cell>
          <cell r="AD195" t="str">
            <v/>
          </cell>
          <cell r="AE195" t="str">
            <v/>
          </cell>
          <cell r="AF195" t="str">
            <v/>
          </cell>
          <cell r="AG195" t="str">
            <v/>
          </cell>
          <cell r="AH195" t="str">
            <v>分摊电费（公区）</v>
          </cell>
          <cell r="AI195" t="str">
            <v>按整月</v>
          </cell>
          <cell r="AJ195" t="str">
            <v/>
          </cell>
          <cell r="AK195" t="str">
            <v/>
          </cell>
          <cell r="AL195" t="str">
            <v/>
          </cell>
          <cell r="AM195">
            <v>0</v>
          </cell>
          <cell r="AN195">
            <v>1</v>
          </cell>
          <cell r="AO195">
            <v>0</v>
          </cell>
          <cell r="AP195">
            <v>0</v>
          </cell>
          <cell r="AQ195" t="str">
            <v>0.0000</v>
          </cell>
          <cell r="AR195" t="str">
            <v>2024年02月</v>
          </cell>
          <cell r="AS195" t="str">
            <v>2024-02-20</v>
          </cell>
          <cell r="AT195" t="str">
            <v>2024-02-01</v>
          </cell>
          <cell r="AU195" t="str">
            <v>2024-02-29</v>
          </cell>
          <cell r="AV195">
            <v>0.13</v>
          </cell>
          <cell r="AW195">
            <v>21.29</v>
          </cell>
          <cell r="AX195">
            <v>2.45</v>
          </cell>
          <cell r="AY195">
            <v>18.84</v>
          </cell>
          <cell r="AZ195" t="str">
            <v/>
          </cell>
          <cell r="BA195" t="str">
            <v/>
          </cell>
          <cell r="BB195" t="str">
            <v/>
          </cell>
          <cell r="BC195" t="str">
            <v/>
          </cell>
          <cell r="BD195" t="str">
            <v/>
          </cell>
          <cell r="BE195" t="str">
            <v/>
          </cell>
          <cell r="BF195" t="str">
            <v/>
          </cell>
          <cell r="BG195" t="str">
            <v/>
          </cell>
          <cell r="BH195" t="str">
            <v/>
          </cell>
          <cell r="BI195">
            <v>21.29</v>
          </cell>
          <cell r="BJ195">
            <v>2.45</v>
          </cell>
          <cell r="BK195">
            <v>18.84</v>
          </cell>
          <cell r="BL195" t="str">
            <v/>
          </cell>
        </row>
        <row r="196">
          <cell r="C196" t="str">
            <v>01-01-2206</v>
          </cell>
          <cell r="D196" t="str">
            <v>01-01-2206</v>
          </cell>
          <cell r="E196" t="str">
            <v>01-01-2206</v>
          </cell>
          <cell r="F196" t="str">
            <v>业主</v>
          </cell>
          <cell r="G196" t="str">
            <v>18860170947</v>
          </cell>
          <cell r="H196" t="str">
            <v>陈丽玲</v>
          </cell>
          <cell r="I196" t="str">
            <v>澜曦</v>
          </cell>
          <cell r="J196" t="str">
            <v>1#</v>
          </cell>
          <cell r="K196">
            <v>69.16</v>
          </cell>
          <cell r="L196">
            <v>0</v>
          </cell>
          <cell r="M196">
            <v>0</v>
          </cell>
          <cell r="N196">
            <v>0</v>
          </cell>
          <cell r="O196" t="str">
            <v/>
          </cell>
          <cell r="P196">
            <v>69.16</v>
          </cell>
          <cell r="Q196" t="str">
            <v>业主产权</v>
          </cell>
          <cell r="R196" t="str">
            <v/>
          </cell>
          <cell r="S196" t="str">
            <v>住宅</v>
          </cell>
          <cell r="T196" t="str">
            <v>产权人自用</v>
          </cell>
          <cell r="U196" t="str">
            <v>已入住</v>
          </cell>
          <cell r="V196" t="str">
            <v>2021-04-15</v>
          </cell>
          <cell r="W196" t="str">
            <v>已开始计收</v>
          </cell>
          <cell r="X196" t="str">
            <v/>
          </cell>
          <cell r="Y196" t="str">
            <v/>
          </cell>
          <cell r="Z196" t="str">
            <v/>
          </cell>
          <cell r="AA196" t="str">
            <v/>
          </cell>
          <cell r="AB196" t="str">
            <v/>
          </cell>
          <cell r="AC196" t="str">
            <v/>
          </cell>
          <cell r="AD196" t="str">
            <v/>
          </cell>
          <cell r="AE196" t="str">
            <v/>
          </cell>
          <cell r="AF196" t="str">
            <v/>
          </cell>
          <cell r="AG196" t="str">
            <v/>
          </cell>
          <cell r="AH196" t="str">
            <v>分摊电费（公区）</v>
          </cell>
          <cell r="AI196" t="str">
            <v>按整月</v>
          </cell>
          <cell r="AJ196" t="str">
            <v/>
          </cell>
          <cell r="AK196" t="str">
            <v/>
          </cell>
          <cell r="AL196" t="str">
            <v/>
          </cell>
          <cell r="AM196">
            <v>0</v>
          </cell>
          <cell r="AN196">
            <v>1</v>
          </cell>
          <cell r="AO196">
            <v>0</v>
          </cell>
          <cell r="AP196">
            <v>0</v>
          </cell>
          <cell r="AQ196" t="str">
            <v>0.0000</v>
          </cell>
          <cell r="AR196" t="str">
            <v>2024年02月</v>
          </cell>
          <cell r="AS196" t="str">
            <v>2024-02-20</v>
          </cell>
          <cell r="AT196" t="str">
            <v>2024-02-01</v>
          </cell>
          <cell r="AU196" t="str">
            <v>2024-02-29</v>
          </cell>
          <cell r="AV196">
            <v>0.13</v>
          </cell>
          <cell r="AW196">
            <v>21.29</v>
          </cell>
          <cell r="AX196">
            <v>2.45</v>
          </cell>
          <cell r="AY196">
            <v>18.84</v>
          </cell>
          <cell r="AZ196" t="str">
            <v/>
          </cell>
          <cell r="BA196" t="str">
            <v/>
          </cell>
          <cell r="BB196" t="str">
            <v/>
          </cell>
          <cell r="BC196" t="str">
            <v/>
          </cell>
          <cell r="BD196" t="str">
            <v/>
          </cell>
          <cell r="BE196" t="str">
            <v/>
          </cell>
          <cell r="BF196" t="str">
            <v/>
          </cell>
          <cell r="BG196" t="str">
            <v/>
          </cell>
          <cell r="BH196" t="str">
            <v/>
          </cell>
          <cell r="BI196">
            <v>21.29</v>
          </cell>
          <cell r="BJ196">
            <v>2.45</v>
          </cell>
          <cell r="BK196">
            <v>18.84</v>
          </cell>
          <cell r="BL196" t="str">
            <v/>
          </cell>
        </row>
        <row r="197">
          <cell r="C197" t="str">
            <v>01-01-2207</v>
          </cell>
          <cell r="D197" t="str">
            <v>01-01-2207</v>
          </cell>
          <cell r="E197" t="str">
            <v>01-01-2207</v>
          </cell>
          <cell r="F197" t="str">
            <v>业主</v>
          </cell>
          <cell r="G197" t="str">
            <v>18050202289</v>
          </cell>
          <cell r="H197" t="str">
            <v>陈丽玲</v>
          </cell>
          <cell r="I197" t="str">
            <v>澜曦</v>
          </cell>
          <cell r="J197" t="str">
            <v>1#</v>
          </cell>
          <cell r="K197">
            <v>69.16</v>
          </cell>
          <cell r="L197">
            <v>0</v>
          </cell>
          <cell r="M197">
            <v>0</v>
          </cell>
          <cell r="N197">
            <v>0</v>
          </cell>
          <cell r="O197" t="str">
            <v/>
          </cell>
          <cell r="P197">
            <v>69.16</v>
          </cell>
          <cell r="Q197" t="str">
            <v>业主产权</v>
          </cell>
          <cell r="R197" t="str">
            <v/>
          </cell>
          <cell r="S197" t="str">
            <v>住宅</v>
          </cell>
          <cell r="T197" t="str">
            <v>产权人自用</v>
          </cell>
          <cell r="U197" t="str">
            <v>已入住</v>
          </cell>
          <cell r="V197" t="str">
            <v>2021-04-15</v>
          </cell>
          <cell r="W197" t="str">
            <v>已开始计收</v>
          </cell>
          <cell r="X197" t="str">
            <v/>
          </cell>
          <cell r="Y197" t="str">
            <v/>
          </cell>
          <cell r="Z197" t="str">
            <v/>
          </cell>
          <cell r="AA197" t="str">
            <v/>
          </cell>
          <cell r="AB197" t="str">
            <v/>
          </cell>
          <cell r="AC197" t="str">
            <v/>
          </cell>
          <cell r="AD197" t="str">
            <v/>
          </cell>
          <cell r="AE197" t="str">
            <v/>
          </cell>
          <cell r="AF197" t="str">
            <v/>
          </cell>
          <cell r="AG197" t="str">
            <v/>
          </cell>
          <cell r="AH197" t="str">
            <v>分摊电费（公区）</v>
          </cell>
          <cell r="AI197" t="str">
            <v>按整月</v>
          </cell>
          <cell r="AJ197" t="str">
            <v/>
          </cell>
          <cell r="AK197" t="str">
            <v/>
          </cell>
          <cell r="AL197" t="str">
            <v/>
          </cell>
          <cell r="AM197">
            <v>0</v>
          </cell>
          <cell r="AN197">
            <v>1</v>
          </cell>
          <cell r="AO197">
            <v>0</v>
          </cell>
          <cell r="AP197">
            <v>0</v>
          </cell>
          <cell r="AQ197" t="str">
            <v>0.0000</v>
          </cell>
          <cell r="AR197" t="str">
            <v>2024年02月</v>
          </cell>
          <cell r="AS197" t="str">
            <v>2024-02-20</v>
          </cell>
          <cell r="AT197" t="str">
            <v>2024-02-01</v>
          </cell>
          <cell r="AU197" t="str">
            <v>2024-02-29</v>
          </cell>
          <cell r="AV197">
            <v>0.13</v>
          </cell>
          <cell r="AW197">
            <v>21.29</v>
          </cell>
          <cell r="AX197">
            <v>2.45</v>
          </cell>
          <cell r="AY197">
            <v>18.84</v>
          </cell>
          <cell r="AZ197" t="str">
            <v/>
          </cell>
          <cell r="BA197" t="str">
            <v/>
          </cell>
          <cell r="BB197" t="str">
            <v/>
          </cell>
          <cell r="BC197" t="str">
            <v/>
          </cell>
          <cell r="BD197" t="str">
            <v/>
          </cell>
          <cell r="BE197" t="str">
            <v/>
          </cell>
          <cell r="BF197" t="str">
            <v/>
          </cell>
          <cell r="BG197" t="str">
            <v/>
          </cell>
          <cell r="BH197" t="str">
            <v/>
          </cell>
          <cell r="BI197">
            <v>21.29</v>
          </cell>
          <cell r="BJ197">
            <v>2.45</v>
          </cell>
          <cell r="BK197">
            <v>18.84</v>
          </cell>
          <cell r="BL197" t="str">
            <v/>
          </cell>
        </row>
        <row r="198">
          <cell r="C198" t="str">
            <v>01-01-2208</v>
          </cell>
          <cell r="D198" t="str">
            <v>01-01-2208</v>
          </cell>
          <cell r="E198" t="str">
            <v>01-01-2208</v>
          </cell>
          <cell r="F198" t="str">
            <v>业主</v>
          </cell>
          <cell r="G198" t="str">
            <v>13514069002</v>
          </cell>
          <cell r="H198" t="str">
            <v>陈丽玲</v>
          </cell>
          <cell r="I198" t="str">
            <v>澜曦</v>
          </cell>
          <cell r="J198" t="str">
            <v>1#</v>
          </cell>
          <cell r="K198">
            <v>69.16</v>
          </cell>
          <cell r="L198">
            <v>0</v>
          </cell>
          <cell r="M198">
            <v>0</v>
          </cell>
          <cell r="N198">
            <v>0</v>
          </cell>
          <cell r="O198" t="str">
            <v/>
          </cell>
          <cell r="P198">
            <v>69.16</v>
          </cell>
          <cell r="Q198" t="str">
            <v>业主产权</v>
          </cell>
          <cell r="R198" t="str">
            <v/>
          </cell>
          <cell r="S198" t="str">
            <v>住宅</v>
          </cell>
          <cell r="T198" t="str">
            <v>产权人自用</v>
          </cell>
          <cell r="U198" t="str">
            <v>已入住</v>
          </cell>
          <cell r="V198" t="str">
            <v>2021-04-15</v>
          </cell>
          <cell r="W198" t="str">
            <v>已开始计收</v>
          </cell>
          <cell r="X198" t="str">
            <v/>
          </cell>
          <cell r="Y198" t="str">
            <v/>
          </cell>
          <cell r="Z198" t="str">
            <v/>
          </cell>
          <cell r="AA198" t="str">
            <v/>
          </cell>
          <cell r="AB198" t="str">
            <v/>
          </cell>
          <cell r="AC198" t="str">
            <v/>
          </cell>
          <cell r="AD198" t="str">
            <v/>
          </cell>
          <cell r="AE198" t="str">
            <v/>
          </cell>
          <cell r="AF198" t="str">
            <v/>
          </cell>
          <cell r="AG198" t="str">
            <v/>
          </cell>
          <cell r="AH198" t="str">
            <v>分摊电费（公区）</v>
          </cell>
          <cell r="AI198" t="str">
            <v>按整月</v>
          </cell>
          <cell r="AJ198" t="str">
            <v/>
          </cell>
          <cell r="AK198" t="str">
            <v/>
          </cell>
          <cell r="AL198" t="str">
            <v/>
          </cell>
          <cell r="AM198">
            <v>0</v>
          </cell>
          <cell r="AN198">
            <v>1</v>
          </cell>
          <cell r="AO198">
            <v>0</v>
          </cell>
          <cell r="AP198">
            <v>0</v>
          </cell>
          <cell r="AQ198" t="str">
            <v>0.0000</v>
          </cell>
          <cell r="AR198" t="str">
            <v>2024年02月</v>
          </cell>
          <cell r="AS198" t="str">
            <v>2024-02-20</v>
          </cell>
          <cell r="AT198" t="str">
            <v>2024-02-01</v>
          </cell>
          <cell r="AU198" t="str">
            <v>2024-02-29</v>
          </cell>
          <cell r="AV198">
            <v>0.13</v>
          </cell>
          <cell r="AW198">
            <v>21.29</v>
          </cell>
          <cell r="AX198">
            <v>2.45</v>
          </cell>
          <cell r="AY198">
            <v>18.84</v>
          </cell>
          <cell r="AZ198" t="str">
            <v/>
          </cell>
          <cell r="BA198" t="str">
            <v/>
          </cell>
          <cell r="BB198" t="str">
            <v/>
          </cell>
          <cell r="BC198" t="str">
            <v/>
          </cell>
          <cell r="BD198" t="str">
            <v/>
          </cell>
          <cell r="BE198" t="str">
            <v/>
          </cell>
          <cell r="BF198" t="str">
            <v/>
          </cell>
          <cell r="BG198" t="str">
            <v/>
          </cell>
          <cell r="BH198" t="str">
            <v/>
          </cell>
          <cell r="BI198">
            <v>21.29</v>
          </cell>
          <cell r="BJ198">
            <v>2.45</v>
          </cell>
          <cell r="BK198">
            <v>18.84</v>
          </cell>
          <cell r="BL198" t="str">
            <v/>
          </cell>
        </row>
        <row r="199">
          <cell r="C199" t="str">
            <v>01-01-2209</v>
          </cell>
          <cell r="D199" t="str">
            <v>01-01-2209</v>
          </cell>
          <cell r="E199" t="str">
            <v>01-01-2209</v>
          </cell>
          <cell r="F199" t="str">
            <v>业主</v>
          </cell>
          <cell r="G199" t="str">
            <v>13799912573</v>
          </cell>
          <cell r="H199" t="str">
            <v>陈丽玲</v>
          </cell>
          <cell r="I199" t="str">
            <v>澜曦</v>
          </cell>
          <cell r="J199" t="str">
            <v>1#</v>
          </cell>
          <cell r="K199">
            <v>69.16</v>
          </cell>
          <cell r="L199">
            <v>0</v>
          </cell>
          <cell r="M199">
            <v>0</v>
          </cell>
          <cell r="N199">
            <v>0</v>
          </cell>
          <cell r="O199" t="str">
            <v/>
          </cell>
          <cell r="P199">
            <v>69.16</v>
          </cell>
          <cell r="Q199" t="str">
            <v>业主产权</v>
          </cell>
          <cell r="R199" t="str">
            <v/>
          </cell>
          <cell r="S199" t="str">
            <v>住宅</v>
          </cell>
          <cell r="T199" t="str">
            <v>产权人自用</v>
          </cell>
          <cell r="U199" t="str">
            <v>出租中</v>
          </cell>
          <cell r="V199" t="str">
            <v>2021-04-15</v>
          </cell>
          <cell r="W199" t="str">
            <v>已开始计收</v>
          </cell>
          <cell r="X199" t="str">
            <v/>
          </cell>
          <cell r="Y199" t="str">
            <v/>
          </cell>
          <cell r="Z199" t="str">
            <v/>
          </cell>
          <cell r="AA199" t="str">
            <v/>
          </cell>
          <cell r="AB199" t="str">
            <v/>
          </cell>
          <cell r="AC199" t="str">
            <v/>
          </cell>
          <cell r="AD199" t="str">
            <v/>
          </cell>
          <cell r="AE199" t="str">
            <v/>
          </cell>
          <cell r="AF199" t="str">
            <v/>
          </cell>
          <cell r="AG199" t="str">
            <v/>
          </cell>
          <cell r="AH199" t="str">
            <v>分摊电费（公区）</v>
          </cell>
          <cell r="AI199" t="str">
            <v>按整月</v>
          </cell>
          <cell r="AJ199" t="str">
            <v/>
          </cell>
          <cell r="AK199" t="str">
            <v/>
          </cell>
          <cell r="AL199" t="str">
            <v/>
          </cell>
          <cell r="AM199">
            <v>0</v>
          </cell>
          <cell r="AN199">
            <v>1</v>
          </cell>
          <cell r="AO199">
            <v>0</v>
          </cell>
          <cell r="AP199">
            <v>0</v>
          </cell>
          <cell r="AQ199" t="str">
            <v>0.0000</v>
          </cell>
          <cell r="AR199" t="str">
            <v>2024年02月</v>
          </cell>
          <cell r="AS199" t="str">
            <v>2024-02-20</v>
          </cell>
          <cell r="AT199" t="str">
            <v>2024-02-01</v>
          </cell>
          <cell r="AU199" t="str">
            <v>2024-02-29</v>
          </cell>
          <cell r="AV199">
            <v>0.13</v>
          </cell>
          <cell r="AW199">
            <v>21.29</v>
          </cell>
          <cell r="AX199">
            <v>2.45</v>
          </cell>
          <cell r="AY199">
            <v>18.84</v>
          </cell>
          <cell r="AZ199" t="str">
            <v/>
          </cell>
          <cell r="BA199" t="str">
            <v/>
          </cell>
          <cell r="BB199" t="str">
            <v/>
          </cell>
          <cell r="BC199" t="str">
            <v/>
          </cell>
          <cell r="BD199" t="str">
            <v/>
          </cell>
          <cell r="BE199" t="str">
            <v/>
          </cell>
          <cell r="BF199" t="str">
            <v/>
          </cell>
          <cell r="BG199" t="str">
            <v/>
          </cell>
          <cell r="BH199" t="str">
            <v/>
          </cell>
          <cell r="BI199">
            <v>21.29</v>
          </cell>
          <cell r="BJ199">
            <v>2.45</v>
          </cell>
          <cell r="BK199">
            <v>18.84</v>
          </cell>
          <cell r="BL199" t="str">
            <v/>
          </cell>
        </row>
        <row r="200">
          <cell r="C200" t="str">
            <v>01-01-2210</v>
          </cell>
          <cell r="D200" t="str">
            <v>01-01-2210</v>
          </cell>
          <cell r="E200" t="str">
            <v>01-01-2210</v>
          </cell>
          <cell r="F200" t="str">
            <v>业主</v>
          </cell>
          <cell r="G200" t="str">
            <v>13960836958</v>
          </cell>
          <cell r="H200" t="str">
            <v>陈丽玲</v>
          </cell>
          <cell r="I200" t="str">
            <v>澜曦</v>
          </cell>
          <cell r="J200" t="str">
            <v>1#</v>
          </cell>
          <cell r="K200">
            <v>69.16</v>
          </cell>
          <cell r="L200">
            <v>0</v>
          </cell>
          <cell r="M200">
            <v>0</v>
          </cell>
          <cell r="N200">
            <v>0</v>
          </cell>
          <cell r="O200" t="str">
            <v/>
          </cell>
          <cell r="P200">
            <v>69.16</v>
          </cell>
          <cell r="Q200" t="str">
            <v>业主产权</v>
          </cell>
          <cell r="R200" t="str">
            <v/>
          </cell>
          <cell r="S200" t="str">
            <v>住宅</v>
          </cell>
          <cell r="T200" t="str">
            <v>产权人自用</v>
          </cell>
          <cell r="U200" t="str">
            <v>已交空置</v>
          </cell>
          <cell r="V200" t="str">
            <v>2021-04-15</v>
          </cell>
          <cell r="W200" t="str">
            <v>已开始计收</v>
          </cell>
          <cell r="X200" t="str">
            <v/>
          </cell>
          <cell r="Y200" t="str">
            <v/>
          </cell>
          <cell r="Z200" t="str">
            <v/>
          </cell>
          <cell r="AA200" t="str">
            <v/>
          </cell>
          <cell r="AB200" t="str">
            <v/>
          </cell>
          <cell r="AC200" t="str">
            <v/>
          </cell>
          <cell r="AD200" t="str">
            <v/>
          </cell>
          <cell r="AE200" t="str">
            <v/>
          </cell>
          <cell r="AF200" t="str">
            <v/>
          </cell>
          <cell r="AG200" t="str">
            <v/>
          </cell>
          <cell r="AH200" t="str">
            <v>分摊电费（公区）</v>
          </cell>
          <cell r="AI200" t="str">
            <v>按整月</v>
          </cell>
          <cell r="AJ200" t="str">
            <v/>
          </cell>
          <cell r="AK200" t="str">
            <v/>
          </cell>
          <cell r="AL200" t="str">
            <v/>
          </cell>
          <cell r="AM200">
            <v>0</v>
          </cell>
          <cell r="AN200">
            <v>1</v>
          </cell>
          <cell r="AO200">
            <v>0</v>
          </cell>
          <cell r="AP200">
            <v>0</v>
          </cell>
          <cell r="AQ200" t="str">
            <v>0.0000</v>
          </cell>
          <cell r="AR200" t="str">
            <v>2024年02月</v>
          </cell>
          <cell r="AS200" t="str">
            <v>2024-02-20</v>
          </cell>
          <cell r="AT200" t="str">
            <v>2024-02-01</v>
          </cell>
          <cell r="AU200" t="str">
            <v>2024-02-29</v>
          </cell>
          <cell r="AV200">
            <v>0.13</v>
          </cell>
          <cell r="AW200">
            <v>21.29</v>
          </cell>
          <cell r="AX200">
            <v>2.45</v>
          </cell>
          <cell r="AY200">
            <v>18.84</v>
          </cell>
          <cell r="AZ200" t="str">
            <v/>
          </cell>
          <cell r="BA200" t="str">
            <v/>
          </cell>
          <cell r="BB200" t="str">
            <v/>
          </cell>
          <cell r="BC200" t="str">
            <v/>
          </cell>
          <cell r="BD200" t="str">
            <v/>
          </cell>
          <cell r="BE200" t="str">
            <v/>
          </cell>
          <cell r="BF200" t="str">
            <v/>
          </cell>
          <cell r="BG200" t="str">
            <v/>
          </cell>
          <cell r="BH200" t="str">
            <v/>
          </cell>
          <cell r="BI200">
            <v>21.29</v>
          </cell>
          <cell r="BJ200">
            <v>2.45</v>
          </cell>
          <cell r="BK200">
            <v>18.84</v>
          </cell>
          <cell r="BL200" t="str">
            <v/>
          </cell>
        </row>
        <row r="201">
          <cell r="C201" t="str">
            <v>02-01-0101</v>
          </cell>
          <cell r="D201" t="str">
            <v>02-01-0101</v>
          </cell>
          <cell r="E201" t="str">
            <v>02-01-0101</v>
          </cell>
          <cell r="F201" t="str">
            <v>临时客户</v>
          </cell>
          <cell r="G201" t="str">
            <v>13559957387</v>
          </cell>
          <cell r="H201" t="str">
            <v>澜悦</v>
          </cell>
          <cell r="I201" t="str">
            <v>澜悦</v>
          </cell>
          <cell r="J201" t="str">
            <v>2#</v>
          </cell>
          <cell r="K201">
            <v>113.37</v>
          </cell>
          <cell r="L201">
            <v>0</v>
          </cell>
          <cell r="M201">
            <v>0</v>
          </cell>
          <cell r="N201">
            <v>0</v>
          </cell>
          <cell r="O201" t="str">
            <v/>
          </cell>
          <cell r="P201">
            <v>113.37</v>
          </cell>
          <cell r="Q201" t="str">
            <v>业主产权</v>
          </cell>
          <cell r="R201" t="str">
            <v/>
          </cell>
          <cell r="S201" t="str">
            <v>住宅</v>
          </cell>
          <cell r="T201" t="str">
            <v>产权人自用</v>
          </cell>
          <cell r="U201" t="str">
            <v>已售未交</v>
          </cell>
          <cell r="V201" t="str">
            <v>2021-04-15</v>
          </cell>
          <cell r="W201" t="str">
            <v>已开始计收</v>
          </cell>
          <cell r="X201" t="str">
            <v/>
          </cell>
          <cell r="Y201" t="str">
            <v/>
          </cell>
          <cell r="Z201" t="str">
            <v/>
          </cell>
          <cell r="AA201" t="str">
            <v/>
          </cell>
          <cell r="AB201" t="str">
            <v/>
          </cell>
          <cell r="AC201" t="str">
            <v/>
          </cell>
          <cell r="AD201" t="str">
            <v/>
          </cell>
          <cell r="AE201" t="str">
            <v/>
          </cell>
          <cell r="AF201" t="str">
            <v/>
          </cell>
          <cell r="AG201" t="str">
            <v/>
          </cell>
          <cell r="AH201" t="str">
            <v>分摊电费（公区）</v>
          </cell>
          <cell r="AI201" t="str">
            <v>按整月</v>
          </cell>
          <cell r="AJ201" t="str">
            <v/>
          </cell>
          <cell r="AK201" t="str">
            <v/>
          </cell>
          <cell r="AL201" t="str">
            <v/>
          </cell>
          <cell r="AM201">
            <v>0</v>
          </cell>
          <cell r="AN201">
            <v>1</v>
          </cell>
          <cell r="AO201">
            <v>0</v>
          </cell>
          <cell r="AP201">
            <v>0</v>
          </cell>
          <cell r="AQ201" t="str">
            <v>0.0000</v>
          </cell>
          <cell r="AR201" t="str">
            <v>2024年02月</v>
          </cell>
          <cell r="AS201" t="str">
            <v>2024-02-20</v>
          </cell>
          <cell r="AT201" t="str">
            <v>2024-02-01</v>
          </cell>
          <cell r="AU201" t="str">
            <v>2024-02-29</v>
          </cell>
          <cell r="AV201">
            <v>0.13</v>
          </cell>
          <cell r="AW201">
            <v>21.29</v>
          </cell>
          <cell r="AX201">
            <v>2.45</v>
          </cell>
          <cell r="AY201">
            <v>18.84</v>
          </cell>
          <cell r="AZ201" t="str">
            <v/>
          </cell>
          <cell r="BA201" t="str">
            <v/>
          </cell>
          <cell r="BB201" t="str">
            <v/>
          </cell>
          <cell r="BC201" t="str">
            <v/>
          </cell>
          <cell r="BD201" t="str">
            <v/>
          </cell>
          <cell r="BE201" t="str">
            <v/>
          </cell>
          <cell r="BF201" t="str">
            <v/>
          </cell>
          <cell r="BG201" t="str">
            <v/>
          </cell>
          <cell r="BH201" t="str">
            <v/>
          </cell>
          <cell r="BI201">
            <v>21.29</v>
          </cell>
          <cell r="BJ201">
            <v>2.45</v>
          </cell>
          <cell r="BK201">
            <v>18.84</v>
          </cell>
          <cell r="BL201" t="str">
            <v/>
          </cell>
        </row>
        <row r="202">
          <cell r="C202" t="str">
            <v>02-01-0102</v>
          </cell>
          <cell r="D202" t="str">
            <v>02-01-0102</v>
          </cell>
          <cell r="E202" t="str">
            <v>02-01-0102</v>
          </cell>
          <cell r="F202" t="str">
            <v>业主</v>
          </cell>
          <cell r="G202" t="str">
            <v>15505905602</v>
          </cell>
          <cell r="H202" t="str">
            <v>澜悦</v>
          </cell>
          <cell r="I202" t="str">
            <v>澜悦</v>
          </cell>
          <cell r="J202" t="str">
            <v>2#</v>
          </cell>
          <cell r="K202">
            <v>88.36</v>
          </cell>
          <cell r="L202">
            <v>0</v>
          </cell>
          <cell r="M202">
            <v>0</v>
          </cell>
          <cell r="N202">
            <v>0</v>
          </cell>
          <cell r="O202" t="str">
            <v/>
          </cell>
          <cell r="P202">
            <v>88.36</v>
          </cell>
          <cell r="Q202" t="str">
            <v>业主产权</v>
          </cell>
          <cell r="R202" t="str">
            <v/>
          </cell>
          <cell r="S202" t="str">
            <v>住宅</v>
          </cell>
          <cell r="T202" t="str">
            <v>产权人自用</v>
          </cell>
          <cell r="U202" t="str">
            <v>已入住</v>
          </cell>
          <cell r="V202" t="str">
            <v>2021-04-15</v>
          </cell>
          <cell r="W202" t="str">
            <v>已开始计收</v>
          </cell>
          <cell r="X202" t="str">
            <v/>
          </cell>
          <cell r="Y202" t="str">
            <v/>
          </cell>
          <cell r="Z202" t="str">
            <v/>
          </cell>
          <cell r="AA202" t="str">
            <v/>
          </cell>
          <cell r="AB202" t="str">
            <v/>
          </cell>
          <cell r="AC202" t="str">
            <v/>
          </cell>
          <cell r="AD202" t="str">
            <v/>
          </cell>
          <cell r="AE202" t="str">
            <v/>
          </cell>
          <cell r="AF202" t="str">
            <v/>
          </cell>
          <cell r="AG202" t="str">
            <v/>
          </cell>
          <cell r="AH202" t="str">
            <v>分摊电费（公区）</v>
          </cell>
          <cell r="AI202" t="str">
            <v>按整月</v>
          </cell>
          <cell r="AJ202" t="str">
            <v/>
          </cell>
          <cell r="AK202" t="str">
            <v/>
          </cell>
          <cell r="AL202" t="str">
            <v/>
          </cell>
          <cell r="AM202">
            <v>0</v>
          </cell>
          <cell r="AN202">
            <v>1</v>
          </cell>
          <cell r="AO202">
            <v>0</v>
          </cell>
          <cell r="AP202">
            <v>0</v>
          </cell>
          <cell r="AQ202" t="str">
            <v>0.0000</v>
          </cell>
          <cell r="AR202" t="str">
            <v>2024年02月</v>
          </cell>
          <cell r="AS202" t="str">
            <v>2024-02-20</v>
          </cell>
          <cell r="AT202" t="str">
            <v>2024-02-01</v>
          </cell>
          <cell r="AU202" t="str">
            <v>2024-02-29</v>
          </cell>
          <cell r="AV202">
            <v>0.13</v>
          </cell>
          <cell r="AW202">
            <v>21.29</v>
          </cell>
          <cell r="AX202">
            <v>2.45</v>
          </cell>
          <cell r="AY202">
            <v>18.84</v>
          </cell>
          <cell r="AZ202" t="str">
            <v/>
          </cell>
          <cell r="BA202" t="str">
            <v/>
          </cell>
          <cell r="BB202" t="str">
            <v/>
          </cell>
          <cell r="BC202">
            <v>21.29</v>
          </cell>
          <cell r="BD202">
            <v>2.45</v>
          </cell>
          <cell r="BE202">
            <v>18.84</v>
          </cell>
          <cell r="BF202" t="str">
            <v/>
          </cell>
          <cell r="BG202" t="str">
            <v/>
          </cell>
          <cell r="BH202" t="str">
            <v/>
          </cell>
          <cell r="BI202">
            <v>0</v>
          </cell>
          <cell r="BJ202">
            <v>0</v>
          </cell>
          <cell r="BK202">
            <v>0</v>
          </cell>
          <cell r="BL202" t="str">
            <v/>
          </cell>
        </row>
        <row r="203">
          <cell r="C203" t="str">
            <v>02-01-0103</v>
          </cell>
          <cell r="D203" t="str">
            <v>02-01-0103</v>
          </cell>
          <cell r="E203" t="str">
            <v>02-01-0103</v>
          </cell>
          <cell r="F203" t="str">
            <v>业主</v>
          </cell>
          <cell r="G203" t="str">
            <v>15859379399</v>
          </cell>
          <cell r="H203" t="str">
            <v>澜悦</v>
          </cell>
          <cell r="I203" t="str">
            <v>澜悦</v>
          </cell>
          <cell r="J203" t="str">
            <v>2#</v>
          </cell>
          <cell r="K203">
            <v>88.43</v>
          </cell>
          <cell r="L203">
            <v>0</v>
          </cell>
          <cell r="M203">
            <v>0</v>
          </cell>
          <cell r="N203">
            <v>0</v>
          </cell>
          <cell r="O203" t="str">
            <v/>
          </cell>
          <cell r="P203">
            <v>88.43</v>
          </cell>
          <cell r="Q203" t="str">
            <v>业主产权</v>
          </cell>
          <cell r="R203" t="str">
            <v/>
          </cell>
          <cell r="S203" t="str">
            <v>住宅</v>
          </cell>
          <cell r="T203" t="str">
            <v>产权人自用</v>
          </cell>
          <cell r="U203" t="str">
            <v>已交空置</v>
          </cell>
          <cell r="V203" t="str">
            <v>2021-04-15</v>
          </cell>
          <cell r="W203" t="str">
            <v>已开始计收</v>
          </cell>
          <cell r="X203" t="str">
            <v/>
          </cell>
          <cell r="Y203" t="str">
            <v/>
          </cell>
          <cell r="Z203" t="str">
            <v/>
          </cell>
          <cell r="AA203" t="str">
            <v/>
          </cell>
          <cell r="AB203" t="str">
            <v/>
          </cell>
          <cell r="AC203" t="str">
            <v/>
          </cell>
          <cell r="AD203" t="str">
            <v/>
          </cell>
          <cell r="AE203" t="str">
            <v/>
          </cell>
          <cell r="AF203" t="str">
            <v/>
          </cell>
          <cell r="AG203" t="str">
            <v/>
          </cell>
          <cell r="AH203" t="str">
            <v>分摊电费（公区）</v>
          </cell>
          <cell r="AI203" t="str">
            <v>按整月</v>
          </cell>
          <cell r="AJ203" t="str">
            <v/>
          </cell>
          <cell r="AK203" t="str">
            <v/>
          </cell>
          <cell r="AL203" t="str">
            <v/>
          </cell>
          <cell r="AM203">
            <v>0</v>
          </cell>
          <cell r="AN203">
            <v>1</v>
          </cell>
          <cell r="AO203">
            <v>0</v>
          </cell>
          <cell r="AP203">
            <v>0</v>
          </cell>
          <cell r="AQ203" t="str">
            <v>0.0000</v>
          </cell>
          <cell r="AR203" t="str">
            <v>2024年02月</v>
          </cell>
          <cell r="AS203" t="str">
            <v>2024-02-20</v>
          </cell>
          <cell r="AT203" t="str">
            <v>2024-02-01</v>
          </cell>
          <cell r="AU203" t="str">
            <v>2024-02-29</v>
          </cell>
          <cell r="AV203">
            <v>0.13</v>
          </cell>
          <cell r="AW203">
            <v>21.29</v>
          </cell>
          <cell r="AX203">
            <v>2.45</v>
          </cell>
          <cell r="AY203">
            <v>18.84</v>
          </cell>
          <cell r="AZ203" t="str">
            <v/>
          </cell>
          <cell r="BA203" t="str">
            <v/>
          </cell>
          <cell r="BB203" t="str">
            <v/>
          </cell>
          <cell r="BC203" t="str">
            <v/>
          </cell>
          <cell r="BD203" t="str">
            <v/>
          </cell>
          <cell r="BE203" t="str">
            <v/>
          </cell>
          <cell r="BF203" t="str">
            <v/>
          </cell>
          <cell r="BG203" t="str">
            <v/>
          </cell>
          <cell r="BH203" t="str">
            <v/>
          </cell>
          <cell r="BI203">
            <v>21.29</v>
          </cell>
          <cell r="BJ203">
            <v>2.45</v>
          </cell>
          <cell r="BK203">
            <v>18.84</v>
          </cell>
          <cell r="BL203" t="str">
            <v/>
          </cell>
        </row>
        <row r="204">
          <cell r="C204" t="str">
            <v>02-01-0107</v>
          </cell>
          <cell r="D204" t="str">
            <v>02-01-0107</v>
          </cell>
          <cell r="E204" t="str">
            <v>02-01-0107</v>
          </cell>
          <cell r="F204" t="str">
            <v>业主</v>
          </cell>
          <cell r="G204" t="str">
            <v>13905096337</v>
          </cell>
          <cell r="H204" t="str">
            <v>澜悦</v>
          </cell>
          <cell r="I204" t="str">
            <v>澜悦</v>
          </cell>
          <cell r="J204" t="str">
            <v>2#</v>
          </cell>
          <cell r="K204">
            <v>88.22</v>
          </cell>
          <cell r="L204">
            <v>0</v>
          </cell>
          <cell r="M204">
            <v>0</v>
          </cell>
          <cell r="N204">
            <v>0</v>
          </cell>
          <cell r="O204" t="str">
            <v/>
          </cell>
          <cell r="P204">
            <v>88.22</v>
          </cell>
          <cell r="Q204" t="str">
            <v>业主产权</v>
          </cell>
          <cell r="R204" t="str">
            <v/>
          </cell>
          <cell r="S204" t="str">
            <v>住宅</v>
          </cell>
          <cell r="T204" t="str">
            <v>产权人自用</v>
          </cell>
          <cell r="U204" t="str">
            <v>已入住</v>
          </cell>
          <cell r="V204" t="str">
            <v>2021-04-15</v>
          </cell>
          <cell r="W204" t="str">
            <v>已开始计收</v>
          </cell>
          <cell r="X204" t="str">
            <v/>
          </cell>
          <cell r="Y204" t="str">
            <v/>
          </cell>
          <cell r="Z204" t="str">
            <v/>
          </cell>
          <cell r="AA204" t="str">
            <v/>
          </cell>
          <cell r="AB204" t="str">
            <v/>
          </cell>
          <cell r="AC204" t="str">
            <v/>
          </cell>
          <cell r="AD204" t="str">
            <v/>
          </cell>
          <cell r="AE204" t="str">
            <v/>
          </cell>
          <cell r="AF204" t="str">
            <v/>
          </cell>
          <cell r="AG204" t="str">
            <v/>
          </cell>
          <cell r="AH204" t="str">
            <v>分摊电费（公区）</v>
          </cell>
          <cell r="AI204" t="str">
            <v>按整月</v>
          </cell>
          <cell r="AJ204" t="str">
            <v/>
          </cell>
          <cell r="AK204" t="str">
            <v/>
          </cell>
          <cell r="AL204" t="str">
            <v/>
          </cell>
          <cell r="AM204">
            <v>0</v>
          </cell>
          <cell r="AN204">
            <v>1</v>
          </cell>
          <cell r="AO204">
            <v>0</v>
          </cell>
          <cell r="AP204">
            <v>0</v>
          </cell>
          <cell r="AQ204" t="str">
            <v>0.0000</v>
          </cell>
          <cell r="AR204" t="str">
            <v>2024年02月</v>
          </cell>
          <cell r="AS204" t="str">
            <v>2024-02-20</v>
          </cell>
          <cell r="AT204" t="str">
            <v>2024-02-01</v>
          </cell>
          <cell r="AU204" t="str">
            <v>2024-02-29</v>
          </cell>
          <cell r="AV204">
            <v>0.13</v>
          </cell>
          <cell r="AW204">
            <v>21.29</v>
          </cell>
          <cell r="AX204">
            <v>2.45</v>
          </cell>
          <cell r="AY204">
            <v>18.84</v>
          </cell>
          <cell r="AZ204" t="str">
            <v/>
          </cell>
          <cell r="BA204" t="str">
            <v/>
          </cell>
          <cell r="BB204" t="str">
            <v/>
          </cell>
          <cell r="BC204" t="str">
            <v/>
          </cell>
          <cell r="BD204" t="str">
            <v/>
          </cell>
          <cell r="BE204" t="str">
            <v/>
          </cell>
          <cell r="BF204" t="str">
            <v/>
          </cell>
          <cell r="BG204" t="str">
            <v/>
          </cell>
          <cell r="BH204" t="str">
            <v/>
          </cell>
          <cell r="BI204">
            <v>21.29</v>
          </cell>
          <cell r="BJ204">
            <v>2.45</v>
          </cell>
          <cell r="BK204">
            <v>18.84</v>
          </cell>
          <cell r="BL204" t="str">
            <v/>
          </cell>
        </row>
        <row r="205">
          <cell r="C205" t="str">
            <v>02-01-0108</v>
          </cell>
          <cell r="D205" t="str">
            <v>02-01-0108</v>
          </cell>
          <cell r="E205" t="str">
            <v>02-01-0108</v>
          </cell>
          <cell r="F205" t="str">
            <v>业主</v>
          </cell>
          <cell r="G205" t="str">
            <v>17506041206</v>
          </cell>
          <cell r="H205" t="str">
            <v>澜悦</v>
          </cell>
          <cell r="I205" t="str">
            <v>澜悦</v>
          </cell>
          <cell r="J205" t="str">
            <v>2#</v>
          </cell>
          <cell r="K205">
            <v>88.43</v>
          </cell>
          <cell r="L205">
            <v>0</v>
          </cell>
          <cell r="M205">
            <v>0</v>
          </cell>
          <cell r="N205">
            <v>0</v>
          </cell>
          <cell r="O205" t="str">
            <v/>
          </cell>
          <cell r="P205">
            <v>88.43</v>
          </cell>
          <cell r="Q205" t="str">
            <v>业主产权</v>
          </cell>
          <cell r="R205" t="str">
            <v/>
          </cell>
          <cell r="S205" t="str">
            <v>住宅</v>
          </cell>
          <cell r="T205" t="str">
            <v>产权人自用</v>
          </cell>
          <cell r="U205" t="str">
            <v>已交空置</v>
          </cell>
          <cell r="V205" t="str">
            <v>2021-04-15</v>
          </cell>
          <cell r="W205" t="str">
            <v>已开始计收</v>
          </cell>
          <cell r="X205" t="str">
            <v/>
          </cell>
          <cell r="Y205" t="str">
            <v/>
          </cell>
          <cell r="Z205" t="str">
            <v/>
          </cell>
          <cell r="AA205" t="str">
            <v/>
          </cell>
          <cell r="AB205" t="str">
            <v/>
          </cell>
          <cell r="AC205" t="str">
            <v/>
          </cell>
          <cell r="AD205" t="str">
            <v/>
          </cell>
          <cell r="AE205" t="str">
            <v/>
          </cell>
          <cell r="AF205" t="str">
            <v/>
          </cell>
          <cell r="AG205" t="str">
            <v/>
          </cell>
          <cell r="AH205" t="str">
            <v>分摊电费（公区）</v>
          </cell>
          <cell r="AI205" t="str">
            <v>按整月</v>
          </cell>
          <cell r="AJ205" t="str">
            <v/>
          </cell>
          <cell r="AK205" t="str">
            <v/>
          </cell>
          <cell r="AL205" t="str">
            <v/>
          </cell>
          <cell r="AM205">
            <v>0</v>
          </cell>
          <cell r="AN205">
            <v>1</v>
          </cell>
          <cell r="AO205">
            <v>0</v>
          </cell>
          <cell r="AP205">
            <v>0</v>
          </cell>
          <cell r="AQ205" t="str">
            <v>0.0000</v>
          </cell>
          <cell r="AR205" t="str">
            <v>2024年02月</v>
          </cell>
          <cell r="AS205" t="str">
            <v>2024-02-20</v>
          </cell>
          <cell r="AT205" t="str">
            <v>2024-02-01</v>
          </cell>
          <cell r="AU205" t="str">
            <v>2024-02-29</v>
          </cell>
          <cell r="AV205">
            <v>0.13</v>
          </cell>
          <cell r="AW205">
            <v>21.29</v>
          </cell>
          <cell r="AX205">
            <v>2.45</v>
          </cell>
          <cell r="AY205">
            <v>18.84</v>
          </cell>
          <cell r="AZ205" t="str">
            <v/>
          </cell>
          <cell r="BA205" t="str">
            <v/>
          </cell>
          <cell r="BB205" t="str">
            <v/>
          </cell>
          <cell r="BC205" t="str">
            <v/>
          </cell>
          <cell r="BD205" t="str">
            <v/>
          </cell>
          <cell r="BE205" t="str">
            <v/>
          </cell>
          <cell r="BF205" t="str">
            <v/>
          </cell>
          <cell r="BG205" t="str">
            <v/>
          </cell>
          <cell r="BH205" t="str">
            <v/>
          </cell>
          <cell r="BI205">
            <v>21.29</v>
          </cell>
          <cell r="BJ205">
            <v>2.45</v>
          </cell>
          <cell r="BK205">
            <v>18.84</v>
          </cell>
          <cell r="BL205" t="str">
            <v/>
          </cell>
        </row>
        <row r="206">
          <cell r="C206" t="str">
            <v>02-01-0109</v>
          </cell>
          <cell r="D206" t="str">
            <v>02-01-0109</v>
          </cell>
          <cell r="E206" t="str">
            <v>02-01-0109</v>
          </cell>
          <cell r="F206" t="str">
            <v>业主</v>
          </cell>
          <cell r="G206" t="str">
            <v>13055410932</v>
          </cell>
          <cell r="H206" t="str">
            <v>澜悦</v>
          </cell>
          <cell r="I206" t="str">
            <v>澜悦</v>
          </cell>
          <cell r="J206" t="str">
            <v>2#</v>
          </cell>
          <cell r="K206">
            <v>88.22</v>
          </cell>
          <cell r="L206">
            <v>0</v>
          </cell>
          <cell r="M206">
            <v>0</v>
          </cell>
          <cell r="N206">
            <v>0</v>
          </cell>
          <cell r="O206" t="str">
            <v/>
          </cell>
          <cell r="P206">
            <v>88.22</v>
          </cell>
          <cell r="Q206" t="str">
            <v>业主产权</v>
          </cell>
          <cell r="R206" t="str">
            <v/>
          </cell>
          <cell r="S206" t="str">
            <v>住宅</v>
          </cell>
          <cell r="T206" t="str">
            <v>产权人自用</v>
          </cell>
          <cell r="U206" t="str">
            <v>已入住</v>
          </cell>
          <cell r="V206" t="str">
            <v>2021-04-15</v>
          </cell>
          <cell r="W206" t="str">
            <v>已开始计收</v>
          </cell>
          <cell r="X206" t="str">
            <v/>
          </cell>
          <cell r="Y206" t="str">
            <v/>
          </cell>
          <cell r="Z206" t="str">
            <v/>
          </cell>
          <cell r="AA206" t="str">
            <v/>
          </cell>
          <cell r="AB206" t="str">
            <v/>
          </cell>
          <cell r="AC206" t="str">
            <v/>
          </cell>
          <cell r="AD206" t="str">
            <v/>
          </cell>
          <cell r="AE206" t="str">
            <v/>
          </cell>
          <cell r="AF206" t="str">
            <v/>
          </cell>
          <cell r="AG206" t="str">
            <v/>
          </cell>
          <cell r="AH206" t="str">
            <v>分摊电费（公区）</v>
          </cell>
          <cell r="AI206" t="str">
            <v>按整月</v>
          </cell>
          <cell r="AJ206" t="str">
            <v/>
          </cell>
          <cell r="AK206" t="str">
            <v/>
          </cell>
          <cell r="AL206" t="str">
            <v/>
          </cell>
          <cell r="AM206">
            <v>0</v>
          </cell>
          <cell r="AN206">
            <v>1</v>
          </cell>
          <cell r="AO206">
            <v>0</v>
          </cell>
          <cell r="AP206">
            <v>0</v>
          </cell>
          <cell r="AQ206" t="str">
            <v>0.0000</v>
          </cell>
          <cell r="AR206" t="str">
            <v>2024年02月</v>
          </cell>
          <cell r="AS206" t="str">
            <v>2024-02-20</v>
          </cell>
          <cell r="AT206" t="str">
            <v>2024-02-01</v>
          </cell>
          <cell r="AU206" t="str">
            <v>2024-02-29</v>
          </cell>
          <cell r="AV206">
            <v>0.13</v>
          </cell>
          <cell r="AW206">
            <v>21.29</v>
          </cell>
          <cell r="AX206">
            <v>2.45</v>
          </cell>
          <cell r="AY206">
            <v>18.84</v>
          </cell>
          <cell r="AZ206" t="str">
            <v/>
          </cell>
          <cell r="BA206" t="str">
            <v/>
          </cell>
          <cell r="BB206" t="str">
            <v/>
          </cell>
          <cell r="BC206">
            <v>21.29</v>
          </cell>
          <cell r="BD206">
            <v>2.45</v>
          </cell>
          <cell r="BE206">
            <v>18.84</v>
          </cell>
          <cell r="BF206" t="str">
            <v/>
          </cell>
          <cell r="BG206" t="str">
            <v/>
          </cell>
          <cell r="BH206" t="str">
            <v/>
          </cell>
          <cell r="BI206">
            <v>0</v>
          </cell>
          <cell r="BJ206">
            <v>0</v>
          </cell>
          <cell r="BK206">
            <v>0</v>
          </cell>
          <cell r="BL206" t="str">
            <v/>
          </cell>
        </row>
        <row r="207">
          <cell r="C207" t="str">
            <v>02-01-0110</v>
          </cell>
          <cell r="D207" t="str">
            <v>02-01-0110</v>
          </cell>
          <cell r="E207" t="str">
            <v>02-01-0110</v>
          </cell>
          <cell r="F207" t="str">
            <v>业主</v>
          </cell>
          <cell r="G207" t="str">
            <v>13960822594</v>
          </cell>
          <cell r="H207" t="str">
            <v>澜悦</v>
          </cell>
          <cell r="I207" t="str">
            <v>澜悦</v>
          </cell>
          <cell r="J207" t="str">
            <v>2#</v>
          </cell>
          <cell r="K207">
            <v>88.43</v>
          </cell>
          <cell r="L207">
            <v>0</v>
          </cell>
          <cell r="M207">
            <v>0</v>
          </cell>
          <cell r="N207">
            <v>0</v>
          </cell>
          <cell r="O207" t="str">
            <v/>
          </cell>
          <cell r="P207">
            <v>88.43</v>
          </cell>
          <cell r="Q207" t="str">
            <v>业主产权</v>
          </cell>
          <cell r="R207" t="str">
            <v/>
          </cell>
          <cell r="S207" t="str">
            <v>住宅</v>
          </cell>
          <cell r="T207" t="str">
            <v>产权人自用</v>
          </cell>
          <cell r="U207" t="str">
            <v>已入住</v>
          </cell>
          <cell r="V207" t="str">
            <v>2021-04-15</v>
          </cell>
          <cell r="W207" t="str">
            <v>已开始计收</v>
          </cell>
          <cell r="X207" t="str">
            <v/>
          </cell>
          <cell r="Y207" t="str">
            <v/>
          </cell>
          <cell r="Z207" t="str">
            <v/>
          </cell>
          <cell r="AA207" t="str">
            <v/>
          </cell>
          <cell r="AB207" t="str">
            <v/>
          </cell>
          <cell r="AC207" t="str">
            <v/>
          </cell>
          <cell r="AD207" t="str">
            <v/>
          </cell>
          <cell r="AE207" t="str">
            <v/>
          </cell>
          <cell r="AF207" t="str">
            <v/>
          </cell>
          <cell r="AG207" t="str">
            <v/>
          </cell>
          <cell r="AH207" t="str">
            <v>分摊电费（公区）</v>
          </cell>
          <cell r="AI207" t="str">
            <v>按整月</v>
          </cell>
          <cell r="AJ207" t="str">
            <v/>
          </cell>
          <cell r="AK207" t="str">
            <v/>
          </cell>
          <cell r="AL207" t="str">
            <v/>
          </cell>
          <cell r="AM207">
            <v>0</v>
          </cell>
          <cell r="AN207">
            <v>1</v>
          </cell>
          <cell r="AO207">
            <v>0</v>
          </cell>
          <cell r="AP207">
            <v>0</v>
          </cell>
          <cell r="AQ207" t="str">
            <v>0.0000</v>
          </cell>
          <cell r="AR207" t="str">
            <v>2024年02月</v>
          </cell>
          <cell r="AS207" t="str">
            <v>2024-02-20</v>
          </cell>
          <cell r="AT207" t="str">
            <v>2024-02-01</v>
          </cell>
          <cell r="AU207" t="str">
            <v>2024-02-29</v>
          </cell>
          <cell r="AV207">
            <v>0.13</v>
          </cell>
          <cell r="AW207">
            <v>21.29</v>
          </cell>
          <cell r="AX207">
            <v>2.45</v>
          </cell>
          <cell r="AY207">
            <v>18.84</v>
          </cell>
          <cell r="AZ207" t="str">
            <v/>
          </cell>
          <cell r="BA207" t="str">
            <v/>
          </cell>
          <cell r="BB207" t="str">
            <v/>
          </cell>
          <cell r="BC207" t="str">
            <v/>
          </cell>
          <cell r="BD207" t="str">
            <v/>
          </cell>
          <cell r="BE207" t="str">
            <v/>
          </cell>
          <cell r="BF207" t="str">
            <v/>
          </cell>
          <cell r="BG207" t="str">
            <v/>
          </cell>
          <cell r="BH207" t="str">
            <v/>
          </cell>
          <cell r="BI207">
            <v>0</v>
          </cell>
          <cell r="BJ207">
            <v>0</v>
          </cell>
          <cell r="BK207">
            <v>0</v>
          </cell>
          <cell r="BL207" t="str">
            <v/>
          </cell>
        </row>
        <row r="208">
          <cell r="C208" t="str">
            <v>02-01-0111</v>
          </cell>
          <cell r="D208" t="str">
            <v>02-01-0111</v>
          </cell>
          <cell r="E208" t="str">
            <v>02-01-0111</v>
          </cell>
          <cell r="F208" t="str">
            <v>业主</v>
          </cell>
          <cell r="G208" t="str">
            <v>13906922089</v>
          </cell>
          <cell r="H208" t="str">
            <v>澜悦</v>
          </cell>
          <cell r="I208" t="str">
            <v>澜悦</v>
          </cell>
          <cell r="J208" t="str">
            <v>2#</v>
          </cell>
          <cell r="K208">
            <v>88.22</v>
          </cell>
          <cell r="L208">
            <v>0</v>
          </cell>
          <cell r="M208">
            <v>0</v>
          </cell>
          <cell r="N208">
            <v>0</v>
          </cell>
          <cell r="O208" t="str">
            <v/>
          </cell>
          <cell r="P208">
            <v>88.22</v>
          </cell>
          <cell r="Q208" t="str">
            <v>业主产权</v>
          </cell>
          <cell r="R208" t="str">
            <v/>
          </cell>
          <cell r="S208" t="str">
            <v>住宅</v>
          </cell>
          <cell r="T208" t="str">
            <v>产权人自用</v>
          </cell>
          <cell r="U208" t="str">
            <v>已入住</v>
          </cell>
          <cell r="V208" t="str">
            <v>2021-04-15</v>
          </cell>
          <cell r="W208" t="str">
            <v>已开始计收</v>
          </cell>
          <cell r="X208" t="str">
            <v/>
          </cell>
          <cell r="Y208" t="str">
            <v/>
          </cell>
          <cell r="Z208" t="str">
            <v/>
          </cell>
          <cell r="AA208" t="str">
            <v/>
          </cell>
          <cell r="AB208" t="str">
            <v/>
          </cell>
          <cell r="AC208" t="str">
            <v/>
          </cell>
          <cell r="AD208" t="str">
            <v/>
          </cell>
          <cell r="AE208" t="str">
            <v/>
          </cell>
          <cell r="AF208" t="str">
            <v/>
          </cell>
          <cell r="AG208" t="str">
            <v/>
          </cell>
          <cell r="AH208" t="str">
            <v>分摊电费（公区）</v>
          </cell>
          <cell r="AI208" t="str">
            <v>按整月</v>
          </cell>
          <cell r="AJ208" t="str">
            <v/>
          </cell>
          <cell r="AK208" t="str">
            <v/>
          </cell>
          <cell r="AL208" t="str">
            <v/>
          </cell>
          <cell r="AM208">
            <v>0</v>
          </cell>
          <cell r="AN208">
            <v>1</v>
          </cell>
          <cell r="AO208">
            <v>0</v>
          </cell>
          <cell r="AP208">
            <v>0</v>
          </cell>
          <cell r="AQ208" t="str">
            <v>0.0000</v>
          </cell>
          <cell r="AR208" t="str">
            <v>2024年02月</v>
          </cell>
          <cell r="AS208" t="str">
            <v>2024-02-20</v>
          </cell>
          <cell r="AT208" t="str">
            <v>2024-02-01</v>
          </cell>
          <cell r="AU208" t="str">
            <v>2024-02-29</v>
          </cell>
          <cell r="AV208">
            <v>0.13</v>
          </cell>
          <cell r="AW208">
            <v>21.29</v>
          </cell>
          <cell r="AX208">
            <v>2.45</v>
          </cell>
          <cell r="AY208">
            <v>18.84</v>
          </cell>
          <cell r="AZ208" t="str">
            <v/>
          </cell>
          <cell r="BA208" t="str">
            <v/>
          </cell>
          <cell r="BB208" t="str">
            <v/>
          </cell>
          <cell r="BC208">
            <v>19.54</v>
          </cell>
          <cell r="BD208">
            <v>2.25</v>
          </cell>
          <cell r="BE208">
            <v>17.29</v>
          </cell>
          <cell r="BF208" t="str">
            <v/>
          </cell>
          <cell r="BG208" t="str">
            <v/>
          </cell>
          <cell r="BH208" t="str">
            <v/>
          </cell>
          <cell r="BI208">
            <v>1.75</v>
          </cell>
          <cell r="BJ208">
            <v>0.2</v>
          </cell>
          <cell r="BK208">
            <v>1.55</v>
          </cell>
          <cell r="BL208" t="str">
            <v/>
          </cell>
        </row>
        <row r="209">
          <cell r="C209" t="str">
            <v>02-01-0112</v>
          </cell>
          <cell r="D209" t="str">
            <v>02-01-0112</v>
          </cell>
          <cell r="E209" t="str">
            <v>02-01-0112</v>
          </cell>
          <cell r="F209" t="str">
            <v>业主</v>
          </cell>
          <cell r="G209" t="str">
            <v>13665029108</v>
          </cell>
          <cell r="H209" t="str">
            <v>澜悦</v>
          </cell>
          <cell r="I209" t="str">
            <v>澜悦</v>
          </cell>
          <cell r="J209" t="str">
            <v>2#</v>
          </cell>
          <cell r="K209">
            <v>88.36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88.36</v>
          </cell>
          <cell r="Q209" t="str">
            <v>业主产权</v>
          </cell>
          <cell r="R209" t="str">
            <v/>
          </cell>
          <cell r="S209" t="str">
            <v>住宅</v>
          </cell>
          <cell r="T209" t="str">
            <v/>
          </cell>
          <cell r="U209" t="str">
            <v>已交空置</v>
          </cell>
          <cell r="V209" t="str">
            <v>2021-04-15</v>
          </cell>
          <cell r="W209" t="str">
            <v>已开始计收</v>
          </cell>
          <cell r="X209" t="str">
            <v/>
          </cell>
          <cell r="Y209" t="str">
            <v/>
          </cell>
          <cell r="Z209" t="str">
            <v/>
          </cell>
          <cell r="AA209" t="str">
            <v/>
          </cell>
          <cell r="AB209" t="str">
            <v/>
          </cell>
          <cell r="AC209" t="str">
            <v/>
          </cell>
          <cell r="AD209" t="str">
            <v/>
          </cell>
          <cell r="AE209" t="str">
            <v/>
          </cell>
          <cell r="AF209" t="str">
            <v/>
          </cell>
          <cell r="AG209" t="str">
            <v/>
          </cell>
          <cell r="AH209" t="str">
            <v>分摊电费（公区）</v>
          </cell>
          <cell r="AI209" t="str">
            <v>按整月</v>
          </cell>
          <cell r="AJ209" t="str">
            <v/>
          </cell>
          <cell r="AK209" t="str">
            <v/>
          </cell>
          <cell r="AL209" t="str">
            <v/>
          </cell>
          <cell r="AM209">
            <v>0</v>
          </cell>
          <cell r="AN209">
            <v>1</v>
          </cell>
          <cell r="AO209">
            <v>0</v>
          </cell>
          <cell r="AP209">
            <v>0</v>
          </cell>
          <cell r="AQ209" t="str">
            <v>0.0000</v>
          </cell>
          <cell r="AR209" t="str">
            <v>2024年02月</v>
          </cell>
          <cell r="AS209" t="str">
            <v>2024-02-20</v>
          </cell>
          <cell r="AT209" t="str">
            <v>2024-02-01</v>
          </cell>
          <cell r="AU209" t="str">
            <v>2024-02-29</v>
          </cell>
          <cell r="AV209">
            <v>0.13</v>
          </cell>
          <cell r="AW209">
            <v>21.29</v>
          </cell>
          <cell r="AX209">
            <v>2.45</v>
          </cell>
          <cell r="AY209">
            <v>18.84</v>
          </cell>
          <cell r="AZ209" t="str">
            <v/>
          </cell>
          <cell r="BA209" t="str">
            <v/>
          </cell>
          <cell r="BB209" t="str">
            <v/>
          </cell>
          <cell r="BC209" t="str">
            <v/>
          </cell>
          <cell r="BD209" t="str">
            <v/>
          </cell>
          <cell r="BE209" t="str">
            <v/>
          </cell>
          <cell r="BF209" t="str">
            <v/>
          </cell>
          <cell r="BG209" t="str">
            <v/>
          </cell>
          <cell r="BH209" t="str">
            <v/>
          </cell>
          <cell r="BI209">
            <v>21.29</v>
          </cell>
          <cell r="BJ209">
            <v>2.45</v>
          </cell>
          <cell r="BK209">
            <v>18.84</v>
          </cell>
          <cell r="BL209" t="str">
            <v/>
          </cell>
        </row>
        <row r="210">
          <cell r="C210" t="str">
            <v>02-01-0113</v>
          </cell>
          <cell r="D210" t="str">
            <v>02-01-0113</v>
          </cell>
          <cell r="E210" t="str">
            <v>02-01-0113</v>
          </cell>
          <cell r="F210" t="str">
            <v>业主</v>
          </cell>
          <cell r="G210" t="str">
            <v>15980292522</v>
          </cell>
          <cell r="H210" t="str">
            <v>澜悦</v>
          </cell>
          <cell r="I210" t="str">
            <v>澜悦</v>
          </cell>
          <cell r="J210" t="str">
            <v>2#</v>
          </cell>
          <cell r="K210">
            <v>113.37</v>
          </cell>
          <cell r="L210">
            <v>0</v>
          </cell>
          <cell r="M210">
            <v>0</v>
          </cell>
          <cell r="N210">
            <v>0</v>
          </cell>
          <cell r="O210" t="str">
            <v/>
          </cell>
          <cell r="P210">
            <v>113.37</v>
          </cell>
          <cell r="Q210" t="str">
            <v>业主产权</v>
          </cell>
          <cell r="R210" t="str">
            <v/>
          </cell>
          <cell r="S210" t="str">
            <v>住宅</v>
          </cell>
          <cell r="T210" t="str">
            <v>产权人自用</v>
          </cell>
          <cell r="U210" t="str">
            <v>装修中</v>
          </cell>
          <cell r="V210" t="str">
            <v>2021-04-15</v>
          </cell>
          <cell r="W210" t="str">
            <v>已开始计收</v>
          </cell>
          <cell r="X210" t="str">
            <v/>
          </cell>
          <cell r="Y210" t="str">
            <v/>
          </cell>
          <cell r="Z210" t="str">
            <v/>
          </cell>
          <cell r="AA210" t="str">
            <v/>
          </cell>
          <cell r="AB210" t="str">
            <v/>
          </cell>
          <cell r="AC210" t="str">
            <v/>
          </cell>
          <cell r="AD210" t="str">
            <v/>
          </cell>
          <cell r="AE210" t="str">
            <v/>
          </cell>
          <cell r="AF210" t="str">
            <v/>
          </cell>
          <cell r="AG210" t="str">
            <v/>
          </cell>
          <cell r="AH210" t="str">
            <v>分摊电费（公区）</v>
          </cell>
          <cell r="AI210" t="str">
            <v>按整月</v>
          </cell>
          <cell r="AJ210" t="str">
            <v/>
          </cell>
          <cell r="AK210" t="str">
            <v/>
          </cell>
          <cell r="AL210" t="str">
            <v/>
          </cell>
          <cell r="AM210">
            <v>0</v>
          </cell>
          <cell r="AN210">
            <v>1</v>
          </cell>
          <cell r="AO210">
            <v>0</v>
          </cell>
          <cell r="AP210">
            <v>0</v>
          </cell>
          <cell r="AQ210" t="str">
            <v>0.0000</v>
          </cell>
          <cell r="AR210" t="str">
            <v>2024年02月</v>
          </cell>
          <cell r="AS210" t="str">
            <v>2024-02-20</v>
          </cell>
          <cell r="AT210" t="str">
            <v>2024-02-01</v>
          </cell>
          <cell r="AU210" t="str">
            <v>2024-02-29</v>
          </cell>
          <cell r="AV210">
            <v>0.13</v>
          </cell>
          <cell r="AW210">
            <v>21.29</v>
          </cell>
          <cell r="AX210">
            <v>2.45</v>
          </cell>
          <cell r="AY210">
            <v>18.84</v>
          </cell>
          <cell r="AZ210" t="str">
            <v/>
          </cell>
          <cell r="BA210" t="str">
            <v/>
          </cell>
          <cell r="BB210" t="str">
            <v/>
          </cell>
          <cell r="BC210" t="str">
            <v/>
          </cell>
          <cell r="BD210" t="str">
            <v/>
          </cell>
          <cell r="BE210" t="str">
            <v/>
          </cell>
          <cell r="BF210" t="str">
            <v/>
          </cell>
          <cell r="BG210" t="str">
            <v/>
          </cell>
          <cell r="BH210" t="str">
            <v/>
          </cell>
          <cell r="BI210">
            <v>21.29</v>
          </cell>
          <cell r="BJ210">
            <v>2.45</v>
          </cell>
          <cell r="BK210">
            <v>18.84</v>
          </cell>
          <cell r="BL210" t="str">
            <v/>
          </cell>
        </row>
        <row r="211">
          <cell r="C211" t="str">
            <v>02-01-0301</v>
          </cell>
          <cell r="D211" t="str">
            <v>02-01-0301</v>
          </cell>
          <cell r="E211" t="str">
            <v>02-01-0301</v>
          </cell>
          <cell r="F211" t="str">
            <v>业主</v>
          </cell>
          <cell r="G211" t="str">
            <v>13665025680</v>
          </cell>
          <cell r="H211" t="str">
            <v>澜悦</v>
          </cell>
          <cell r="I211" t="str">
            <v>澜悦</v>
          </cell>
          <cell r="J211" t="str">
            <v>2#</v>
          </cell>
          <cell r="K211">
            <v>113.37</v>
          </cell>
          <cell r="L211">
            <v>0</v>
          </cell>
          <cell r="M211">
            <v>0</v>
          </cell>
          <cell r="N211">
            <v>0</v>
          </cell>
          <cell r="O211" t="str">
            <v/>
          </cell>
          <cell r="P211">
            <v>113.37</v>
          </cell>
          <cell r="Q211" t="str">
            <v>业主产权</v>
          </cell>
          <cell r="R211" t="str">
            <v/>
          </cell>
          <cell r="S211" t="str">
            <v>住宅</v>
          </cell>
          <cell r="T211" t="str">
            <v>产权人自用</v>
          </cell>
          <cell r="U211" t="str">
            <v>已入住</v>
          </cell>
          <cell r="V211" t="str">
            <v>2021-04-15</v>
          </cell>
          <cell r="W211" t="str">
            <v>已开始计收</v>
          </cell>
          <cell r="X211" t="str">
            <v/>
          </cell>
          <cell r="Y211" t="str">
            <v/>
          </cell>
          <cell r="Z211" t="str">
            <v/>
          </cell>
          <cell r="AA211" t="str">
            <v/>
          </cell>
          <cell r="AB211" t="str">
            <v/>
          </cell>
          <cell r="AC211" t="str">
            <v/>
          </cell>
          <cell r="AD211" t="str">
            <v/>
          </cell>
          <cell r="AE211" t="str">
            <v/>
          </cell>
          <cell r="AF211" t="str">
            <v/>
          </cell>
          <cell r="AG211" t="str">
            <v/>
          </cell>
          <cell r="AH211" t="str">
            <v>分摊电费（公区）</v>
          </cell>
          <cell r="AI211" t="str">
            <v>按整月</v>
          </cell>
          <cell r="AJ211" t="str">
            <v/>
          </cell>
          <cell r="AK211" t="str">
            <v/>
          </cell>
          <cell r="AL211" t="str">
            <v/>
          </cell>
          <cell r="AM211">
            <v>0</v>
          </cell>
          <cell r="AN211">
            <v>1</v>
          </cell>
          <cell r="AO211">
            <v>0</v>
          </cell>
          <cell r="AP211">
            <v>0</v>
          </cell>
          <cell r="AQ211" t="str">
            <v>0.0000</v>
          </cell>
          <cell r="AR211" t="str">
            <v>2024年02月</v>
          </cell>
          <cell r="AS211" t="str">
            <v>2024-02-20</v>
          </cell>
          <cell r="AT211" t="str">
            <v>2024-02-01</v>
          </cell>
          <cell r="AU211" t="str">
            <v>2024-02-29</v>
          </cell>
          <cell r="AV211">
            <v>0.13</v>
          </cell>
          <cell r="AW211">
            <v>21.29</v>
          </cell>
          <cell r="AX211">
            <v>2.45</v>
          </cell>
          <cell r="AY211">
            <v>18.84</v>
          </cell>
          <cell r="AZ211" t="str">
            <v/>
          </cell>
          <cell r="BA211" t="str">
            <v/>
          </cell>
          <cell r="BB211" t="str">
            <v/>
          </cell>
          <cell r="BC211" t="str">
            <v/>
          </cell>
          <cell r="BD211" t="str">
            <v/>
          </cell>
          <cell r="BE211" t="str">
            <v/>
          </cell>
          <cell r="BF211" t="str">
            <v/>
          </cell>
          <cell r="BG211" t="str">
            <v/>
          </cell>
          <cell r="BH211" t="str">
            <v/>
          </cell>
          <cell r="BI211">
            <v>21.29</v>
          </cell>
          <cell r="BJ211">
            <v>2.45</v>
          </cell>
          <cell r="BK211">
            <v>18.84</v>
          </cell>
          <cell r="BL211" t="str">
            <v/>
          </cell>
        </row>
        <row r="212">
          <cell r="C212" t="str">
            <v>02-01-0302</v>
          </cell>
          <cell r="D212" t="str">
            <v>02-01-0302</v>
          </cell>
          <cell r="E212" t="str">
            <v>02-01-0302</v>
          </cell>
          <cell r="F212" t="str">
            <v>业主</v>
          </cell>
          <cell r="G212" t="str">
            <v>18650927900</v>
          </cell>
          <cell r="H212" t="str">
            <v>澜悦</v>
          </cell>
          <cell r="I212" t="str">
            <v>澜悦</v>
          </cell>
          <cell r="J212" t="str">
            <v>2#</v>
          </cell>
          <cell r="K212">
            <v>88.36</v>
          </cell>
          <cell r="L212">
            <v>0</v>
          </cell>
          <cell r="M212">
            <v>0</v>
          </cell>
          <cell r="N212">
            <v>0</v>
          </cell>
          <cell r="O212" t="str">
            <v/>
          </cell>
          <cell r="P212">
            <v>88.36</v>
          </cell>
          <cell r="Q212" t="str">
            <v>业主产权</v>
          </cell>
          <cell r="R212" t="str">
            <v/>
          </cell>
          <cell r="S212" t="str">
            <v>住宅</v>
          </cell>
          <cell r="T212" t="str">
            <v>产权人自用</v>
          </cell>
          <cell r="U212" t="str">
            <v>已入住</v>
          </cell>
          <cell r="V212" t="str">
            <v>2021-04-15</v>
          </cell>
          <cell r="W212" t="str">
            <v>已开始计收</v>
          </cell>
          <cell r="X212" t="str">
            <v/>
          </cell>
          <cell r="Y212" t="str">
            <v/>
          </cell>
          <cell r="Z212" t="str">
            <v/>
          </cell>
          <cell r="AA212" t="str">
            <v/>
          </cell>
          <cell r="AB212" t="str">
            <v/>
          </cell>
          <cell r="AC212" t="str">
            <v/>
          </cell>
          <cell r="AD212" t="str">
            <v/>
          </cell>
          <cell r="AE212" t="str">
            <v/>
          </cell>
          <cell r="AF212" t="str">
            <v/>
          </cell>
          <cell r="AG212" t="str">
            <v/>
          </cell>
          <cell r="AH212" t="str">
            <v>分摊电费（公区）</v>
          </cell>
          <cell r="AI212" t="str">
            <v>按整月</v>
          </cell>
          <cell r="AJ212" t="str">
            <v/>
          </cell>
          <cell r="AK212" t="str">
            <v/>
          </cell>
          <cell r="AL212" t="str">
            <v/>
          </cell>
          <cell r="AM212">
            <v>0</v>
          </cell>
          <cell r="AN212">
            <v>1</v>
          </cell>
          <cell r="AO212">
            <v>0</v>
          </cell>
          <cell r="AP212">
            <v>0</v>
          </cell>
          <cell r="AQ212" t="str">
            <v>0.0000</v>
          </cell>
          <cell r="AR212" t="str">
            <v>2024年02月</v>
          </cell>
          <cell r="AS212" t="str">
            <v>2024-02-20</v>
          </cell>
          <cell r="AT212" t="str">
            <v>2024-02-01</v>
          </cell>
          <cell r="AU212" t="str">
            <v>2024-02-29</v>
          </cell>
          <cell r="AV212">
            <v>0.13</v>
          </cell>
          <cell r="AW212">
            <v>21.29</v>
          </cell>
          <cell r="AX212">
            <v>2.45</v>
          </cell>
          <cell r="AY212">
            <v>18.84</v>
          </cell>
          <cell r="AZ212" t="str">
            <v/>
          </cell>
          <cell r="BA212" t="str">
            <v/>
          </cell>
          <cell r="BB212" t="str">
            <v/>
          </cell>
          <cell r="BC212" t="str">
            <v/>
          </cell>
          <cell r="BD212" t="str">
            <v/>
          </cell>
          <cell r="BE212" t="str">
            <v/>
          </cell>
          <cell r="BF212" t="str">
            <v/>
          </cell>
          <cell r="BG212" t="str">
            <v/>
          </cell>
          <cell r="BH212" t="str">
            <v/>
          </cell>
          <cell r="BI212">
            <v>21.29</v>
          </cell>
          <cell r="BJ212">
            <v>2.45</v>
          </cell>
          <cell r="BK212">
            <v>18.84</v>
          </cell>
          <cell r="BL212" t="str">
            <v/>
          </cell>
        </row>
        <row r="213">
          <cell r="C213" t="str">
            <v>02-01-0303</v>
          </cell>
          <cell r="D213" t="str">
            <v>02-01-0303</v>
          </cell>
          <cell r="E213" t="str">
            <v>02-01-0303</v>
          </cell>
          <cell r="F213" t="str">
            <v>业主</v>
          </cell>
          <cell r="G213" t="str">
            <v>13809599946</v>
          </cell>
          <cell r="H213" t="str">
            <v>澜悦</v>
          </cell>
          <cell r="I213" t="str">
            <v>澜悦</v>
          </cell>
          <cell r="J213" t="str">
            <v>2#</v>
          </cell>
          <cell r="K213">
            <v>88.43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88.43</v>
          </cell>
          <cell r="Q213" t="str">
            <v>业主产权</v>
          </cell>
          <cell r="R213" t="str">
            <v/>
          </cell>
          <cell r="S213" t="str">
            <v>住宅</v>
          </cell>
          <cell r="T213" t="str">
            <v/>
          </cell>
          <cell r="U213" t="str">
            <v>已交空置</v>
          </cell>
          <cell r="V213" t="str">
            <v>2021-04-15</v>
          </cell>
          <cell r="W213" t="str">
            <v>已开始计收</v>
          </cell>
          <cell r="X213" t="str">
            <v/>
          </cell>
          <cell r="Y213" t="str">
            <v/>
          </cell>
          <cell r="Z213" t="str">
            <v/>
          </cell>
          <cell r="AA213" t="str">
            <v/>
          </cell>
          <cell r="AB213" t="str">
            <v/>
          </cell>
          <cell r="AC213" t="str">
            <v/>
          </cell>
          <cell r="AD213" t="str">
            <v/>
          </cell>
          <cell r="AE213" t="str">
            <v/>
          </cell>
          <cell r="AF213" t="str">
            <v/>
          </cell>
          <cell r="AG213" t="str">
            <v/>
          </cell>
          <cell r="AH213" t="str">
            <v>分摊电费（公区）</v>
          </cell>
          <cell r="AI213" t="str">
            <v>按整月</v>
          </cell>
          <cell r="AJ213" t="str">
            <v/>
          </cell>
          <cell r="AK213" t="str">
            <v/>
          </cell>
          <cell r="AL213" t="str">
            <v/>
          </cell>
          <cell r="AM213">
            <v>0</v>
          </cell>
          <cell r="AN213">
            <v>1</v>
          </cell>
          <cell r="AO213">
            <v>0</v>
          </cell>
          <cell r="AP213">
            <v>0</v>
          </cell>
          <cell r="AQ213" t="str">
            <v>0.0000</v>
          </cell>
          <cell r="AR213" t="str">
            <v>2024年02月</v>
          </cell>
          <cell r="AS213" t="str">
            <v>2024-02-20</v>
          </cell>
          <cell r="AT213" t="str">
            <v>2024-02-01</v>
          </cell>
          <cell r="AU213" t="str">
            <v>2024-02-29</v>
          </cell>
          <cell r="AV213">
            <v>0.13</v>
          </cell>
          <cell r="AW213">
            <v>21.29</v>
          </cell>
          <cell r="AX213">
            <v>2.45</v>
          </cell>
          <cell r="AY213">
            <v>18.84</v>
          </cell>
          <cell r="AZ213" t="str">
            <v/>
          </cell>
          <cell r="BA213" t="str">
            <v/>
          </cell>
          <cell r="BB213" t="str">
            <v/>
          </cell>
          <cell r="BC213" t="str">
            <v/>
          </cell>
          <cell r="BD213" t="str">
            <v/>
          </cell>
          <cell r="BE213" t="str">
            <v/>
          </cell>
          <cell r="BF213" t="str">
            <v/>
          </cell>
          <cell r="BG213" t="str">
            <v/>
          </cell>
          <cell r="BH213" t="str">
            <v/>
          </cell>
          <cell r="BI213">
            <v>21.29</v>
          </cell>
          <cell r="BJ213">
            <v>2.45</v>
          </cell>
          <cell r="BK213">
            <v>18.84</v>
          </cell>
          <cell r="BL213" t="str">
            <v/>
          </cell>
        </row>
        <row r="214">
          <cell r="C214" t="str">
            <v>02-01-0305</v>
          </cell>
          <cell r="D214" t="str">
            <v>02-01-0305</v>
          </cell>
          <cell r="E214" t="str">
            <v>02-01-0305</v>
          </cell>
          <cell r="F214" t="str">
            <v>业主</v>
          </cell>
          <cell r="G214" t="str">
            <v>15880072468</v>
          </cell>
          <cell r="H214" t="str">
            <v>澜悦</v>
          </cell>
          <cell r="I214" t="str">
            <v>澜悦</v>
          </cell>
          <cell r="J214" t="str">
            <v>2#</v>
          </cell>
          <cell r="K214">
            <v>88.22</v>
          </cell>
          <cell r="L214">
            <v>0</v>
          </cell>
          <cell r="M214">
            <v>0</v>
          </cell>
          <cell r="N214">
            <v>0</v>
          </cell>
          <cell r="O214" t="str">
            <v/>
          </cell>
          <cell r="P214">
            <v>88.22</v>
          </cell>
          <cell r="Q214" t="str">
            <v>业主产权</v>
          </cell>
          <cell r="R214" t="str">
            <v/>
          </cell>
          <cell r="S214" t="str">
            <v>住宅</v>
          </cell>
          <cell r="T214" t="str">
            <v>产权人自用</v>
          </cell>
          <cell r="U214" t="str">
            <v>已入住</v>
          </cell>
          <cell r="V214" t="str">
            <v>2021-04-15</v>
          </cell>
          <cell r="W214" t="str">
            <v>已开始计收</v>
          </cell>
          <cell r="X214" t="str">
            <v/>
          </cell>
          <cell r="Y214" t="str">
            <v/>
          </cell>
          <cell r="Z214" t="str">
            <v/>
          </cell>
          <cell r="AA214" t="str">
            <v/>
          </cell>
          <cell r="AB214" t="str">
            <v/>
          </cell>
          <cell r="AC214" t="str">
            <v/>
          </cell>
          <cell r="AD214" t="str">
            <v/>
          </cell>
          <cell r="AE214" t="str">
            <v/>
          </cell>
          <cell r="AF214" t="str">
            <v/>
          </cell>
          <cell r="AG214" t="str">
            <v/>
          </cell>
          <cell r="AH214" t="str">
            <v>分摊电费（公区）</v>
          </cell>
          <cell r="AI214" t="str">
            <v>按整月</v>
          </cell>
          <cell r="AJ214" t="str">
            <v/>
          </cell>
          <cell r="AK214" t="str">
            <v/>
          </cell>
          <cell r="AL214" t="str">
            <v/>
          </cell>
          <cell r="AM214">
            <v>0</v>
          </cell>
          <cell r="AN214">
            <v>1</v>
          </cell>
          <cell r="AO214">
            <v>0</v>
          </cell>
          <cell r="AP214">
            <v>0</v>
          </cell>
          <cell r="AQ214" t="str">
            <v>0.0000</v>
          </cell>
          <cell r="AR214" t="str">
            <v>2024年02月</v>
          </cell>
          <cell r="AS214" t="str">
            <v>2024-02-20</v>
          </cell>
          <cell r="AT214" t="str">
            <v>2024-02-01</v>
          </cell>
          <cell r="AU214" t="str">
            <v>2024-02-29</v>
          </cell>
          <cell r="AV214">
            <v>0.13</v>
          </cell>
          <cell r="AW214">
            <v>21.29</v>
          </cell>
          <cell r="AX214">
            <v>2.45</v>
          </cell>
          <cell r="AY214">
            <v>18.84</v>
          </cell>
          <cell r="AZ214" t="str">
            <v/>
          </cell>
          <cell r="BA214" t="str">
            <v/>
          </cell>
          <cell r="BB214" t="str">
            <v/>
          </cell>
          <cell r="BC214" t="str">
            <v/>
          </cell>
          <cell r="BD214" t="str">
            <v/>
          </cell>
          <cell r="BE214" t="str">
            <v/>
          </cell>
          <cell r="BF214" t="str">
            <v/>
          </cell>
          <cell r="BG214" t="str">
            <v/>
          </cell>
          <cell r="BH214" t="str">
            <v/>
          </cell>
          <cell r="BI214">
            <v>21.29</v>
          </cell>
          <cell r="BJ214">
            <v>2.45</v>
          </cell>
          <cell r="BK214">
            <v>18.84</v>
          </cell>
          <cell r="BL214" t="str">
            <v/>
          </cell>
        </row>
        <row r="215">
          <cell r="C215" t="str">
            <v>02-01-0306</v>
          </cell>
          <cell r="D215" t="str">
            <v>02-01-0306</v>
          </cell>
          <cell r="E215" t="str">
            <v>02-01-0306</v>
          </cell>
          <cell r="F215" t="str">
            <v>业主</v>
          </cell>
          <cell r="G215" t="str">
            <v>18050362119</v>
          </cell>
          <cell r="H215" t="str">
            <v>澜悦</v>
          </cell>
          <cell r="I215" t="str">
            <v>澜悦</v>
          </cell>
          <cell r="J215" t="str">
            <v>2#</v>
          </cell>
          <cell r="K215">
            <v>88.43</v>
          </cell>
          <cell r="L215">
            <v>0</v>
          </cell>
          <cell r="M215">
            <v>0</v>
          </cell>
          <cell r="N215">
            <v>0</v>
          </cell>
          <cell r="O215" t="str">
            <v/>
          </cell>
          <cell r="P215">
            <v>88.43</v>
          </cell>
          <cell r="Q215" t="str">
            <v>业主产权</v>
          </cell>
          <cell r="R215" t="str">
            <v/>
          </cell>
          <cell r="S215" t="str">
            <v>住宅</v>
          </cell>
          <cell r="T215" t="str">
            <v>产权人自用</v>
          </cell>
          <cell r="U215" t="str">
            <v>已入住</v>
          </cell>
          <cell r="V215" t="str">
            <v>2021-04-15</v>
          </cell>
          <cell r="W215" t="str">
            <v>已开始计收</v>
          </cell>
          <cell r="X215" t="str">
            <v/>
          </cell>
          <cell r="Y215" t="str">
            <v/>
          </cell>
          <cell r="Z215" t="str">
            <v/>
          </cell>
          <cell r="AA215" t="str">
            <v/>
          </cell>
          <cell r="AB215" t="str">
            <v/>
          </cell>
          <cell r="AC215" t="str">
            <v/>
          </cell>
          <cell r="AD215" t="str">
            <v/>
          </cell>
          <cell r="AE215" t="str">
            <v/>
          </cell>
          <cell r="AF215" t="str">
            <v/>
          </cell>
          <cell r="AG215" t="str">
            <v/>
          </cell>
          <cell r="AH215" t="str">
            <v>分摊电费（公区）</v>
          </cell>
          <cell r="AI215" t="str">
            <v>按整月</v>
          </cell>
          <cell r="AJ215" t="str">
            <v/>
          </cell>
          <cell r="AK215" t="str">
            <v/>
          </cell>
          <cell r="AL215" t="str">
            <v/>
          </cell>
          <cell r="AM215">
            <v>0</v>
          </cell>
          <cell r="AN215">
            <v>1</v>
          </cell>
          <cell r="AO215">
            <v>0</v>
          </cell>
          <cell r="AP215">
            <v>0</v>
          </cell>
          <cell r="AQ215" t="str">
            <v>0.0000</v>
          </cell>
          <cell r="AR215" t="str">
            <v>2024年02月</v>
          </cell>
          <cell r="AS215" t="str">
            <v>2024-02-20</v>
          </cell>
          <cell r="AT215" t="str">
            <v>2024-02-01</v>
          </cell>
          <cell r="AU215" t="str">
            <v>2024-02-29</v>
          </cell>
          <cell r="AV215">
            <v>0.13</v>
          </cell>
          <cell r="AW215">
            <v>21.29</v>
          </cell>
          <cell r="AX215">
            <v>2.45</v>
          </cell>
          <cell r="AY215">
            <v>18.84</v>
          </cell>
          <cell r="AZ215" t="str">
            <v/>
          </cell>
          <cell r="BA215" t="str">
            <v/>
          </cell>
          <cell r="BB215" t="str">
            <v/>
          </cell>
          <cell r="BC215">
            <v>21.29</v>
          </cell>
          <cell r="BD215">
            <v>2.45</v>
          </cell>
          <cell r="BE215">
            <v>18.84</v>
          </cell>
          <cell r="BF215" t="str">
            <v/>
          </cell>
          <cell r="BG215" t="str">
            <v/>
          </cell>
          <cell r="BH215" t="str">
            <v/>
          </cell>
          <cell r="BI215">
            <v>0</v>
          </cell>
          <cell r="BJ215">
            <v>0</v>
          </cell>
          <cell r="BK215">
            <v>0</v>
          </cell>
          <cell r="BL215" t="str">
            <v/>
          </cell>
        </row>
        <row r="216">
          <cell r="C216" t="str">
            <v>02-01-0307</v>
          </cell>
          <cell r="D216" t="str">
            <v>02-01-0307</v>
          </cell>
          <cell r="E216" t="str">
            <v>02-01-0307</v>
          </cell>
          <cell r="F216" t="str">
            <v>业主</v>
          </cell>
          <cell r="G216" t="str">
            <v>13960775591</v>
          </cell>
          <cell r="H216" t="str">
            <v>澜悦</v>
          </cell>
          <cell r="I216" t="str">
            <v>澜悦</v>
          </cell>
          <cell r="J216" t="str">
            <v>2#</v>
          </cell>
          <cell r="K216">
            <v>88.22</v>
          </cell>
          <cell r="L216">
            <v>0</v>
          </cell>
          <cell r="M216">
            <v>0</v>
          </cell>
          <cell r="N216">
            <v>0</v>
          </cell>
          <cell r="O216" t="str">
            <v/>
          </cell>
          <cell r="P216">
            <v>88.22</v>
          </cell>
          <cell r="Q216" t="str">
            <v>业主产权</v>
          </cell>
          <cell r="R216" t="str">
            <v/>
          </cell>
          <cell r="S216" t="str">
            <v>住宅</v>
          </cell>
          <cell r="T216" t="str">
            <v>产权人自用</v>
          </cell>
          <cell r="U216" t="str">
            <v>已入住</v>
          </cell>
          <cell r="V216" t="str">
            <v>2021-04-15</v>
          </cell>
          <cell r="W216" t="str">
            <v>已开始计收</v>
          </cell>
          <cell r="X216" t="str">
            <v/>
          </cell>
          <cell r="Y216" t="str">
            <v/>
          </cell>
          <cell r="Z216" t="str">
            <v/>
          </cell>
          <cell r="AA216" t="str">
            <v/>
          </cell>
          <cell r="AB216" t="str">
            <v/>
          </cell>
          <cell r="AC216" t="str">
            <v/>
          </cell>
          <cell r="AD216" t="str">
            <v/>
          </cell>
          <cell r="AE216" t="str">
            <v/>
          </cell>
          <cell r="AF216" t="str">
            <v/>
          </cell>
          <cell r="AG216" t="str">
            <v/>
          </cell>
          <cell r="AH216" t="str">
            <v>分摊电费（公区）</v>
          </cell>
          <cell r="AI216" t="str">
            <v>按整月</v>
          </cell>
          <cell r="AJ216" t="str">
            <v/>
          </cell>
          <cell r="AK216" t="str">
            <v/>
          </cell>
          <cell r="AL216" t="str">
            <v/>
          </cell>
          <cell r="AM216">
            <v>0</v>
          </cell>
          <cell r="AN216">
            <v>1</v>
          </cell>
          <cell r="AO216">
            <v>0</v>
          </cell>
          <cell r="AP216">
            <v>0</v>
          </cell>
          <cell r="AQ216" t="str">
            <v>0.0000</v>
          </cell>
          <cell r="AR216" t="str">
            <v>2024年02月</v>
          </cell>
          <cell r="AS216" t="str">
            <v>2024-02-20</v>
          </cell>
          <cell r="AT216" t="str">
            <v>2024-02-01</v>
          </cell>
          <cell r="AU216" t="str">
            <v>2024-02-29</v>
          </cell>
          <cell r="AV216">
            <v>0.13</v>
          </cell>
          <cell r="AW216">
            <v>21.29</v>
          </cell>
          <cell r="AX216">
            <v>2.45</v>
          </cell>
          <cell r="AY216">
            <v>18.84</v>
          </cell>
          <cell r="AZ216" t="str">
            <v/>
          </cell>
          <cell r="BA216" t="str">
            <v/>
          </cell>
          <cell r="BB216" t="str">
            <v/>
          </cell>
          <cell r="BC216" t="str">
            <v/>
          </cell>
          <cell r="BD216" t="str">
            <v/>
          </cell>
          <cell r="BE216" t="str">
            <v/>
          </cell>
          <cell r="BF216" t="str">
            <v/>
          </cell>
          <cell r="BG216" t="str">
            <v/>
          </cell>
          <cell r="BH216" t="str">
            <v/>
          </cell>
          <cell r="BI216">
            <v>21.29</v>
          </cell>
          <cell r="BJ216">
            <v>2.45</v>
          </cell>
          <cell r="BK216">
            <v>18.84</v>
          </cell>
          <cell r="BL216" t="str">
            <v/>
          </cell>
        </row>
        <row r="217">
          <cell r="C217" t="str">
            <v>02-01-0308</v>
          </cell>
          <cell r="D217" t="str">
            <v>02-01-0308</v>
          </cell>
          <cell r="E217" t="str">
            <v>02-01-0308</v>
          </cell>
          <cell r="F217" t="str">
            <v>业主</v>
          </cell>
          <cell r="G217" t="str">
            <v>18105910217</v>
          </cell>
          <cell r="H217" t="str">
            <v>澜悦</v>
          </cell>
          <cell r="I217" t="str">
            <v>澜悦</v>
          </cell>
          <cell r="J217" t="str">
            <v>2#</v>
          </cell>
          <cell r="K217">
            <v>88.43</v>
          </cell>
          <cell r="L217">
            <v>0</v>
          </cell>
          <cell r="M217">
            <v>0</v>
          </cell>
          <cell r="N217">
            <v>0</v>
          </cell>
          <cell r="O217" t="str">
            <v/>
          </cell>
          <cell r="P217">
            <v>88.43</v>
          </cell>
          <cell r="Q217" t="str">
            <v>业主产权</v>
          </cell>
          <cell r="R217" t="str">
            <v/>
          </cell>
          <cell r="S217" t="str">
            <v>住宅</v>
          </cell>
          <cell r="T217" t="str">
            <v>产权人自用</v>
          </cell>
          <cell r="U217" t="str">
            <v>已交空置</v>
          </cell>
          <cell r="V217" t="str">
            <v>2021-04-15</v>
          </cell>
          <cell r="W217" t="str">
            <v>已开始计收</v>
          </cell>
          <cell r="X217" t="str">
            <v/>
          </cell>
          <cell r="Y217" t="str">
            <v/>
          </cell>
          <cell r="Z217" t="str">
            <v/>
          </cell>
          <cell r="AA217" t="str">
            <v/>
          </cell>
          <cell r="AB217" t="str">
            <v/>
          </cell>
          <cell r="AC217" t="str">
            <v/>
          </cell>
          <cell r="AD217" t="str">
            <v/>
          </cell>
          <cell r="AE217" t="str">
            <v/>
          </cell>
          <cell r="AF217" t="str">
            <v/>
          </cell>
          <cell r="AG217" t="str">
            <v/>
          </cell>
          <cell r="AH217" t="str">
            <v>分摊电费（公区）</v>
          </cell>
          <cell r="AI217" t="str">
            <v>按整月</v>
          </cell>
          <cell r="AJ217" t="str">
            <v/>
          </cell>
          <cell r="AK217" t="str">
            <v/>
          </cell>
          <cell r="AL217" t="str">
            <v/>
          </cell>
          <cell r="AM217">
            <v>0</v>
          </cell>
          <cell r="AN217">
            <v>1</v>
          </cell>
          <cell r="AO217">
            <v>0</v>
          </cell>
          <cell r="AP217">
            <v>0</v>
          </cell>
          <cell r="AQ217" t="str">
            <v>0.0000</v>
          </cell>
          <cell r="AR217" t="str">
            <v>2024年02月</v>
          </cell>
          <cell r="AS217" t="str">
            <v>2024-02-20</v>
          </cell>
          <cell r="AT217" t="str">
            <v>2024-02-01</v>
          </cell>
          <cell r="AU217" t="str">
            <v>2024-02-29</v>
          </cell>
          <cell r="AV217">
            <v>0.13</v>
          </cell>
          <cell r="AW217">
            <v>21.29</v>
          </cell>
          <cell r="AX217">
            <v>2.45</v>
          </cell>
          <cell r="AY217">
            <v>18.84</v>
          </cell>
          <cell r="AZ217" t="str">
            <v/>
          </cell>
          <cell r="BA217" t="str">
            <v/>
          </cell>
          <cell r="BB217" t="str">
            <v/>
          </cell>
          <cell r="BC217" t="str">
            <v/>
          </cell>
          <cell r="BD217" t="str">
            <v/>
          </cell>
          <cell r="BE217" t="str">
            <v/>
          </cell>
          <cell r="BF217" t="str">
            <v/>
          </cell>
          <cell r="BG217" t="str">
            <v/>
          </cell>
          <cell r="BH217" t="str">
            <v/>
          </cell>
          <cell r="BI217">
            <v>21.29</v>
          </cell>
          <cell r="BJ217">
            <v>2.45</v>
          </cell>
          <cell r="BK217">
            <v>18.84</v>
          </cell>
          <cell r="BL217" t="str">
            <v/>
          </cell>
        </row>
        <row r="218">
          <cell r="C218" t="str">
            <v>02-01-0309</v>
          </cell>
          <cell r="D218" t="str">
            <v>02-01-0309</v>
          </cell>
          <cell r="E218" t="str">
            <v>02-01-0309</v>
          </cell>
          <cell r="F218" t="str">
            <v>业主</v>
          </cell>
          <cell r="G218" t="str">
            <v>15980209163</v>
          </cell>
          <cell r="H218" t="str">
            <v>澜悦</v>
          </cell>
          <cell r="I218" t="str">
            <v>澜悦</v>
          </cell>
          <cell r="J218" t="str">
            <v>2#</v>
          </cell>
          <cell r="K218">
            <v>88.22</v>
          </cell>
          <cell r="L218">
            <v>0</v>
          </cell>
          <cell r="M218">
            <v>0</v>
          </cell>
          <cell r="N218">
            <v>0</v>
          </cell>
          <cell r="O218" t="str">
            <v/>
          </cell>
          <cell r="P218">
            <v>88.22</v>
          </cell>
          <cell r="Q218" t="str">
            <v>业主产权</v>
          </cell>
          <cell r="R218" t="str">
            <v/>
          </cell>
          <cell r="S218" t="str">
            <v>住宅</v>
          </cell>
          <cell r="T218" t="str">
            <v>产权人自用</v>
          </cell>
          <cell r="U218" t="str">
            <v>已交空置</v>
          </cell>
          <cell r="V218" t="str">
            <v>2021-04-15</v>
          </cell>
          <cell r="W218" t="str">
            <v>已开始计收</v>
          </cell>
          <cell r="X218" t="str">
            <v/>
          </cell>
          <cell r="Y218" t="str">
            <v/>
          </cell>
          <cell r="Z218" t="str">
            <v/>
          </cell>
          <cell r="AA218" t="str">
            <v/>
          </cell>
          <cell r="AB218" t="str">
            <v/>
          </cell>
          <cell r="AC218" t="str">
            <v/>
          </cell>
          <cell r="AD218" t="str">
            <v/>
          </cell>
          <cell r="AE218" t="str">
            <v/>
          </cell>
          <cell r="AF218" t="str">
            <v/>
          </cell>
          <cell r="AG218" t="str">
            <v/>
          </cell>
          <cell r="AH218" t="str">
            <v>分摊电费（公区）</v>
          </cell>
          <cell r="AI218" t="str">
            <v>按整月</v>
          </cell>
          <cell r="AJ218" t="str">
            <v/>
          </cell>
          <cell r="AK218" t="str">
            <v/>
          </cell>
          <cell r="AL218" t="str">
            <v/>
          </cell>
          <cell r="AM218">
            <v>0</v>
          </cell>
          <cell r="AN218">
            <v>1</v>
          </cell>
          <cell r="AO218">
            <v>0</v>
          </cell>
          <cell r="AP218">
            <v>0</v>
          </cell>
          <cell r="AQ218" t="str">
            <v>0.0000</v>
          </cell>
          <cell r="AR218" t="str">
            <v>2024年02月</v>
          </cell>
          <cell r="AS218" t="str">
            <v>2024-02-20</v>
          </cell>
          <cell r="AT218" t="str">
            <v>2024-02-01</v>
          </cell>
          <cell r="AU218" t="str">
            <v>2024-02-29</v>
          </cell>
          <cell r="AV218">
            <v>0.13</v>
          </cell>
          <cell r="AW218">
            <v>21.29</v>
          </cell>
          <cell r="AX218">
            <v>2.45</v>
          </cell>
          <cell r="AY218">
            <v>18.84</v>
          </cell>
          <cell r="AZ218" t="str">
            <v/>
          </cell>
          <cell r="BA218" t="str">
            <v/>
          </cell>
          <cell r="BB218" t="str">
            <v/>
          </cell>
          <cell r="BC218" t="str">
            <v/>
          </cell>
          <cell r="BD218" t="str">
            <v/>
          </cell>
          <cell r="BE218" t="str">
            <v/>
          </cell>
          <cell r="BF218" t="str">
            <v/>
          </cell>
          <cell r="BG218" t="str">
            <v/>
          </cell>
          <cell r="BH218" t="str">
            <v/>
          </cell>
          <cell r="BI218">
            <v>21.29</v>
          </cell>
          <cell r="BJ218">
            <v>2.45</v>
          </cell>
          <cell r="BK218">
            <v>18.84</v>
          </cell>
          <cell r="BL218" t="str">
            <v/>
          </cell>
        </row>
        <row r="219">
          <cell r="C219" t="str">
            <v>02-01-0310</v>
          </cell>
          <cell r="D219" t="str">
            <v>02-01-0310</v>
          </cell>
          <cell r="E219" t="str">
            <v>02-01-0310</v>
          </cell>
          <cell r="F219" t="str">
            <v>业主</v>
          </cell>
          <cell r="G219" t="str">
            <v>18060320611</v>
          </cell>
          <cell r="H219" t="str">
            <v>澜悦</v>
          </cell>
          <cell r="I219" t="str">
            <v>澜悦</v>
          </cell>
          <cell r="J219" t="str">
            <v>2#</v>
          </cell>
          <cell r="K219">
            <v>88.43</v>
          </cell>
          <cell r="L219">
            <v>0</v>
          </cell>
          <cell r="M219">
            <v>0</v>
          </cell>
          <cell r="N219">
            <v>0</v>
          </cell>
          <cell r="O219" t="str">
            <v/>
          </cell>
          <cell r="P219">
            <v>88.43</v>
          </cell>
          <cell r="Q219" t="str">
            <v>业主产权</v>
          </cell>
          <cell r="R219" t="str">
            <v/>
          </cell>
          <cell r="S219" t="str">
            <v>住宅</v>
          </cell>
          <cell r="T219" t="str">
            <v>产权人自用</v>
          </cell>
          <cell r="U219" t="str">
            <v>已交空置</v>
          </cell>
          <cell r="V219" t="str">
            <v>2021-04-15</v>
          </cell>
          <cell r="W219" t="str">
            <v>已开始计收</v>
          </cell>
          <cell r="X219" t="str">
            <v/>
          </cell>
          <cell r="Y219" t="str">
            <v/>
          </cell>
          <cell r="Z219" t="str">
            <v/>
          </cell>
          <cell r="AA219" t="str">
            <v/>
          </cell>
          <cell r="AB219" t="str">
            <v/>
          </cell>
          <cell r="AC219" t="str">
            <v/>
          </cell>
          <cell r="AD219" t="str">
            <v/>
          </cell>
          <cell r="AE219" t="str">
            <v/>
          </cell>
          <cell r="AF219" t="str">
            <v/>
          </cell>
          <cell r="AG219" t="str">
            <v/>
          </cell>
          <cell r="AH219" t="str">
            <v>分摊电费（公区）</v>
          </cell>
          <cell r="AI219" t="str">
            <v>按整月</v>
          </cell>
          <cell r="AJ219" t="str">
            <v/>
          </cell>
          <cell r="AK219" t="str">
            <v/>
          </cell>
          <cell r="AL219" t="str">
            <v/>
          </cell>
          <cell r="AM219">
            <v>0</v>
          </cell>
          <cell r="AN219">
            <v>1</v>
          </cell>
          <cell r="AO219">
            <v>0</v>
          </cell>
          <cell r="AP219">
            <v>0</v>
          </cell>
          <cell r="AQ219" t="str">
            <v>0.0000</v>
          </cell>
          <cell r="AR219" t="str">
            <v>2024年02月</v>
          </cell>
          <cell r="AS219" t="str">
            <v>2024-02-20</v>
          </cell>
          <cell r="AT219" t="str">
            <v>2024-02-01</v>
          </cell>
          <cell r="AU219" t="str">
            <v>2024-02-29</v>
          </cell>
          <cell r="AV219">
            <v>0.13</v>
          </cell>
          <cell r="AW219">
            <v>21.29</v>
          </cell>
          <cell r="AX219">
            <v>2.45</v>
          </cell>
          <cell r="AY219">
            <v>18.84</v>
          </cell>
          <cell r="AZ219" t="str">
            <v/>
          </cell>
          <cell r="BA219" t="str">
            <v/>
          </cell>
          <cell r="BB219" t="str">
            <v/>
          </cell>
          <cell r="BC219" t="str">
            <v/>
          </cell>
          <cell r="BD219" t="str">
            <v/>
          </cell>
          <cell r="BE219" t="str">
            <v/>
          </cell>
          <cell r="BF219" t="str">
            <v/>
          </cell>
          <cell r="BG219" t="str">
            <v/>
          </cell>
          <cell r="BH219" t="str">
            <v/>
          </cell>
          <cell r="BI219">
            <v>21.29</v>
          </cell>
          <cell r="BJ219">
            <v>2.45</v>
          </cell>
          <cell r="BK219">
            <v>18.84</v>
          </cell>
          <cell r="BL219" t="str">
            <v/>
          </cell>
        </row>
        <row r="220">
          <cell r="C220" t="str">
            <v>02-01-0311</v>
          </cell>
          <cell r="D220" t="str">
            <v>02-01-0311</v>
          </cell>
          <cell r="E220" t="str">
            <v>02-01-0311</v>
          </cell>
          <cell r="F220" t="str">
            <v>业主</v>
          </cell>
          <cell r="G220" t="str">
            <v>18712156017</v>
          </cell>
          <cell r="H220" t="str">
            <v>澜悦</v>
          </cell>
          <cell r="I220" t="str">
            <v>澜悦</v>
          </cell>
          <cell r="J220" t="str">
            <v>2#</v>
          </cell>
          <cell r="K220">
            <v>88.22</v>
          </cell>
          <cell r="L220">
            <v>0</v>
          </cell>
          <cell r="M220">
            <v>0</v>
          </cell>
          <cell r="N220">
            <v>0</v>
          </cell>
          <cell r="O220" t="str">
            <v/>
          </cell>
          <cell r="P220">
            <v>88.22</v>
          </cell>
          <cell r="Q220" t="str">
            <v>业主产权</v>
          </cell>
          <cell r="R220" t="str">
            <v/>
          </cell>
          <cell r="S220" t="str">
            <v>住宅</v>
          </cell>
          <cell r="T220" t="str">
            <v>产权人自用</v>
          </cell>
          <cell r="U220" t="str">
            <v>已入住</v>
          </cell>
          <cell r="V220" t="str">
            <v>2021-04-15</v>
          </cell>
          <cell r="W220" t="str">
            <v>已开始计收</v>
          </cell>
          <cell r="X220" t="str">
            <v/>
          </cell>
          <cell r="Y220" t="str">
            <v/>
          </cell>
          <cell r="Z220" t="str">
            <v/>
          </cell>
          <cell r="AA220" t="str">
            <v/>
          </cell>
          <cell r="AB220" t="str">
            <v/>
          </cell>
          <cell r="AC220" t="str">
            <v/>
          </cell>
          <cell r="AD220" t="str">
            <v/>
          </cell>
          <cell r="AE220" t="str">
            <v/>
          </cell>
          <cell r="AF220" t="str">
            <v/>
          </cell>
          <cell r="AG220" t="str">
            <v/>
          </cell>
          <cell r="AH220" t="str">
            <v>分摊电费（公区）</v>
          </cell>
          <cell r="AI220" t="str">
            <v>按整月</v>
          </cell>
          <cell r="AJ220" t="str">
            <v/>
          </cell>
          <cell r="AK220" t="str">
            <v/>
          </cell>
          <cell r="AL220" t="str">
            <v/>
          </cell>
          <cell r="AM220">
            <v>0</v>
          </cell>
          <cell r="AN220">
            <v>1</v>
          </cell>
          <cell r="AO220">
            <v>0</v>
          </cell>
          <cell r="AP220">
            <v>0</v>
          </cell>
          <cell r="AQ220" t="str">
            <v>0.0000</v>
          </cell>
          <cell r="AR220" t="str">
            <v>2024年02月</v>
          </cell>
          <cell r="AS220" t="str">
            <v>2024-02-20</v>
          </cell>
          <cell r="AT220" t="str">
            <v>2024-02-01</v>
          </cell>
          <cell r="AU220" t="str">
            <v>2024-02-29</v>
          </cell>
          <cell r="AV220">
            <v>0.13</v>
          </cell>
          <cell r="AW220">
            <v>21.29</v>
          </cell>
          <cell r="AX220">
            <v>2.45</v>
          </cell>
          <cell r="AY220">
            <v>18.84</v>
          </cell>
          <cell r="AZ220" t="str">
            <v/>
          </cell>
          <cell r="BA220" t="str">
            <v/>
          </cell>
          <cell r="BB220" t="str">
            <v/>
          </cell>
          <cell r="BC220" t="str">
            <v/>
          </cell>
          <cell r="BD220" t="str">
            <v/>
          </cell>
          <cell r="BE220" t="str">
            <v/>
          </cell>
          <cell r="BF220" t="str">
            <v/>
          </cell>
          <cell r="BG220" t="str">
            <v/>
          </cell>
          <cell r="BH220" t="str">
            <v/>
          </cell>
          <cell r="BI220">
            <v>21.29</v>
          </cell>
          <cell r="BJ220">
            <v>2.45</v>
          </cell>
          <cell r="BK220">
            <v>18.84</v>
          </cell>
          <cell r="BL220" t="str">
            <v/>
          </cell>
        </row>
        <row r="221">
          <cell r="C221" t="str">
            <v>02-01-0312</v>
          </cell>
          <cell r="D221" t="str">
            <v>02-01-0312</v>
          </cell>
          <cell r="E221" t="str">
            <v>02-01-0312</v>
          </cell>
          <cell r="F221" t="str">
            <v>业主</v>
          </cell>
          <cell r="G221" t="str">
            <v>19959196060</v>
          </cell>
          <cell r="H221" t="str">
            <v>澜悦</v>
          </cell>
          <cell r="I221" t="str">
            <v>澜悦</v>
          </cell>
          <cell r="J221" t="str">
            <v>2#</v>
          </cell>
          <cell r="K221">
            <v>88.36</v>
          </cell>
          <cell r="L221">
            <v>0</v>
          </cell>
          <cell r="M221">
            <v>0</v>
          </cell>
          <cell r="N221">
            <v>0</v>
          </cell>
          <cell r="O221" t="str">
            <v/>
          </cell>
          <cell r="P221">
            <v>88.36</v>
          </cell>
          <cell r="Q221" t="str">
            <v>业主产权</v>
          </cell>
          <cell r="R221" t="str">
            <v/>
          </cell>
          <cell r="S221" t="str">
            <v>住宅</v>
          </cell>
          <cell r="T221" t="str">
            <v>产权人自用</v>
          </cell>
          <cell r="U221" t="str">
            <v>已入住</v>
          </cell>
          <cell r="V221" t="str">
            <v>2021-04-15</v>
          </cell>
          <cell r="W221" t="str">
            <v>已开始计收</v>
          </cell>
          <cell r="X221" t="str">
            <v/>
          </cell>
          <cell r="Y221" t="str">
            <v/>
          </cell>
          <cell r="Z221" t="str">
            <v/>
          </cell>
          <cell r="AA221" t="str">
            <v/>
          </cell>
          <cell r="AB221" t="str">
            <v/>
          </cell>
          <cell r="AC221" t="str">
            <v/>
          </cell>
          <cell r="AD221" t="str">
            <v/>
          </cell>
          <cell r="AE221" t="str">
            <v/>
          </cell>
          <cell r="AF221" t="str">
            <v/>
          </cell>
          <cell r="AG221" t="str">
            <v/>
          </cell>
          <cell r="AH221" t="str">
            <v>分摊电费（公区）</v>
          </cell>
          <cell r="AI221" t="str">
            <v>按整月</v>
          </cell>
          <cell r="AJ221" t="str">
            <v/>
          </cell>
          <cell r="AK221" t="str">
            <v/>
          </cell>
          <cell r="AL221" t="str">
            <v/>
          </cell>
          <cell r="AM221">
            <v>0</v>
          </cell>
          <cell r="AN221">
            <v>1</v>
          </cell>
          <cell r="AO221">
            <v>0</v>
          </cell>
          <cell r="AP221">
            <v>0</v>
          </cell>
          <cell r="AQ221" t="str">
            <v>0.0000</v>
          </cell>
          <cell r="AR221" t="str">
            <v>2024年02月</v>
          </cell>
          <cell r="AS221" t="str">
            <v>2024-02-20</v>
          </cell>
          <cell r="AT221" t="str">
            <v>2024-02-01</v>
          </cell>
          <cell r="AU221" t="str">
            <v>2024-02-29</v>
          </cell>
          <cell r="AV221">
            <v>0.13</v>
          </cell>
          <cell r="AW221">
            <v>21.29</v>
          </cell>
          <cell r="AX221">
            <v>2.45</v>
          </cell>
          <cell r="AY221">
            <v>18.84</v>
          </cell>
          <cell r="AZ221" t="str">
            <v/>
          </cell>
          <cell r="BA221" t="str">
            <v/>
          </cell>
          <cell r="BB221" t="str">
            <v/>
          </cell>
          <cell r="BC221" t="str">
            <v/>
          </cell>
          <cell r="BD221" t="str">
            <v/>
          </cell>
          <cell r="BE221" t="str">
            <v/>
          </cell>
          <cell r="BF221" t="str">
            <v/>
          </cell>
          <cell r="BG221" t="str">
            <v/>
          </cell>
          <cell r="BH221" t="str">
            <v/>
          </cell>
          <cell r="BI221">
            <v>21.29</v>
          </cell>
          <cell r="BJ221">
            <v>2.45</v>
          </cell>
          <cell r="BK221">
            <v>18.84</v>
          </cell>
          <cell r="BL221" t="str">
            <v/>
          </cell>
        </row>
        <row r="222">
          <cell r="C222" t="str">
            <v>02-01-0313</v>
          </cell>
          <cell r="D222" t="str">
            <v>02-01-0313</v>
          </cell>
          <cell r="E222" t="str">
            <v>02-01-0313</v>
          </cell>
          <cell r="F222" t="str">
            <v>业主</v>
          </cell>
          <cell r="G222" t="str">
            <v>13705078689</v>
          </cell>
          <cell r="H222" t="str">
            <v>澜悦</v>
          </cell>
          <cell r="I222" t="str">
            <v>澜悦</v>
          </cell>
          <cell r="J222" t="str">
            <v>2#</v>
          </cell>
          <cell r="K222">
            <v>113.37</v>
          </cell>
          <cell r="L222">
            <v>0</v>
          </cell>
          <cell r="M222">
            <v>0</v>
          </cell>
          <cell r="N222">
            <v>0</v>
          </cell>
          <cell r="O222" t="str">
            <v/>
          </cell>
          <cell r="P222">
            <v>113.37</v>
          </cell>
          <cell r="Q222" t="str">
            <v>业主产权</v>
          </cell>
          <cell r="R222" t="str">
            <v/>
          </cell>
          <cell r="S222" t="str">
            <v>住宅</v>
          </cell>
          <cell r="T222" t="str">
            <v>产权人自用</v>
          </cell>
          <cell r="U222" t="str">
            <v>已入住</v>
          </cell>
          <cell r="V222" t="str">
            <v>2021-04-15</v>
          </cell>
          <cell r="W222" t="str">
            <v>已开始计收</v>
          </cell>
          <cell r="X222" t="str">
            <v/>
          </cell>
          <cell r="Y222" t="str">
            <v/>
          </cell>
          <cell r="Z222" t="str">
            <v/>
          </cell>
          <cell r="AA222" t="str">
            <v/>
          </cell>
          <cell r="AB222" t="str">
            <v/>
          </cell>
          <cell r="AC222" t="str">
            <v/>
          </cell>
          <cell r="AD222" t="str">
            <v/>
          </cell>
          <cell r="AE222" t="str">
            <v/>
          </cell>
          <cell r="AF222" t="str">
            <v/>
          </cell>
          <cell r="AG222" t="str">
            <v/>
          </cell>
          <cell r="AH222" t="str">
            <v>分摊电费（公区）</v>
          </cell>
          <cell r="AI222" t="str">
            <v>按整月</v>
          </cell>
          <cell r="AJ222" t="str">
            <v/>
          </cell>
          <cell r="AK222" t="str">
            <v/>
          </cell>
          <cell r="AL222" t="str">
            <v/>
          </cell>
          <cell r="AM222">
            <v>0</v>
          </cell>
          <cell r="AN222">
            <v>1</v>
          </cell>
          <cell r="AO222">
            <v>0</v>
          </cell>
          <cell r="AP222">
            <v>0</v>
          </cell>
          <cell r="AQ222" t="str">
            <v>0.0000</v>
          </cell>
          <cell r="AR222" t="str">
            <v>2024年02月</v>
          </cell>
          <cell r="AS222" t="str">
            <v>2024-02-20</v>
          </cell>
          <cell r="AT222" t="str">
            <v>2024-02-01</v>
          </cell>
          <cell r="AU222" t="str">
            <v>2024-02-29</v>
          </cell>
          <cell r="AV222">
            <v>0.13</v>
          </cell>
          <cell r="AW222">
            <v>21.29</v>
          </cell>
          <cell r="AX222">
            <v>2.45</v>
          </cell>
          <cell r="AY222">
            <v>18.84</v>
          </cell>
          <cell r="AZ222" t="str">
            <v/>
          </cell>
          <cell r="BA222" t="str">
            <v/>
          </cell>
          <cell r="BB222" t="str">
            <v/>
          </cell>
          <cell r="BC222">
            <v>21.29</v>
          </cell>
          <cell r="BD222">
            <v>2.45</v>
          </cell>
          <cell r="BE222">
            <v>18.84</v>
          </cell>
          <cell r="BF222" t="str">
            <v/>
          </cell>
          <cell r="BG222" t="str">
            <v/>
          </cell>
          <cell r="BH222" t="str">
            <v/>
          </cell>
          <cell r="BI222">
            <v>0</v>
          </cell>
          <cell r="BJ222">
            <v>0</v>
          </cell>
          <cell r="BK222">
            <v>0</v>
          </cell>
          <cell r="BL222" t="str">
            <v/>
          </cell>
        </row>
        <row r="223">
          <cell r="C223" t="str">
            <v>02-01-0501</v>
          </cell>
          <cell r="D223" t="str">
            <v>02-01-0501</v>
          </cell>
          <cell r="E223" t="str">
            <v>02-01-0501</v>
          </cell>
          <cell r="F223" t="str">
            <v>业主</v>
          </cell>
          <cell r="G223" t="str">
            <v>18159908259</v>
          </cell>
          <cell r="H223" t="str">
            <v>澜悦</v>
          </cell>
          <cell r="I223" t="str">
            <v>澜悦</v>
          </cell>
          <cell r="J223" t="str">
            <v>2#</v>
          </cell>
          <cell r="K223">
            <v>113.37</v>
          </cell>
          <cell r="L223">
            <v>0</v>
          </cell>
          <cell r="M223">
            <v>0</v>
          </cell>
          <cell r="N223">
            <v>0</v>
          </cell>
          <cell r="O223" t="str">
            <v/>
          </cell>
          <cell r="P223">
            <v>113.37</v>
          </cell>
          <cell r="Q223" t="str">
            <v>业主产权</v>
          </cell>
          <cell r="R223" t="str">
            <v/>
          </cell>
          <cell r="S223" t="str">
            <v>住宅</v>
          </cell>
          <cell r="T223" t="str">
            <v>产权人自用</v>
          </cell>
          <cell r="U223" t="str">
            <v>已入住</v>
          </cell>
          <cell r="V223" t="str">
            <v>2021-04-15</v>
          </cell>
          <cell r="W223" t="str">
            <v>已开始计收</v>
          </cell>
          <cell r="X223" t="str">
            <v/>
          </cell>
          <cell r="Y223" t="str">
            <v/>
          </cell>
          <cell r="Z223" t="str">
            <v/>
          </cell>
          <cell r="AA223" t="str">
            <v/>
          </cell>
          <cell r="AB223" t="str">
            <v/>
          </cell>
          <cell r="AC223" t="str">
            <v/>
          </cell>
          <cell r="AD223" t="str">
            <v/>
          </cell>
          <cell r="AE223" t="str">
            <v/>
          </cell>
          <cell r="AF223" t="str">
            <v/>
          </cell>
          <cell r="AG223" t="str">
            <v/>
          </cell>
          <cell r="AH223" t="str">
            <v>分摊电费（公区）</v>
          </cell>
          <cell r="AI223" t="str">
            <v>按整月</v>
          </cell>
          <cell r="AJ223" t="str">
            <v/>
          </cell>
          <cell r="AK223" t="str">
            <v/>
          </cell>
          <cell r="AL223" t="str">
            <v/>
          </cell>
          <cell r="AM223">
            <v>0</v>
          </cell>
          <cell r="AN223">
            <v>1</v>
          </cell>
          <cell r="AO223">
            <v>0</v>
          </cell>
          <cell r="AP223">
            <v>0</v>
          </cell>
          <cell r="AQ223" t="str">
            <v>0.0000</v>
          </cell>
          <cell r="AR223" t="str">
            <v>2024年02月</v>
          </cell>
          <cell r="AS223" t="str">
            <v>2024-02-20</v>
          </cell>
          <cell r="AT223" t="str">
            <v>2024-02-01</v>
          </cell>
          <cell r="AU223" t="str">
            <v>2024-02-29</v>
          </cell>
          <cell r="AV223">
            <v>0.13</v>
          </cell>
          <cell r="AW223">
            <v>21.29</v>
          </cell>
          <cell r="AX223">
            <v>2.45</v>
          </cell>
          <cell r="AY223">
            <v>18.84</v>
          </cell>
          <cell r="AZ223" t="str">
            <v/>
          </cell>
          <cell r="BA223" t="str">
            <v/>
          </cell>
          <cell r="BB223" t="str">
            <v/>
          </cell>
          <cell r="BC223">
            <v>17.25</v>
          </cell>
          <cell r="BD223">
            <v>1.98</v>
          </cell>
          <cell r="BE223">
            <v>15.27</v>
          </cell>
          <cell r="BF223" t="str">
            <v/>
          </cell>
          <cell r="BG223" t="str">
            <v/>
          </cell>
          <cell r="BH223" t="str">
            <v/>
          </cell>
          <cell r="BI223">
            <v>4.04</v>
          </cell>
          <cell r="BJ223">
            <v>0.46</v>
          </cell>
          <cell r="BK223">
            <v>3.58</v>
          </cell>
          <cell r="BL223" t="str">
            <v/>
          </cell>
        </row>
        <row r="224">
          <cell r="C224" t="str">
            <v>02-01-0502</v>
          </cell>
          <cell r="D224" t="str">
            <v>02-01-0502</v>
          </cell>
          <cell r="E224" t="str">
            <v>02-01-0502</v>
          </cell>
          <cell r="F224" t="str">
            <v>业主</v>
          </cell>
          <cell r="G224" t="str">
            <v>15880045736</v>
          </cell>
          <cell r="H224" t="str">
            <v>澜悦</v>
          </cell>
          <cell r="I224" t="str">
            <v>澜悦</v>
          </cell>
          <cell r="J224" t="str">
            <v>2#</v>
          </cell>
          <cell r="K224">
            <v>88.36</v>
          </cell>
          <cell r="L224">
            <v>0</v>
          </cell>
          <cell r="M224">
            <v>0</v>
          </cell>
          <cell r="N224">
            <v>0</v>
          </cell>
          <cell r="O224" t="str">
            <v/>
          </cell>
          <cell r="P224">
            <v>88.36</v>
          </cell>
          <cell r="Q224" t="str">
            <v>业主产权</v>
          </cell>
          <cell r="R224" t="str">
            <v/>
          </cell>
          <cell r="S224" t="str">
            <v>住宅</v>
          </cell>
          <cell r="T224" t="str">
            <v>产权人自用</v>
          </cell>
          <cell r="U224" t="str">
            <v>已交空置</v>
          </cell>
          <cell r="V224" t="str">
            <v>2021-04-15</v>
          </cell>
          <cell r="W224" t="str">
            <v>已开始计收</v>
          </cell>
          <cell r="X224" t="str">
            <v/>
          </cell>
          <cell r="Y224" t="str">
            <v/>
          </cell>
          <cell r="Z224" t="str">
            <v/>
          </cell>
          <cell r="AA224" t="str">
            <v/>
          </cell>
          <cell r="AB224" t="str">
            <v/>
          </cell>
          <cell r="AC224" t="str">
            <v/>
          </cell>
          <cell r="AD224" t="str">
            <v/>
          </cell>
          <cell r="AE224" t="str">
            <v/>
          </cell>
          <cell r="AF224" t="str">
            <v/>
          </cell>
          <cell r="AG224" t="str">
            <v/>
          </cell>
          <cell r="AH224" t="str">
            <v>分摊电费（公区）</v>
          </cell>
          <cell r="AI224" t="str">
            <v>按整月</v>
          </cell>
          <cell r="AJ224" t="str">
            <v/>
          </cell>
          <cell r="AK224" t="str">
            <v/>
          </cell>
          <cell r="AL224" t="str">
            <v/>
          </cell>
          <cell r="AM224">
            <v>0</v>
          </cell>
          <cell r="AN224">
            <v>1</v>
          </cell>
          <cell r="AO224">
            <v>0</v>
          </cell>
          <cell r="AP224">
            <v>0</v>
          </cell>
          <cell r="AQ224" t="str">
            <v>0.0000</v>
          </cell>
          <cell r="AR224" t="str">
            <v>2024年02月</v>
          </cell>
          <cell r="AS224" t="str">
            <v>2024-02-20</v>
          </cell>
          <cell r="AT224" t="str">
            <v>2024-02-01</v>
          </cell>
          <cell r="AU224" t="str">
            <v>2024-02-29</v>
          </cell>
          <cell r="AV224">
            <v>0.13</v>
          </cell>
          <cell r="AW224">
            <v>21.29</v>
          </cell>
          <cell r="AX224">
            <v>2.45</v>
          </cell>
          <cell r="AY224">
            <v>18.84</v>
          </cell>
          <cell r="AZ224" t="str">
            <v/>
          </cell>
          <cell r="BA224" t="str">
            <v/>
          </cell>
          <cell r="BB224" t="str">
            <v/>
          </cell>
          <cell r="BC224" t="str">
            <v/>
          </cell>
          <cell r="BD224" t="str">
            <v/>
          </cell>
          <cell r="BE224" t="str">
            <v/>
          </cell>
          <cell r="BF224" t="str">
            <v/>
          </cell>
          <cell r="BG224" t="str">
            <v/>
          </cell>
          <cell r="BH224" t="str">
            <v/>
          </cell>
          <cell r="BI224">
            <v>21.29</v>
          </cell>
          <cell r="BJ224">
            <v>2.45</v>
          </cell>
          <cell r="BK224">
            <v>18.84</v>
          </cell>
          <cell r="BL224" t="str">
            <v/>
          </cell>
        </row>
        <row r="225">
          <cell r="C225" t="str">
            <v>02-01-0503</v>
          </cell>
          <cell r="D225" t="str">
            <v>02-01-0503</v>
          </cell>
          <cell r="E225" t="str">
            <v>02-01-0503</v>
          </cell>
          <cell r="F225" t="str">
            <v>业主</v>
          </cell>
          <cell r="G225" t="str">
            <v>15305910385</v>
          </cell>
          <cell r="H225" t="str">
            <v>澜悦</v>
          </cell>
          <cell r="I225" t="str">
            <v>澜悦</v>
          </cell>
          <cell r="J225" t="str">
            <v>2#</v>
          </cell>
          <cell r="K225">
            <v>88.43</v>
          </cell>
          <cell r="L225">
            <v>0</v>
          </cell>
          <cell r="M225">
            <v>0</v>
          </cell>
          <cell r="N225">
            <v>0</v>
          </cell>
          <cell r="O225" t="str">
            <v/>
          </cell>
          <cell r="P225">
            <v>88.43</v>
          </cell>
          <cell r="Q225" t="str">
            <v>业主产权</v>
          </cell>
          <cell r="R225" t="str">
            <v/>
          </cell>
          <cell r="S225" t="str">
            <v>住宅</v>
          </cell>
          <cell r="T225" t="str">
            <v>产权人自用</v>
          </cell>
          <cell r="U225" t="str">
            <v>已交空置</v>
          </cell>
          <cell r="V225" t="str">
            <v>2021-04-15</v>
          </cell>
          <cell r="W225" t="str">
            <v>已开始计收</v>
          </cell>
          <cell r="X225" t="str">
            <v/>
          </cell>
          <cell r="Y225" t="str">
            <v/>
          </cell>
          <cell r="Z225" t="str">
            <v/>
          </cell>
          <cell r="AA225" t="str">
            <v/>
          </cell>
          <cell r="AB225" t="str">
            <v/>
          </cell>
          <cell r="AC225" t="str">
            <v/>
          </cell>
          <cell r="AD225" t="str">
            <v/>
          </cell>
          <cell r="AE225" t="str">
            <v/>
          </cell>
          <cell r="AF225" t="str">
            <v/>
          </cell>
          <cell r="AG225" t="str">
            <v/>
          </cell>
          <cell r="AH225" t="str">
            <v>分摊电费（公区）</v>
          </cell>
          <cell r="AI225" t="str">
            <v>按整月</v>
          </cell>
          <cell r="AJ225" t="str">
            <v/>
          </cell>
          <cell r="AK225" t="str">
            <v/>
          </cell>
          <cell r="AL225" t="str">
            <v/>
          </cell>
          <cell r="AM225">
            <v>0</v>
          </cell>
          <cell r="AN225">
            <v>1</v>
          </cell>
          <cell r="AO225">
            <v>0</v>
          </cell>
          <cell r="AP225">
            <v>0</v>
          </cell>
          <cell r="AQ225" t="str">
            <v>0.0000</v>
          </cell>
          <cell r="AR225" t="str">
            <v>2024年02月</v>
          </cell>
          <cell r="AS225" t="str">
            <v>2024-02-20</v>
          </cell>
          <cell r="AT225" t="str">
            <v>2024-02-01</v>
          </cell>
          <cell r="AU225" t="str">
            <v>2024-02-29</v>
          </cell>
          <cell r="AV225">
            <v>0.13</v>
          </cell>
          <cell r="AW225">
            <v>21.29</v>
          </cell>
          <cell r="AX225">
            <v>2.45</v>
          </cell>
          <cell r="AY225">
            <v>18.84</v>
          </cell>
          <cell r="AZ225" t="str">
            <v/>
          </cell>
          <cell r="BA225" t="str">
            <v/>
          </cell>
          <cell r="BB225" t="str">
            <v/>
          </cell>
          <cell r="BC225" t="str">
            <v/>
          </cell>
          <cell r="BD225" t="str">
            <v/>
          </cell>
          <cell r="BE225" t="str">
            <v/>
          </cell>
          <cell r="BF225" t="str">
            <v/>
          </cell>
          <cell r="BG225" t="str">
            <v/>
          </cell>
          <cell r="BH225" t="str">
            <v/>
          </cell>
          <cell r="BI225">
            <v>21.29</v>
          </cell>
          <cell r="BJ225">
            <v>2.45</v>
          </cell>
          <cell r="BK225">
            <v>18.84</v>
          </cell>
          <cell r="BL225" t="str">
            <v/>
          </cell>
        </row>
        <row r="226">
          <cell r="C226" t="str">
            <v>02-01-0505</v>
          </cell>
          <cell r="D226" t="str">
            <v>02-01-0505</v>
          </cell>
          <cell r="E226" t="str">
            <v>02-01-0505</v>
          </cell>
          <cell r="F226" t="str">
            <v>业主</v>
          </cell>
          <cell r="G226" t="str">
            <v>13599055577</v>
          </cell>
          <cell r="H226" t="str">
            <v>澜悦</v>
          </cell>
          <cell r="I226" t="str">
            <v>澜悦</v>
          </cell>
          <cell r="J226" t="str">
            <v>2#</v>
          </cell>
          <cell r="K226">
            <v>88.22</v>
          </cell>
          <cell r="L226">
            <v>0</v>
          </cell>
          <cell r="M226">
            <v>0</v>
          </cell>
          <cell r="N226">
            <v>0</v>
          </cell>
          <cell r="O226" t="str">
            <v/>
          </cell>
          <cell r="P226">
            <v>88.22</v>
          </cell>
          <cell r="Q226" t="str">
            <v>业主产权</v>
          </cell>
          <cell r="R226" t="str">
            <v/>
          </cell>
          <cell r="S226" t="str">
            <v>住宅</v>
          </cell>
          <cell r="T226" t="str">
            <v>产权人自用</v>
          </cell>
          <cell r="U226" t="str">
            <v>已入住</v>
          </cell>
          <cell r="V226" t="str">
            <v>2021-04-15</v>
          </cell>
          <cell r="W226" t="str">
            <v>已开始计收</v>
          </cell>
          <cell r="X226" t="str">
            <v/>
          </cell>
          <cell r="Y226" t="str">
            <v/>
          </cell>
          <cell r="Z226" t="str">
            <v/>
          </cell>
          <cell r="AA226" t="str">
            <v/>
          </cell>
          <cell r="AB226" t="str">
            <v/>
          </cell>
          <cell r="AC226" t="str">
            <v/>
          </cell>
          <cell r="AD226" t="str">
            <v/>
          </cell>
          <cell r="AE226" t="str">
            <v/>
          </cell>
          <cell r="AF226" t="str">
            <v/>
          </cell>
          <cell r="AG226" t="str">
            <v/>
          </cell>
          <cell r="AH226" t="str">
            <v>分摊电费（公区）</v>
          </cell>
          <cell r="AI226" t="str">
            <v>按整月</v>
          </cell>
          <cell r="AJ226" t="str">
            <v/>
          </cell>
          <cell r="AK226" t="str">
            <v/>
          </cell>
          <cell r="AL226" t="str">
            <v/>
          </cell>
          <cell r="AM226">
            <v>0</v>
          </cell>
          <cell r="AN226">
            <v>1</v>
          </cell>
          <cell r="AO226">
            <v>0</v>
          </cell>
          <cell r="AP226">
            <v>0</v>
          </cell>
          <cell r="AQ226" t="str">
            <v>0.0000</v>
          </cell>
          <cell r="AR226" t="str">
            <v>2024年02月</v>
          </cell>
          <cell r="AS226" t="str">
            <v>2024-02-20</v>
          </cell>
          <cell r="AT226" t="str">
            <v>2024-02-01</v>
          </cell>
          <cell r="AU226" t="str">
            <v>2024-02-29</v>
          </cell>
          <cell r="AV226">
            <v>0.13</v>
          </cell>
          <cell r="AW226">
            <v>21.29</v>
          </cell>
          <cell r="AX226">
            <v>2.45</v>
          </cell>
          <cell r="AY226">
            <v>18.84</v>
          </cell>
          <cell r="AZ226" t="str">
            <v/>
          </cell>
          <cell r="BA226" t="str">
            <v/>
          </cell>
          <cell r="BB226" t="str">
            <v/>
          </cell>
          <cell r="BC226" t="str">
            <v/>
          </cell>
          <cell r="BD226" t="str">
            <v/>
          </cell>
          <cell r="BE226" t="str">
            <v/>
          </cell>
          <cell r="BF226" t="str">
            <v/>
          </cell>
          <cell r="BG226" t="str">
            <v/>
          </cell>
          <cell r="BH226" t="str">
            <v/>
          </cell>
          <cell r="BI226">
            <v>21.29</v>
          </cell>
          <cell r="BJ226">
            <v>2.45</v>
          </cell>
          <cell r="BK226">
            <v>18.84</v>
          </cell>
          <cell r="BL226" t="str">
            <v/>
          </cell>
        </row>
        <row r="227">
          <cell r="C227" t="str">
            <v>02-01-0506</v>
          </cell>
          <cell r="D227" t="str">
            <v>02-01-0506</v>
          </cell>
          <cell r="E227" t="str">
            <v>02-01-0506</v>
          </cell>
          <cell r="F227" t="str">
            <v>业主</v>
          </cell>
          <cell r="G227" t="str">
            <v>13774534547</v>
          </cell>
          <cell r="H227" t="str">
            <v>澜悦</v>
          </cell>
          <cell r="I227" t="str">
            <v>澜悦</v>
          </cell>
          <cell r="J227" t="str">
            <v>2#</v>
          </cell>
          <cell r="K227">
            <v>88.43</v>
          </cell>
          <cell r="L227">
            <v>0</v>
          </cell>
          <cell r="M227">
            <v>0</v>
          </cell>
          <cell r="N227">
            <v>0</v>
          </cell>
          <cell r="O227" t="str">
            <v/>
          </cell>
          <cell r="P227">
            <v>88.43</v>
          </cell>
          <cell r="Q227" t="str">
            <v>业主产权</v>
          </cell>
          <cell r="R227" t="str">
            <v/>
          </cell>
          <cell r="S227" t="str">
            <v>住宅</v>
          </cell>
          <cell r="T227" t="str">
            <v>产权人自用</v>
          </cell>
          <cell r="U227" t="str">
            <v>已入住</v>
          </cell>
          <cell r="V227" t="str">
            <v>2021-04-15</v>
          </cell>
          <cell r="W227" t="str">
            <v>已开始计收</v>
          </cell>
          <cell r="X227" t="str">
            <v/>
          </cell>
          <cell r="Y227" t="str">
            <v/>
          </cell>
          <cell r="Z227" t="str">
            <v/>
          </cell>
          <cell r="AA227" t="str">
            <v/>
          </cell>
          <cell r="AB227" t="str">
            <v/>
          </cell>
          <cell r="AC227" t="str">
            <v/>
          </cell>
          <cell r="AD227" t="str">
            <v/>
          </cell>
          <cell r="AE227" t="str">
            <v/>
          </cell>
          <cell r="AF227" t="str">
            <v/>
          </cell>
          <cell r="AG227" t="str">
            <v/>
          </cell>
          <cell r="AH227" t="str">
            <v>分摊电费（公区）</v>
          </cell>
          <cell r="AI227" t="str">
            <v>按整月</v>
          </cell>
          <cell r="AJ227" t="str">
            <v/>
          </cell>
          <cell r="AK227" t="str">
            <v/>
          </cell>
          <cell r="AL227" t="str">
            <v/>
          </cell>
          <cell r="AM227">
            <v>0</v>
          </cell>
          <cell r="AN227">
            <v>1</v>
          </cell>
          <cell r="AO227">
            <v>0</v>
          </cell>
          <cell r="AP227">
            <v>0</v>
          </cell>
          <cell r="AQ227" t="str">
            <v>0.0000</v>
          </cell>
          <cell r="AR227" t="str">
            <v>2024年02月</v>
          </cell>
          <cell r="AS227" t="str">
            <v>2024-02-20</v>
          </cell>
          <cell r="AT227" t="str">
            <v>2024-02-01</v>
          </cell>
          <cell r="AU227" t="str">
            <v>2024-02-29</v>
          </cell>
          <cell r="AV227">
            <v>0.13</v>
          </cell>
          <cell r="AW227">
            <v>21.29</v>
          </cell>
          <cell r="AX227">
            <v>2.45</v>
          </cell>
          <cell r="AY227">
            <v>18.84</v>
          </cell>
          <cell r="AZ227" t="str">
            <v/>
          </cell>
          <cell r="BA227" t="str">
            <v/>
          </cell>
          <cell r="BB227" t="str">
            <v/>
          </cell>
          <cell r="BC227" t="str">
            <v/>
          </cell>
          <cell r="BD227" t="str">
            <v/>
          </cell>
          <cell r="BE227" t="str">
            <v/>
          </cell>
          <cell r="BF227" t="str">
            <v/>
          </cell>
          <cell r="BG227" t="str">
            <v/>
          </cell>
          <cell r="BH227" t="str">
            <v/>
          </cell>
          <cell r="BI227">
            <v>21.29</v>
          </cell>
          <cell r="BJ227">
            <v>2.45</v>
          </cell>
          <cell r="BK227">
            <v>18.84</v>
          </cell>
          <cell r="BL227" t="str">
            <v/>
          </cell>
        </row>
        <row r="228">
          <cell r="C228" t="str">
            <v>02-01-0507</v>
          </cell>
          <cell r="D228" t="str">
            <v>02-01-0507</v>
          </cell>
          <cell r="E228" t="str">
            <v>02-01-0507</v>
          </cell>
          <cell r="F228" t="str">
            <v>业主</v>
          </cell>
          <cell r="G228" t="str">
            <v>15980600889</v>
          </cell>
          <cell r="H228" t="str">
            <v>澜悦</v>
          </cell>
          <cell r="I228" t="str">
            <v>澜悦</v>
          </cell>
          <cell r="J228" t="str">
            <v>2#</v>
          </cell>
          <cell r="K228">
            <v>88.22</v>
          </cell>
          <cell r="L228">
            <v>0</v>
          </cell>
          <cell r="M228">
            <v>0</v>
          </cell>
          <cell r="N228">
            <v>0</v>
          </cell>
          <cell r="O228" t="str">
            <v/>
          </cell>
          <cell r="P228">
            <v>88.22</v>
          </cell>
          <cell r="Q228" t="str">
            <v>业主产权</v>
          </cell>
          <cell r="R228" t="str">
            <v/>
          </cell>
          <cell r="S228" t="str">
            <v>住宅</v>
          </cell>
          <cell r="T228" t="str">
            <v>产权人自用</v>
          </cell>
          <cell r="U228" t="str">
            <v>已交空置</v>
          </cell>
          <cell r="V228" t="str">
            <v>2021-04-15</v>
          </cell>
          <cell r="W228" t="str">
            <v>已开始计收</v>
          </cell>
          <cell r="X228" t="str">
            <v/>
          </cell>
          <cell r="Y228" t="str">
            <v/>
          </cell>
          <cell r="Z228" t="str">
            <v/>
          </cell>
          <cell r="AA228" t="str">
            <v/>
          </cell>
          <cell r="AB228" t="str">
            <v/>
          </cell>
          <cell r="AC228" t="str">
            <v/>
          </cell>
          <cell r="AD228" t="str">
            <v/>
          </cell>
          <cell r="AE228" t="str">
            <v/>
          </cell>
          <cell r="AF228" t="str">
            <v/>
          </cell>
          <cell r="AG228" t="str">
            <v/>
          </cell>
          <cell r="AH228" t="str">
            <v>分摊电费（公区）</v>
          </cell>
          <cell r="AI228" t="str">
            <v>按整月</v>
          </cell>
          <cell r="AJ228" t="str">
            <v/>
          </cell>
          <cell r="AK228" t="str">
            <v/>
          </cell>
          <cell r="AL228" t="str">
            <v/>
          </cell>
          <cell r="AM228">
            <v>0</v>
          </cell>
          <cell r="AN228">
            <v>1</v>
          </cell>
          <cell r="AO228">
            <v>0</v>
          </cell>
          <cell r="AP228">
            <v>0</v>
          </cell>
          <cell r="AQ228" t="str">
            <v>0.0000</v>
          </cell>
          <cell r="AR228" t="str">
            <v>2024年02月</v>
          </cell>
          <cell r="AS228" t="str">
            <v>2024-02-20</v>
          </cell>
          <cell r="AT228" t="str">
            <v>2024-02-01</v>
          </cell>
          <cell r="AU228" t="str">
            <v>2024-02-29</v>
          </cell>
          <cell r="AV228">
            <v>0.13</v>
          </cell>
          <cell r="AW228">
            <v>21.29</v>
          </cell>
          <cell r="AX228">
            <v>2.45</v>
          </cell>
          <cell r="AY228">
            <v>18.84</v>
          </cell>
          <cell r="AZ228" t="str">
            <v/>
          </cell>
          <cell r="BA228" t="str">
            <v/>
          </cell>
          <cell r="BB228" t="str">
            <v/>
          </cell>
          <cell r="BC228" t="str">
            <v/>
          </cell>
          <cell r="BD228" t="str">
            <v/>
          </cell>
          <cell r="BE228" t="str">
            <v/>
          </cell>
          <cell r="BF228" t="str">
            <v/>
          </cell>
          <cell r="BG228" t="str">
            <v/>
          </cell>
          <cell r="BH228" t="str">
            <v/>
          </cell>
          <cell r="BI228">
            <v>21.29</v>
          </cell>
          <cell r="BJ228">
            <v>2.45</v>
          </cell>
          <cell r="BK228">
            <v>18.84</v>
          </cell>
          <cell r="BL228" t="str">
            <v/>
          </cell>
        </row>
        <row r="229">
          <cell r="C229" t="str">
            <v>02-01-0508</v>
          </cell>
          <cell r="D229" t="str">
            <v>02-01-0508</v>
          </cell>
          <cell r="E229" t="str">
            <v>02-01-0508</v>
          </cell>
          <cell r="F229" t="str">
            <v>业主</v>
          </cell>
          <cell r="G229" t="str">
            <v>15280096886</v>
          </cell>
          <cell r="H229" t="str">
            <v>澜悦</v>
          </cell>
          <cell r="I229" t="str">
            <v>澜悦</v>
          </cell>
          <cell r="J229" t="str">
            <v>2#</v>
          </cell>
          <cell r="K229">
            <v>88.43</v>
          </cell>
          <cell r="L229">
            <v>0</v>
          </cell>
          <cell r="M229">
            <v>0</v>
          </cell>
          <cell r="N229">
            <v>0</v>
          </cell>
          <cell r="O229" t="str">
            <v/>
          </cell>
          <cell r="P229">
            <v>88.43</v>
          </cell>
          <cell r="Q229" t="str">
            <v>业主产权</v>
          </cell>
          <cell r="R229" t="str">
            <v/>
          </cell>
          <cell r="S229" t="str">
            <v>住宅</v>
          </cell>
          <cell r="T229" t="str">
            <v>产权人自用</v>
          </cell>
          <cell r="U229" t="str">
            <v>已入住</v>
          </cell>
          <cell r="V229" t="str">
            <v>2021-04-15</v>
          </cell>
          <cell r="W229" t="str">
            <v>已开始计收</v>
          </cell>
          <cell r="X229" t="str">
            <v/>
          </cell>
          <cell r="Y229" t="str">
            <v/>
          </cell>
          <cell r="Z229" t="str">
            <v/>
          </cell>
          <cell r="AA229" t="str">
            <v/>
          </cell>
          <cell r="AB229" t="str">
            <v/>
          </cell>
          <cell r="AC229" t="str">
            <v/>
          </cell>
          <cell r="AD229" t="str">
            <v/>
          </cell>
          <cell r="AE229" t="str">
            <v/>
          </cell>
          <cell r="AF229" t="str">
            <v/>
          </cell>
          <cell r="AG229" t="str">
            <v/>
          </cell>
          <cell r="AH229" t="str">
            <v>分摊电费（公区）</v>
          </cell>
          <cell r="AI229" t="str">
            <v>按整月</v>
          </cell>
          <cell r="AJ229" t="str">
            <v/>
          </cell>
          <cell r="AK229" t="str">
            <v/>
          </cell>
          <cell r="AL229" t="str">
            <v/>
          </cell>
          <cell r="AM229">
            <v>0</v>
          </cell>
          <cell r="AN229">
            <v>1</v>
          </cell>
          <cell r="AO229">
            <v>0</v>
          </cell>
          <cell r="AP229">
            <v>0</v>
          </cell>
          <cell r="AQ229" t="str">
            <v>0.0000</v>
          </cell>
          <cell r="AR229" t="str">
            <v>2024年02月</v>
          </cell>
          <cell r="AS229" t="str">
            <v>2024-02-20</v>
          </cell>
          <cell r="AT229" t="str">
            <v>2024-02-01</v>
          </cell>
          <cell r="AU229" t="str">
            <v>2024-02-29</v>
          </cell>
          <cell r="AV229">
            <v>0.13</v>
          </cell>
          <cell r="AW229">
            <v>21.29</v>
          </cell>
          <cell r="AX229">
            <v>2.45</v>
          </cell>
          <cell r="AY229">
            <v>18.84</v>
          </cell>
          <cell r="AZ229" t="str">
            <v/>
          </cell>
          <cell r="BA229" t="str">
            <v/>
          </cell>
          <cell r="BB229" t="str">
            <v/>
          </cell>
          <cell r="BC229">
            <v>21.29</v>
          </cell>
          <cell r="BD229">
            <v>2.45</v>
          </cell>
          <cell r="BE229">
            <v>18.84</v>
          </cell>
          <cell r="BF229" t="str">
            <v/>
          </cell>
          <cell r="BG229" t="str">
            <v/>
          </cell>
          <cell r="BH229" t="str">
            <v/>
          </cell>
          <cell r="BI229">
            <v>0</v>
          </cell>
          <cell r="BJ229">
            <v>0</v>
          </cell>
          <cell r="BK229">
            <v>0</v>
          </cell>
          <cell r="BL229" t="str">
            <v/>
          </cell>
        </row>
        <row r="230">
          <cell r="C230" t="str">
            <v>02-01-0509</v>
          </cell>
          <cell r="D230" t="str">
            <v>02-01-0509</v>
          </cell>
          <cell r="E230" t="str">
            <v>02-01-0509</v>
          </cell>
          <cell r="F230" t="str">
            <v>业主</v>
          </cell>
          <cell r="G230" t="str">
            <v>15060067705</v>
          </cell>
          <cell r="H230" t="str">
            <v>澜悦</v>
          </cell>
          <cell r="I230" t="str">
            <v>澜悦</v>
          </cell>
          <cell r="J230" t="str">
            <v>2#</v>
          </cell>
          <cell r="K230">
            <v>88.22</v>
          </cell>
          <cell r="L230">
            <v>0</v>
          </cell>
          <cell r="M230">
            <v>0</v>
          </cell>
          <cell r="N230">
            <v>0</v>
          </cell>
          <cell r="O230" t="str">
            <v/>
          </cell>
          <cell r="P230">
            <v>88.22</v>
          </cell>
          <cell r="Q230" t="str">
            <v>业主产权</v>
          </cell>
          <cell r="R230" t="str">
            <v/>
          </cell>
          <cell r="S230" t="str">
            <v>住宅</v>
          </cell>
          <cell r="T230" t="str">
            <v>产权人自用</v>
          </cell>
          <cell r="U230" t="str">
            <v>已交空置</v>
          </cell>
          <cell r="V230" t="str">
            <v>2021-04-15</v>
          </cell>
          <cell r="W230" t="str">
            <v>已开始计收</v>
          </cell>
          <cell r="X230" t="str">
            <v/>
          </cell>
          <cell r="Y230" t="str">
            <v/>
          </cell>
          <cell r="Z230" t="str">
            <v/>
          </cell>
          <cell r="AA230" t="str">
            <v/>
          </cell>
          <cell r="AB230" t="str">
            <v/>
          </cell>
          <cell r="AC230" t="str">
            <v/>
          </cell>
          <cell r="AD230" t="str">
            <v/>
          </cell>
          <cell r="AE230" t="str">
            <v/>
          </cell>
          <cell r="AF230" t="str">
            <v/>
          </cell>
          <cell r="AG230" t="str">
            <v/>
          </cell>
          <cell r="AH230" t="str">
            <v>分摊电费（公区）</v>
          </cell>
          <cell r="AI230" t="str">
            <v>按整月</v>
          </cell>
          <cell r="AJ230" t="str">
            <v/>
          </cell>
          <cell r="AK230" t="str">
            <v/>
          </cell>
          <cell r="AL230" t="str">
            <v/>
          </cell>
          <cell r="AM230">
            <v>0</v>
          </cell>
          <cell r="AN230">
            <v>1</v>
          </cell>
          <cell r="AO230">
            <v>0</v>
          </cell>
          <cell r="AP230">
            <v>0</v>
          </cell>
          <cell r="AQ230" t="str">
            <v>0.0000</v>
          </cell>
          <cell r="AR230" t="str">
            <v>2024年02月</v>
          </cell>
          <cell r="AS230" t="str">
            <v>2024-02-20</v>
          </cell>
          <cell r="AT230" t="str">
            <v>2024-02-01</v>
          </cell>
          <cell r="AU230" t="str">
            <v>2024-02-29</v>
          </cell>
          <cell r="AV230">
            <v>0.13</v>
          </cell>
          <cell r="AW230">
            <v>21.29</v>
          </cell>
          <cell r="AX230">
            <v>2.45</v>
          </cell>
          <cell r="AY230">
            <v>18.84</v>
          </cell>
          <cell r="AZ230" t="str">
            <v/>
          </cell>
          <cell r="BA230" t="str">
            <v/>
          </cell>
          <cell r="BB230" t="str">
            <v/>
          </cell>
          <cell r="BC230" t="str">
            <v/>
          </cell>
          <cell r="BD230" t="str">
            <v/>
          </cell>
          <cell r="BE230" t="str">
            <v/>
          </cell>
          <cell r="BF230" t="str">
            <v/>
          </cell>
          <cell r="BG230" t="str">
            <v/>
          </cell>
          <cell r="BH230" t="str">
            <v/>
          </cell>
          <cell r="BI230">
            <v>21.29</v>
          </cell>
          <cell r="BJ230">
            <v>2.45</v>
          </cell>
          <cell r="BK230">
            <v>18.84</v>
          </cell>
          <cell r="BL230" t="str">
            <v/>
          </cell>
        </row>
        <row r="231">
          <cell r="C231" t="str">
            <v>02-01-0510</v>
          </cell>
          <cell r="D231" t="str">
            <v>02-01-0510</v>
          </cell>
          <cell r="E231" t="str">
            <v>02-01-0510</v>
          </cell>
          <cell r="F231" t="str">
            <v>业主</v>
          </cell>
          <cell r="G231" t="str">
            <v>18005900688</v>
          </cell>
          <cell r="H231" t="str">
            <v>澜悦</v>
          </cell>
          <cell r="I231" t="str">
            <v>澜悦</v>
          </cell>
          <cell r="J231" t="str">
            <v>2#</v>
          </cell>
          <cell r="K231">
            <v>88.43</v>
          </cell>
          <cell r="L231">
            <v>0</v>
          </cell>
          <cell r="M231">
            <v>0</v>
          </cell>
          <cell r="N231">
            <v>0</v>
          </cell>
          <cell r="O231" t="str">
            <v/>
          </cell>
          <cell r="P231">
            <v>88.43</v>
          </cell>
          <cell r="Q231" t="str">
            <v>业主产权</v>
          </cell>
          <cell r="R231" t="str">
            <v/>
          </cell>
          <cell r="S231" t="str">
            <v>住宅</v>
          </cell>
          <cell r="T231" t="str">
            <v>产权人自用</v>
          </cell>
          <cell r="U231" t="str">
            <v>已交空置</v>
          </cell>
          <cell r="V231" t="str">
            <v>2021-04-15</v>
          </cell>
          <cell r="W231" t="str">
            <v>已开始计收</v>
          </cell>
          <cell r="X231" t="str">
            <v/>
          </cell>
          <cell r="Y231" t="str">
            <v/>
          </cell>
          <cell r="Z231" t="str">
            <v/>
          </cell>
          <cell r="AA231" t="str">
            <v/>
          </cell>
          <cell r="AB231" t="str">
            <v/>
          </cell>
          <cell r="AC231" t="str">
            <v/>
          </cell>
          <cell r="AD231" t="str">
            <v/>
          </cell>
          <cell r="AE231" t="str">
            <v/>
          </cell>
          <cell r="AF231" t="str">
            <v/>
          </cell>
          <cell r="AG231" t="str">
            <v/>
          </cell>
          <cell r="AH231" t="str">
            <v>分摊电费（公区）</v>
          </cell>
          <cell r="AI231" t="str">
            <v>按整月</v>
          </cell>
          <cell r="AJ231" t="str">
            <v/>
          </cell>
          <cell r="AK231" t="str">
            <v/>
          </cell>
          <cell r="AL231" t="str">
            <v/>
          </cell>
          <cell r="AM231">
            <v>0</v>
          </cell>
          <cell r="AN231">
            <v>1</v>
          </cell>
          <cell r="AO231">
            <v>0</v>
          </cell>
          <cell r="AP231">
            <v>0</v>
          </cell>
          <cell r="AQ231" t="str">
            <v>0.0000</v>
          </cell>
          <cell r="AR231" t="str">
            <v>2024年02月</v>
          </cell>
          <cell r="AS231" t="str">
            <v>2024-02-20</v>
          </cell>
          <cell r="AT231" t="str">
            <v>2024-02-01</v>
          </cell>
          <cell r="AU231" t="str">
            <v>2024-02-29</v>
          </cell>
          <cell r="AV231">
            <v>0.13</v>
          </cell>
          <cell r="AW231">
            <v>21.29</v>
          </cell>
          <cell r="AX231">
            <v>2.45</v>
          </cell>
          <cell r="AY231">
            <v>18.84</v>
          </cell>
          <cell r="AZ231" t="str">
            <v/>
          </cell>
          <cell r="BA231" t="str">
            <v/>
          </cell>
          <cell r="BB231" t="str">
            <v/>
          </cell>
          <cell r="BC231" t="str">
            <v/>
          </cell>
          <cell r="BD231" t="str">
            <v/>
          </cell>
          <cell r="BE231" t="str">
            <v/>
          </cell>
          <cell r="BF231" t="str">
            <v/>
          </cell>
          <cell r="BG231" t="str">
            <v/>
          </cell>
          <cell r="BH231" t="str">
            <v/>
          </cell>
          <cell r="BI231">
            <v>21.29</v>
          </cell>
          <cell r="BJ231">
            <v>2.45</v>
          </cell>
          <cell r="BK231">
            <v>18.84</v>
          </cell>
          <cell r="BL231" t="str">
            <v/>
          </cell>
        </row>
        <row r="232">
          <cell r="C232" t="str">
            <v>02-01-0511</v>
          </cell>
          <cell r="D232" t="str">
            <v>02-01-0511</v>
          </cell>
          <cell r="E232" t="str">
            <v>02-01-0511</v>
          </cell>
          <cell r="F232" t="str">
            <v>业主</v>
          </cell>
          <cell r="G232" t="str">
            <v>18965088039</v>
          </cell>
          <cell r="H232" t="str">
            <v>澜悦</v>
          </cell>
          <cell r="I232" t="str">
            <v>澜悦</v>
          </cell>
          <cell r="J232" t="str">
            <v>2#</v>
          </cell>
          <cell r="K232">
            <v>88.22</v>
          </cell>
          <cell r="L232">
            <v>0</v>
          </cell>
          <cell r="M232">
            <v>0</v>
          </cell>
          <cell r="N232">
            <v>0</v>
          </cell>
          <cell r="O232" t="str">
            <v/>
          </cell>
          <cell r="P232">
            <v>88.22</v>
          </cell>
          <cell r="Q232" t="str">
            <v>业主产权</v>
          </cell>
          <cell r="R232" t="str">
            <v/>
          </cell>
          <cell r="S232" t="str">
            <v>住宅</v>
          </cell>
          <cell r="T232" t="str">
            <v>产权人自用</v>
          </cell>
          <cell r="U232" t="str">
            <v>已入住</v>
          </cell>
          <cell r="V232" t="str">
            <v>2021-04-15</v>
          </cell>
          <cell r="W232" t="str">
            <v>已开始计收</v>
          </cell>
          <cell r="X232" t="str">
            <v/>
          </cell>
          <cell r="Y232" t="str">
            <v/>
          </cell>
          <cell r="Z232" t="str">
            <v/>
          </cell>
          <cell r="AA232" t="str">
            <v/>
          </cell>
          <cell r="AB232" t="str">
            <v/>
          </cell>
          <cell r="AC232" t="str">
            <v/>
          </cell>
          <cell r="AD232" t="str">
            <v/>
          </cell>
          <cell r="AE232" t="str">
            <v/>
          </cell>
          <cell r="AF232" t="str">
            <v/>
          </cell>
          <cell r="AG232" t="str">
            <v/>
          </cell>
          <cell r="AH232" t="str">
            <v>分摊电费（公区）</v>
          </cell>
          <cell r="AI232" t="str">
            <v>按整月</v>
          </cell>
          <cell r="AJ232" t="str">
            <v/>
          </cell>
          <cell r="AK232" t="str">
            <v/>
          </cell>
          <cell r="AL232" t="str">
            <v/>
          </cell>
          <cell r="AM232">
            <v>0</v>
          </cell>
          <cell r="AN232">
            <v>1</v>
          </cell>
          <cell r="AO232">
            <v>0</v>
          </cell>
          <cell r="AP232">
            <v>0</v>
          </cell>
          <cell r="AQ232" t="str">
            <v>0.0000</v>
          </cell>
          <cell r="AR232" t="str">
            <v>2024年02月</v>
          </cell>
          <cell r="AS232" t="str">
            <v>2024-02-20</v>
          </cell>
          <cell r="AT232" t="str">
            <v>2024-02-01</v>
          </cell>
          <cell r="AU232" t="str">
            <v>2024-02-29</v>
          </cell>
          <cell r="AV232">
            <v>0.13</v>
          </cell>
          <cell r="AW232">
            <v>21.29</v>
          </cell>
          <cell r="AX232">
            <v>2.45</v>
          </cell>
          <cell r="AY232">
            <v>18.84</v>
          </cell>
          <cell r="AZ232" t="str">
            <v/>
          </cell>
          <cell r="BA232" t="str">
            <v/>
          </cell>
          <cell r="BB232" t="str">
            <v/>
          </cell>
          <cell r="BC232">
            <v>21.29</v>
          </cell>
          <cell r="BD232">
            <v>2.45</v>
          </cell>
          <cell r="BE232">
            <v>18.84</v>
          </cell>
          <cell r="BF232" t="str">
            <v/>
          </cell>
          <cell r="BG232" t="str">
            <v/>
          </cell>
          <cell r="BH232" t="str">
            <v/>
          </cell>
          <cell r="BI232">
            <v>0</v>
          </cell>
          <cell r="BJ232">
            <v>0</v>
          </cell>
          <cell r="BK232">
            <v>0</v>
          </cell>
          <cell r="BL232" t="str">
            <v/>
          </cell>
        </row>
        <row r="233">
          <cell r="C233" t="str">
            <v>02-01-0512</v>
          </cell>
          <cell r="D233" t="str">
            <v>02-01-0512</v>
          </cell>
          <cell r="E233" t="str">
            <v>02-01-0512</v>
          </cell>
          <cell r="F233" t="str">
            <v>业主</v>
          </cell>
          <cell r="G233" t="str">
            <v>18060699309</v>
          </cell>
          <cell r="H233" t="str">
            <v>澜悦</v>
          </cell>
          <cell r="I233" t="str">
            <v>澜悦</v>
          </cell>
          <cell r="J233" t="str">
            <v>2#</v>
          </cell>
          <cell r="K233">
            <v>88.36</v>
          </cell>
          <cell r="L233">
            <v>0</v>
          </cell>
          <cell r="M233">
            <v>0</v>
          </cell>
          <cell r="N233">
            <v>0</v>
          </cell>
          <cell r="O233" t="str">
            <v/>
          </cell>
          <cell r="P233">
            <v>88.36</v>
          </cell>
          <cell r="Q233" t="str">
            <v>业主产权</v>
          </cell>
          <cell r="R233" t="str">
            <v/>
          </cell>
          <cell r="S233" t="str">
            <v>住宅</v>
          </cell>
          <cell r="T233" t="str">
            <v>产权人自用</v>
          </cell>
          <cell r="U233" t="str">
            <v>已入住</v>
          </cell>
          <cell r="V233" t="str">
            <v>2021-04-15</v>
          </cell>
          <cell r="W233" t="str">
            <v>已开始计收</v>
          </cell>
          <cell r="X233" t="str">
            <v/>
          </cell>
          <cell r="Y233" t="str">
            <v/>
          </cell>
          <cell r="Z233" t="str">
            <v/>
          </cell>
          <cell r="AA233" t="str">
            <v/>
          </cell>
          <cell r="AB233" t="str">
            <v/>
          </cell>
          <cell r="AC233" t="str">
            <v/>
          </cell>
          <cell r="AD233" t="str">
            <v/>
          </cell>
          <cell r="AE233" t="str">
            <v/>
          </cell>
          <cell r="AF233" t="str">
            <v/>
          </cell>
          <cell r="AG233" t="str">
            <v/>
          </cell>
          <cell r="AH233" t="str">
            <v>分摊电费（公区）</v>
          </cell>
          <cell r="AI233" t="str">
            <v>按整月</v>
          </cell>
          <cell r="AJ233" t="str">
            <v/>
          </cell>
          <cell r="AK233" t="str">
            <v/>
          </cell>
          <cell r="AL233" t="str">
            <v/>
          </cell>
          <cell r="AM233">
            <v>0</v>
          </cell>
          <cell r="AN233">
            <v>1</v>
          </cell>
          <cell r="AO233">
            <v>0</v>
          </cell>
          <cell r="AP233">
            <v>0</v>
          </cell>
          <cell r="AQ233" t="str">
            <v>0.0000</v>
          </cell>
          <cell r="AR233" t="str">
            <v>2024年02月</v>
          </cell>
          <cell r="AS233" t="str">
            <v>2024-02-20</v>
          </cell>
          <cell r="AT233" t="str">
            <v>2024-02-01</v>
          </cell>
          <cell r="AU233" t="str">
            <v>2024-02-29</v>
          </cell>
          <cell r="AV233">
            <v>0.13</v>
          </cell>
          <cell r="AW233">
            <v>21.29</v>
          </cell>
          <cell r="AX233">
            <v>2.45</v>
          </cell>
          <cell r="AY233">
            <v>18.84</v>
          </cell>
          <cell r="AZ233" t="str">
            <v/>
          </cell>
          <cell r="BA233" t="str">
            <v/>
          </cell>
          <cell r="BB233" t="str">
            <v/>
          </cell>
          <cell r="BC233">
            <v>17.8</v>
          </cell>
          <cell r="BD233">
            <v>2.05</v>
          </cell>
          <cell r="BE233">
            <v>15.75</v>
          </cell>
          <cell r="BF233" t="str">
            <v/>
          </cell>
          <cell r="BG233" t="str">
            <v/>
          </cell>
          <cell r="BH233" t="str">
            <v/>
          </cell>
          <cell r="BI233">
            <v>3.49</v>
          </cell>
          <cell r="BJ233">
            <v>0.4</v>
          </cell>
          <cell r="BK233">
            <v>3.09</v>
          </cell>
          <cell r="BL233" t="str">
            <v/>
          </cell>
        </row>
        <row r="234">
          <cell r="C234" t="str">
            <v>02-01-0513</v>
          </cell>
          <cell r="D234" t="str">
            <v>02-01-0513</v>
          </cell>
          <cell r="E234" t="str">
            <v>02-01-0513</v>
          </cell>
          <cell r="F234" t="str">
            <v>业主</v>
          </cell>
          <cell r="G234" t="str">
            <v>15980270536</v>
          </cell>
          <cell r="H234" t="str">
            <v>澜悦</v>
          </cell>
          <cell r="I234" t="str">
            <v>澜悦</v>
          </cell>
          <cell r="J234" t="str">
            <v>2#</v>
          </cell>
          <cell r="K234">
            <v>113.37</v>
          </cell>
          <cell r="L234">
            <v>0</v>
          </cell>
          <cell r="M234">
            <v>0</v>
          </cell>
          <cell r="N234">
            <v>0</v>
          </cell>
          <cell r="O234" t="str">
            <v/>
          </cell>
          <cell r="P234">
            <v>113.37</v>
          </cell>
          <cell r="Q234" t="str">
            <v>业主产权</v>
          </cell>
          <cell r="R234" t="str">
            <v/>
          </cell>
          <cell r="S234" t="str">
            <v>住宅</v>
          </cell>
          <cell r="T234" t="str">
            <v>产权人自用</v>
          </cell>
          <cell r="U234" t="str">
            <v>已交空置</v>
          </cell>
          <cell r="V234" t="str">
            <v>2021-04-15</v>
          </cell>
          <cell r="W234" t="str">
            <v>已开始计收</v>
          </cell>
          <cell r="X234" t="str">
            <v/>
          </cell>
          <cell r="Y234" t="str">
            <v/>
          </cell>
          <cell r="Z234" t="str">
            <v/>
          </cell>
          <cell r="AA234" t="str">
            <v/>
          </cell>
          <cell r="AB234" t="str">
            <v/>
          </cell>
          <cell r="AC234" t="str">
            <v/>
          </cell>
          <cell r="AD234" t="str">
            <v/>
          </cell>
          <cell r="AE234" t="str">
            <v/>
          </cell>
          <cell r="AF234" t="str">
            <v/>
          </cell>
          <cell r="AG234" t="str">
            <v/>
          </cell>
          <cell r="AH234" t="str">
            <v>分摊电费（公区）</v>
          </cell>
          <cell r="AI234" t="str">
            <v>按整月</v>
          </cell>
          <cell r="AJ234" t="str">
            <v/>
          </cell>
          <cell r="AK234" t="str">
            <v/>
          </cell>
          <cell r="AL234" t="str">
            <v/>
          </cell>
          <cell r="AM234">
            <v>0</v>
          </cell>
          <cell r="AN234">
            <v>1</v>
          </cell>
          <cell r="AO234">
            <v>0</v>
          </cell>
          <cell r="AP234">
            <v>0</v>
          </cell>
          <cell r="AQ234" t="str">
            <v>0.0000</v>
          </cell>
          <cell r="AR234" t="str">
            <v>2024年02月</v>
          </cell>
          <cell r="AS234" t="str">
            <v>2024-02-20</v>
          </cell>
          <cell r="AT234" t="str">
            <v>2024-02-01</v>
          </cell>
          <cell r="AU234" t="str">
            <v>2024-02-29</v>
          </cell>
          <cell r="AV234">
            <v>0.13</v>
          </cell>
          <cell r="AW234">
            <v>21.29</v>
          </cell>
          <cell r="AX234">
            <v>2.45</v>
          </cell>
          <cell r="AY234">
            <v>18.84</v>
          </cell>
          <cell r="AZ234" t="str">
            <v/>
          </cell>
          <cell r="BA234" t="str">
            <v/>
          </cell>
          <cell r="BB234" t="str">
            <v/>
          </cell>
          <cell r="BC234">
            <v>21.29</v>
          </cell>
          <cell r="BD234">
            <v>2.45</v>
          </cell>
          <cell r="BE234">
            <v>18.84</v>
          </cell>
          <cell r="BF234" t="str">
            <v/>
          </cell>
          <cell r="BG234" t="str">
            <v/>
          </cell>
          <cell r="BH234" t="str">
            <v/>
          </cell>
          <cell r="BI234">
            <v>0</v>
          </cell>
          <cell r="BJ234">
            <v>0</v>
          </cell>
          <cell r="BK234">
            <v>0</v>
          </cell>
          <cell r="BL234" t="str">
            <v/>
          </cell>
        </row>
        <row r="235">
          <cell r="C235" t="str">
            <v>02-01-0701</v>
          </cell>
          <cell r="D235" t="str">
            <v>02-01-0701</v>
          </cell>
          <cell r="E235" t="str">
            <v>02-01-0701</v>
          </cell>
          <cell r="F235" t="str">
            <v>业主</v>
          </cell>
          <cell r="G235" t="str">
            <v>19905026019</v>
          </cell>
          <cell r="H235" t="str">
            <v>澜悦</v>
          </cell>
          <cell r="I235" t="str">
            <v>澜悦</v>
          </cell>
          <cell r="J235" t="str">
            <v>2#</v>
          </cell>
          <cell r="K235">
            <v>113.37</v>
          </cell>
          <cell r="L235">
            <v>0</v>
          </cell>
          <cell r="M235">
            <v>0</v>
          </cell>
          <cell r="N235">
            <v>0</v>
          </cell>
          <cell r="O235" t="str">
            <v/>
          </cell>
          <cell r="P235">
            <v>113.37</v>
          </cell>
          <cell r="Q235" t="str">
            <v>业主产权</v>
          </cell>
          <cell r="R235" t="str">
            <v/>
          </cell>
          <cell r="S235" t="str">
            <v>住宅</v>
          </cell>
          <cell r="T235" t="str">
            <v>产权人自用</v>
          </cell>
          <cell r="U235" t="str">
            <v>装修中</v>
          </cell>
          <cell r="V235" t="str">
            <v>2021-04-15</v>
          </cell>
          <cell r="W235" t="str">
            <v>已开始计收</v>
          </cell>
          <cell r="X235" t="str">
            <v/>
          </cell>
          <cell r="Y235" t="str">
            <v/>
          </cell>
          <cell r="Z235" t="str">
            <v/>
          </cell>
          <cell r="AA235" t="str">
            <v/>
          </cell>
          <cell r="AB235" t="str">
            <v/>
          </cell>
          <cell r="AC235" t="str">
            <v/>
          </cell>
          <cell r="AD235" t="str">
            <v/>
          </cell>
          <cell r="AE235" t="str">
            <v/>
          </cell>
          <cell r="AF235" t="str">
            <v/>
          </cell>
          <cell r="AG235" t="str">
            <v/>
          </cell>
          <cell r="AH235" t="str">
            <v>分摊电费（公区）</v>
          </cell>
          <cell r="AI235" t="str">
            <v>按整月</v>
          </cell>
          <cell r="AJ235" t="str">
            <v/>
          </cell>
          <cell r="AK235" t="str">
            <v/>
          </cell>
          <cell r="AL235" t="str">
            <v/>
          </cell>
          <cell r="AM235">
            <v>0</v>
          </cell>
          <cell r="AN235">
            <v>1</v>
          </cell>
          <cell r="AO235">
            <v>0</v>
          </cell>
          <cell r="AP235">
            <v>0</v>
          </cell>
          <cell r="AQ235" t="str">
            <v>0.0000</v>
          </cell>
          <cell r="AR235" t="str">
            <v>2024年02月</v>
          </cell>
          <cell r="AS235" t="str">
            <v>2024-02-20</v>
          </cell>
          <cell r="AT235" t="str">
            <v>2024-02-01</v>
          </cell>
          <cell r="AU235" t="str">
            <v>2024-02-29</v>
          </cell>
          <cell r="AV235">
            <v>0.13</v>
          </cell>
          <cell r="AW235">
            <v>21.29</v>
          </cell>
          <cell r="AX235">
            <v>2.45</v>
          </cell>
          <cell r="AY235">
            <v>18.84</v>
          </cell>
          <cell r="AZ235" t="str">
            <v/>
          </cell>
          <cell r="BA235" t="str">
            <v/>
          </cell>
          <cell r="BB235" t="str">
            <v/>
          </cell>
          <cell r="BC235" t="str">
            <v/>
          </cell>
          <cell r="BD235" t="str">
            <v/>
          </cell>
          <cell r="BE235" t="str">
            <v/>
          </cell>
          <cell r="BF235" t="str">
            <v/>
          </cell>
          <cell r="BG235" t="str">
            <v/>
          </cell>
          <cell r="BH235" t="str">
            <v/>
          </cell>
          <cell r="BI235">
            <v>21.29</v>
          </cell>
          <cell r="BJ235">
            <v>2.45</v>
          </cell>
          <cell r="BK235">
            <v>18.84</v>
          </cell>
          <cell r="BL235" t="str">
            <v/>
          </cell>
        </row>
        <row r="236">
          <cell r="C236" t="str">
            <v>02-01-0702</v>
          </cell>
          <cell r="D236" t="str">
            <v>02-01-0702</v>
          </cell>
          <cell r="E236" t="str">
            <v>02-01-0702</v>
          </cell>
          <cell r="F236" t="str">
            <v>业主</v>
          </cell>
          <cell r="G236" t="str">
            <v>15605081817</v>
          </cell>
          <cell r="H236" t="str">
            <v>澜悦</v>
          </cell>
          <cell r="I236" t="str">
            <v>澜悦</v>
          </cell>
          <cell r="J236" t="str">
            <v>2#</v>
          </cell>
          <cell r="K236">
            <v>88.36</v>
          </cell>
          <cell r="L236">
            <v>0</v>
          </cell>
          <cell r="M236">
            <v>0</v>
          </cell>
          <cell r="N236">
            <v>0</v>
          </cell>
          <cell r="O236" t="str">
            <v/>
          </cell>
          <cell r="P236">
            <v>88.36</v>
          </cell>
          <cell r="Q236" t="str">
            <v>业主产权</v>
          </cell>
          <cell r="R236" t="str">
            <v/>
          </cell>
          <cell r="S236" t="str">
            <v>住宅</v>
          </cell>
          <cell r="T236" t="str">
            <v>产权人自用</v>
          </cell>
          <cell r="U236" t="str">
            <v>已交空置</v>
          </cell>
          <cell r="V236" t="str">
            <v>2021-04-15</v>
          </cell>
          <cell r="W236" t="str">
            <v>已开始计收</v>
          </cell>
          <cell r="X236" t="str">
            <v/>
          </cell>
          <cell r="Y236" t="str">
            <v/>
          </cell>
          <cell r="Z236" t="str">
            <v/>
          </cell>
          <cell r="AA236" t="str">
            <v/>
          </cell>
          <cell r="AB236" t="str">
            <v/>
          </cell>
          <cell r="AC236" t="str">
            <v/>
          </cell>
          <cell r="AD236" t="str">
            <v/>
          </cell>
          <cell r="AE236" t="str">
            <v/>
          </cell>
          <cell r="AF236" t="str">
            <v/>
          </cell>
          <cell r="AG236" t="str">
            <v/>
          </cell>
          <cell r="AH236" t="str">
            <v>分摊电费（公区）</v>
          </cell>
          <cell r="AI236" t="str">
            <v>按整月</v>
          </cell>
          <cell r="AJ236" t="str">
            <v/>
          </cell>
          <cell r="AK236" t="str">
            <v/>
          </cell>
          <cell r="AL236" t="str">
            <v/>
          </cell>
          <cell r="AM236">
            <v>0</v>
          </cell>
          <cell r="AN236">
            <v>1</v>
          </cell>
          <cell r="AO236">
            <v>0</v>
          </cell>
          <cell r="AP236">
            <v>0</v>
          </cell>
          <cell r="AQ236" t="str">
            <v>0.0000</v>
          </cell>
          <cell r="AR236" t="str">
            <v>2024年02月</v>
          </cell>
          <cell r="AS236" t="str">
            <v>2024-02-20</v>
          </cell>
          <cell r="AT236" t="str">
            <v>2024-02-01</v>
          </cell>
          <cell r="AU236" t="str">
            <v>2024-02-29</v>
          </cell>
          <cell r="AV236">
            <v>0.13</v>
          </cell>
          <cell r="AW236">
            <v>21.29</v>
          </cell>
          <cell r="AX236">
            <v>2.45</v>
          </cell>
          <cell r="AY236">
            <v>18.84</v>
          </cell>
          <cell r="AZ236" t="str">
            <v/>
          </cell>
          <cell r="BA236" t="str">
            <v/>
          </cell>
          <cell r="BB236" t="str">
            <v/>
          </cell>
          <cell r="BC236" t="str">
            <v/>
          </cell>
          <cell r="BD236" t="str">
            <v/>
          </cell>
          <cell r="BE236" t="str">
            <v/>
          </cell>
          <cell r="BF236" t="str">
            <v/>
          </cell>
          <cell r="BG236" t="str">
            <v/>
          </cell>
          <cell r="BH236" t="str">
            <v/>
          </cell>
          <cell r="BI236">
            <v>0</v>
          </cell>
          <cell r="BJ236">
            <v>0</v>
          </cell>
          <cell r="BK236">
            <v>0</v>
          </cell>
          <cell r="BL236" t="str">
            <v/>
          </cell>
        </row>
        <row r="237">
          <cell r="C237" t="str">
            <v>02-01-0703</v>
          </cell>
          <cell r="D237" t="str">
            <v>02-01-0703</v>
          </cell>
          <cell r="E237" t="str">
            <v>02-01-0703</v>
          </cell>
          <cell r="F237" t="str">
            <v>业主</v>
          </cell>
          <cell r="G237" t="str">
            <v>18059135825</v>
          </cell>
          <cell r="H237" t="str">
            <v>澜悦</v>
          </cell>
          <cell r="I237" t="str">
            <v>澜悦</v>
          </cell>
          <cell r="J237" t="str">
            <v>2#</v>
          </cell>
          <cell r="K237">
            <v>88.43</v>
          </cell>
          <cell r="L237">
            <v>0</v>
          </cell>
          <cell r="M237">
            <v>0</v>
          </cell>
          <cell r="N237">
            <v>0</v>
          </cell>
          <cell r="O237" t="str">
            <v/>
          </cell>
          <cell r="P237">
            <v>88.43</v>
          </cell>
          <cell r="Q237" t="str">
            <v>业主产权</v>
          </cell>
          <cell r="R237" t="str">
            <v/>
          </cell>
          <cell r="S237" t="str">
            <v>住宅</v>
          </cell>
          <cell r="T237" t="str">
            <v>产权人自用</v>
          </cell>
          <cell r="U237" t="str">
            <v>已入住</v>
          </cell>
          <cell r="V237" t="str">
            <v>2021-04-15</v>
          </cell>
          <cell r="W237" t="str">
            <v>已开始计收</v>
          </cell>
          <cell r="X237" t="str">
            <v/>
          </cell>
          <cell r="Y237" t="str">
            <v/>
          </cell>
          <cell r="Z237" t="str">
            <v/>
          </cell>
          <cell r="AA237" t="str">
            <v/>
          </cell>
          <cell r="AB237" t="str">
            <v/>
          </cell>
          <cell r="AC237" t="str">
            <v/>
          </cell>
          <cell r="AD237" t="str">
            <v/>
          </cell>
          <cell r="AE237" t="str">
            <v/>
          </cell>
          <cell r="AF237" t="str">
            <v/>
          </cell>
          <cell r="AG237" t="str">
            <v/>
          </cell>
          <cell r="AH237" t="str">
            <v>分摊电费（公区）</v>
          </cell>
          <cell r="AI237" t="str">
            <v>按整月</v>
          </cell>
          <cell r="AJ237" t="str">
            <v/>
          </cell>
          <cell r="AK237" t="str">
            <v/>
          </cell>
          <cell r="AL237" t="str">
            <v/>
          </cell>
          <cell r="AM237">
            <v>0</v>
          </cell>
          <cell r="AN237">
            <v>1</v>
          </cell>
          <cell r="AO237">
            <v>0</v>
          </cell>
          <cell r="AP237">
            <v>0</v>
          </cell>
          <cell r="AQ237" t="str">
            <v>0.0000</v>
          </cell>
          <cell r="AR237" t="str">
            <v>2024年02月</v>
          </cell>
          <cell r="AS237" t="str">
            <v>2024-02-20</v>
          </cell>
          <cell r="AT237" t="str">
            <v>2024-02-01</v>
          </cell>
          <cell r="AU237" t="str">
            <v>2024-02-29</v>
          </cell>
          <cell r="AV237">
            <v>0.13</v>
          </cell>
          <cell r="AW237">
            <v>21.29</v>
          </cell>
          <cell r="AX237">
            <v>2.45</v>
          </cell>
          <cell r="AY237">
            <v>18.84</v>
          </cell>
          <cell r="AZ237" t="str">
            <v/>
          </cell>
          <cell r="BA237" t="str">
            <v/>
          </cell>
          <cell r="BB237" t="str">
            <v/>
          </cell>
          <cell r="BC237" t="str">
            <v/>
          </cell>
          <cell r="BD237" t="str">
            <v/>
          </cell>
          <cell r="BE237" t="str">
            <v/>
          </cell>
          <cell r="BF237" t="str">
            <v/>
          </cell>
          <cell r="BG237" t="str">
            <v/>
          </cell>
          <cell r="BH237" t="str">
            <v/>
          </cell>
          <cell r="BI237">
            <v>0</v>
          </cell>
          <cell r="BJ237">
            <v>0</v>
          </cell>
          <cell r="BK237">
            <v>0</v>
          </cell>
          <cell r="BL237" t="str">
            <v/>
          </cell>
        </row>
        <row r="238">
          <cell r="C238" t="str">
            <v>02-01-0705</v>
          </cell>
          <cell r="D238" t="str">
            <v>02-01-0705</v>
          </cell>
          <cell r="E238" t="str">
            <v>02-01-0705</v>
          </cell>
          <cell r="F238" t="str">
            <v>业主</v>
          </cell>
          <cell r="G238" t="str">
            <v>13763885254</v>
          </cell>
          <cell r="H238" t="str">
            <v>澜悦</v>
          </cell>
          <cell r="I238" t="str">
            <v>澜悦</v>
          </cell>
          <cell r="J238" t="str">
            <v>2#</v>
          </cell>
          <cell r="K238">
            <v>88.22</v>
          </cell>
          <cell r="L238">
            <v>0</v>
          </cell>
          <cell r="M238">
            <v>0</v>
          </cell>
          <cell r="N238">
            <v>0</v>
          </cell>
          <cell r="O238" t="str">
            <v/>
          </cell>
          <cell r="P238">
            <v>88.22</v>
          </cell>
          <cell r="Q238" t="str">
            <v>业主产权</v>
          </cell>
          <cell r="R238" t="str">
            <v/>
          </cell>
          <cell r="S238" t="str">
            <v>住宅</v>
          </cell>
          <cell r="T238" t="str">
            <v>产权人自用</v>
          </cell>
          <cell r="U238" t="str">
            <v>已入住</v>
          </cell>
          <cell r="V238" t="str">
            <v>2021-04-15</v>
          </cell>
          <cell r="W238" t="str">
            <v>已开始计收</v>
          </cell>
          <cell r="X238" t="str">
            <v/>
          </cell>
          <cell r="Y238" t="str">
            <v/>
          </cell>
          <cell r="Z238" t="str">
            <v/>
          </cell>
          <cell r="AA238" t="str">
            <v/>
          </cell>
          <cell r="AB238" t="str">
            <v/>
          </cell>
          <cell r="AC238" t="str">
            <v/>
          </cell>
          <cell r="AD238" t="str">
            <v/>
          </cell>
          <cell r="AE238" t="str">
            <v/>
          </cell>
          <cell r="AF238" t="str">
            <v/>
          </cell>
          <cell r="AG238" t="str">
            <v/>
          </cell>
          <cell r="AH238" t="str">
            <v>分摊电费（公区）</v>
          </cell>
          <cell r="AI238" t="str">
            <v>按整月</v>
          </cell>
          <cell r="AJ238" t="str">
            <v/>
          </cell>
          <cell r="AK238" t="str">
            <v/>
          </cell>
          <cell r="AL238" t="str">
            <v/>
          </cell>
          <cell r="AM238">
            <v>0</v>
          </cell>
          <cell r="AN238">
            <v>1</v>
          </cell>
          <cell r="AO238">
            <v>0</v>
          </cell>
          <cell r="AP238">
            <v>0</v>
          </cell>
          <cell r="AQ238" t="str">
            <v>0.0000</v>
          </cell>
          <cell r="AR238" t="str">
            <v>2024年02月</v>
          </cell>
          <cell r="AS238" t="str">
            <v>2024-02-20</v>
          </cell>
          <cell r="AT238" t="str">
            <v>2024-02-01</v>
          </cell>
          <cell r="AU238" t="str">
            <v>2024-02-29</v>
          </cell>
          <cell r="AV238">
            <v>0.13</v>
          </cell>
          <cell r="AW238">
            <v>21.29</v>
          </cell>
          <cell r="AX238">
            <v>2.45</v>
          </cell>
          <cell r="AY238">
            <v>18.84</v>
          </cell>
          <cell r="AZ238" t="str">
            <v/>
          </cell>
          <cell r="BA238" t="str">
            <v/>
          </cell>
          <cell r="BB238" t="str">
            <v/>
          </cell>
          <cell r="BC238" t="str">
            <v/>
          </cell>
          <cell r="BD238" t="str">
            <v/>
          </cell>
          <cell r="BE238" t="str">
            <v/>
          </cell>
          <cell r="BF238" t="str">
            <v/>
          </cell>
          <cell r="BG238" t="str">
            <v/>
          </cell>
          <cell r="BH238" t="str">
            <v/>
          </cell>
          <cell r="BI238">
            <v>21.29</v>
          </cell>
          <cell r="BJ238">
            <v>2.45</v>
          </cell>
          <cell r="BK238">
            <v>18.84</v>
          </cell>
          <cell r="BL238" t="str">
            <v/>
          </cell>
        </row>
        <row r="239">
          <cell r="C239" t="str">
            <v>02-01-0706</v>
          </cell>
          <cell r="D239" t="str">
            <v>02-01-0706</v>
          </cell>
          <cell r="E239" t="str">
            <v>02-01-0706</v>
          </cell>
          <cell r="F239" t="str">
            <v>业主</v>
          </cell>
          <cell r="G239" t="str">
            <v>15280567838</v>
          </cell>
          <cell r="H239" t="str">
            <v>澜悦</v>
          </cell>
          <cell r="I239" t="str">
            <v>澜悦</v>
          </cell>
          <cell r="J239" t="str">
            <v>2#</v>
          </cell>
          <cell r="K239">
            <v>88.43</v>
          </cell>
          <cell r="L239">
            <v>0</v>
          </cell>
          <cell r="M239">
            <v>0</v>
          </cell>
          <cell r="N239">
            <v>0</v>
          </cell>
          <cell r="O239" t="str">
            <v/>
          </cell>
          <cell r="P239">
            <v>88.43</v>
          </cell>
          <cell r="Q239" t="str">
            <v>业主产权</v>
          </cell>
          <cell r="R239" t="str">
            <v/>
          </cell>
          <cell r="S239" t="str">
            <v>住宅</v>
          </cell>
          <cell r="T239" t="str">
            <v>产权人自用</v>
          </cell>
          <cell r="U239" t="str">
            <v>已交空置</v>
          </cell>
          <cell r="V239" t="str">
            <v>2021-04-15</v>
          </cell>
          <cell r="W239" t="str">
            <v>已开始计收</v>
          </cell>
          <cell r="X239" t="str">
            <v/>
          </cell>
          <cell r="Y239" t="str">
            <v/>
          </cell>
          <cell r="Z239" t="str">
            <v/>
          </cell>
          <cell r="AA239" t="str">
            <v/>
          </cell>
          <cell r="AB239" t="str">
            <v/>
          </cell>
          <cell r="AC239" t="str">
            <v/>
          </cell>
          <cell r="AD239" t="str">
            <v/>
          </cell>
          <cell r="AE239" t="str">
            <v/>
          </cell>
          <cell r="AF239" t="str">
            <v/>
          </cell>
          <cell r="AG239" t="str">
            <v/>
          </cell>
          <cell r="AH239" t="str">
            <v>分摊电费（公区）</v>
          </cell>
          <cell r="AI239" t="str">
            <v>按整月</v>
          </cell>
          <cell r="AJ239" t="str">
            <v/>
          </cell>
          <cell r="AK239" t="str">
            <v/>
          </cell>
          <cell r="AL239" t="str">
            <v/>
          </cell>
          <cell r="AM239">
            <v>0</v>
          </cell>
          <cell r="AN239">
            <v>1</v>
          </cell>
          <cell r="AO239">
            <v>0</v>
          </cell>
          <cell r="AP239">
            <v>0</v>
          </cell>
          <cell r="AQ239" t="str">
            <v>0.0000</v>
          </cell>
          <cell r="AR239" t="str">
            <v>2024年02月</v>
          </cell>
          <cell r="AS239" t="str">
            <v>2024-02-20</v>
          </cell>
          <cell r="AT239" t="str">
            <v>2024-02-01</v>
          </cell>
          <cell r="AU239" t="str">
            <v>2024-02-29</v>
          </cell>
          <cell r="AV239">
            <v>0.13</v>
          </cell>
          <cell r="AW239">
            <v>21.29</v>
          </cell>
          <cell r="AX239">
            <v>2.45</v>
          </cell>
          <cell r="AY239">
            <v>18.84</v>
          </cell>
          <cell r="AZ239" t="str">
            <v/>
          </cell>
          <cell r="BA239" t="str">
            <v/>
          </cell>
          <cell r="BB239" t="str">
            <v/>
          </cell>
          <cell r="BC239" t="str">
            <v/>
          </cell>
          <cell r="BD239" t="str">
            <v/>
          </cell>
          <cell r="BE239" t="str">
            <v/>
          </cell>
          <cell r="BF239" t="str">
            <v/>
          </cell>
          <cell r="BG239" t="str">
            <v/>
          </cell>
          <cell r="BH239" t="str">
            <v/>
          </cell>
          <cell r="BI239">
            <v>21.29</v>
          </cell>
          <cell r="BJ239">
            <v>2.45</v>
          </cell>
          <cell r="BK239">
            <v>18.84</v>
          </cell>
          <cell r="BL239" t="str">
            <v/>
          </cell>
        </row>
        <row r="240">
          <cell r="C240" t="str">
            <v>02-01-0707</v>
          </cell>
          <cell r="D240" t="str">
            <v>02-01-0707</v>
          </cell>
          <cell r="E240" t="str">
            <v>02-01-0707</v>
          </cell>
          <cell r="F240" t="str">
            <v>业主</v>
          </cell>
          <cell r="G240" t="str">
            <v>13850163944</v>
          </cell>
          <cell r="H240" t="str">
            <v>澜悦</v>
          </cell>
          <cell r="I240" t="str">
            <v>澜悦</v>
          </cell>
          <cell r="J240" t="str">
            <v>2#</v>
          </cell>
          <cell r="K240">
            <v>88.22</v>
          </cell>
          <cell r="L240">
            <v>0</v>
          </cell>
          <cell r="M240">
            <v>0</v>
          </cell>
          <cell r="N240">
            <v>0</v>
          </cell>
          <cell r="O240" t="str">
            <v/>
          </cell>
          <cell r="P240">
            <v>88.22</v>
          </cell>
          <cell r="Q240" t="str">
            <v>业主产权</v>
          </cell>
          <cell r="R240" t="str">
            <v/>
          </cell>
          <cell r="S240" t="str">
            <v>住宅</v>
          </cell>
          <cell r="T240" t="str">
            <v>产权人自用</v>
          </cell>
          <cell r="U240" t="str">
            <v>已交空置</v>
          </cell>
          <cell r="V240" t="str">
            <v>2021-04-15</v>
          </cell>
          <cell r="W240" t="str">
            <v>已开始计收</v>
          </cell>
          <cell r="X240" t="str">
            <v/>
          </cell>
          <cell r="Y240" t="str">
            <v/>
          </cell>
          <cell r="Z240" t="str">
            <v/>
          </cell>
          <cell r="AA240" t="str">
            <v/>
          </cell>
          <cell r="AB240" t="str">
            <v/>
          </cell>
          <cell r="AC240" t="str">
            <v/>
          </cell>
          <cell r="AD240" t="str">
            <v/>
          </cell>
          <cell r="AE240" t="str">
            <v/>
          </cell>
          <cell r="AF240" t="str">
            <v/>
          </cell>
          <cell r="AG240" t="str">
            <v/>
          </cell>
          <cell r="AH240" t="str">
            <v>分摊电费（公区）</v>
          </cell>
          <cell r="AI240" t="str">
            <v>按整月</v>
          </cell>
          <cell r="AJ240" t="str">
            <v/>
          </cell>
          <cell r="AK240" t="str">
            <v/>
          </cell>
          <cell r="AL240" t="str">
            <v/>
          </cell>
          <cell r="AM240">
            <v>0</v>
          </cell>
          <cell r="AN240">
            <v>1</v>
          </cell>
          <cell r="AO240">
            <v>0</v>
          </cell>
          <cell r="AP240">
            <v>0</v>
          </cell>
          <cell r="AQ240" t="str">
            <v>0.0000</v>
          </cell>
          <cell r="AR240" t="str">
            <v>2024年02月</v>
          </cell>
          <cell r="AS240" t="str">
            <v>2024-02-20</v>
          </cell>
          <cell r="AT240" t="str">
            <v>2024-02-01</v>
          </cell>
          <cell r="AU240" t="str">
            <v>2024-02-29</v>
          </cell>
          <cell r="AV240">
            <v>0.13</v>
          </cell>
          <cell r="AW240">
            <v>21.29</v>
          </cell>
          <cell r="AX240">
            <v>2.45</v>
          </cell>
          <cell r="AY240">
            <v>18.84</v>
          </cell>
          <cell r="AZ240" t="str">
            <v/>
          </cell>
          <cell r="BA240" t="str">
            <v/>
          </cell>
          <cell r="BB240" t="str">
            <v/>
          </cell>
          <cell r="BC240" t="str">
            <v/>
          </cell>
          <cell r="BD240" t="str">
            <v/>
          </cell>
          <cell r="BE240" t="str">
            <v/>
          </cell>
          <cell r="BF240" t="str">
            <v/>
          </cell>
          <cell r="BG240" t="str">
            <v/>
          </cell>
          <cell r="BH240" t="str">
            <v/>
          </cell>
          <cell r="BI240">
            <v>21.29</v>
          </cell>
          <cell r="BJ240">
            <v>2.45</v>
          </cell>
          <cell r="BK240">
            <v>18.84</v>
          </cell>
          <cell r="BL240" t="str">
            <v/>
          </cell>
        </row>
        <row r="241">
          <cell r="C241" t="str">
            <v>02-01-0708</v>
          </cell>
          <cell r="D241" t="str">
            <v>02-01-0708</v>
          </cell>
          <cell r="E241" t="str">
            <v>02-01-0708</v>
          </cell>
          <cell r="F241" t="str">
            <v>业主</v>
          </cell>
          <cell r="G241" t="str">
            <v>13205988366</v>
          </cell>
          <cell r="H241" t="str">
            <v>澜悦</v>
          </cell>
          <cell r="I241" t="str">
            <v>澜悦</v>
          </cell>
          <cell r="J241" t="str">
            <v>2#</v>
          </cell>
          <cell r="K241">
            <v>88.43</v>
          </cell>
          <cell r="L241">
            <v>0</v>
          </cell>
          <cell r="M241">
            <v>0</v>
          </cell>
          <cell r="N241">
            <v>0</v>
          </cell>
          <cell r="O241" t="str">
            <v/>
          </cell>
          <cell r="P241">
            <v>88.43</v>
          </cell>
          <cell r="Q241" t="str">
            <v>业主产权</v>
          </cell>
          <cell r="R241" t="str">
            <v/>
          </cell>
          <cell r="S241" t="str">
            <v>住宅</v>
          </cell>
          <cell r="T241" t="str">
            <v>产权人自用</v>
          </cell>
          <cell r="U241" t="str">
            <v>已入住</v>
          </cell>
          <cell r="V241" t="str">
            <v>2021-04-15</v>
          </cell>
          <cell r="W241" t="str">
            <v>已开始计收</v>
          </cell>
          <cell r="X241" t="str">
            <v/>
          </cell>
          <cell r="Y241" t="str">
            <v/>
          </cell>
          <cell r="Z241" t="str">
            <v/>
          </cell>
          <cell r="AA241" t="str">
            <v/>
          </cell>
          <cell r="AB241" t="str">
            <v/>
          </cell>
          <cell r="AC241" t="str">
            <v/>
          </cell>
          <cell r="AD241" t="str">
            <v/>
          </cell>
          <cell r="AE241" t="str">
            <v/>
          </cell>
          <cell r="AF241" t="str">
            <v/>
          </cell>
          <cell r="AG241" t="str">
            <v/>
          </cell>
          <cell r="AH241" t="str">
            <v>分摊电费（公区）</v>
          </cell>
          <cell r="AI241" t="str">
            <v>按整月</v>
          </cell>
          <cell r="AJ241" t="str">
            <v/>
          </cell>
          <cell r="AK241" t="str">
            <v/>
          </cell>
          <cell r="AL241" t="str">
            <v/>
          </cell>
          <cell r="AM241">
            <v>0</v>
          </cell>
          <cell r="AN241">
            <v>1</v>
          </cell>
          <cell r="AO241">
            <v>0</v>
          </cell>
          <cell r="AP241">
            <v>0</v>
          </cell>
          <cell r="AQ241" t="str">
            <v>0.0000</v>
          </cell>
          <cell r="AR241" t="str">
            <v>2024年02月</v>
          </cell>
          <cell r="AS241" t="str">
            <v>2024-02-20</v>
          </cell>
          <cell r="AT241" t="str">
            <v>2024-02-01</v>
          </cell>
          <cell r="AU241" t="str">
            <v>2024-02-29</v>
          </cell>
          <cell r="AV241">
            <v>0.13</v>
          </cell>
          <cell r="AW241">
            <v>21.29</v>
          </cell>
          <cell r="AX241">
            <v>2.45</v>
          </cell>
          <cell r="AY241">
            <v>18.84</v>
          </cell>
          <cell r="AZ241" t="str">
            <v/>
          </cell>
          <cell r="BA241" t="str">
            <v/>
          </cell>
          <cell r="BB241" t="str">
            <v/>
          </cell>
          <cell r="BC241" t="str">
            <v/>
          </cell>
          <cell r="BD241" t="str">
            <v/>
          </cell>
          <cell r="BE241" t="str">
            <v/>
          </cell>
          <cell r="BF241" t="str">
            <v/>
          </cell>
          <cell r="BG241" t="str">
            <v/>
          </cell>
          <cell r="BH241" t="str">
            <v/>
          </cell>
          <cell r="BI241">
            <v>21.29</v>
          </cell>
          <cell r="BJ241">
            <v>2.45</v>
          </cell>
          <cell r="BK241">
            <v>18.84</v>
          </cell>
          <cell r="BL241" t="str">
            <v/>
          </cell>
        </row>
        <row r="242">
          <cell r="C242" t="str">
            <v>02-01-0709</v>
          </cell>
          <cell r="D242" t="str">
            <v>02-01-0709</v>
          </cell>
          <cell r="E242" t="str">
            <v>02-01-0709</v>
          </cell>
          <cell r="F242" t="str">
            <v>业主</v>
          </cell>
          <cell r="G242" t="str">
            <v>18633190068</v>
          </cell>
          <cell r="H242" t="str">
            <v>澜悦</v>
          </cell>
          <cell r="I242" t="str">
            <v>澜悦</v>
          </cell>
          <cell r="J242" t="str">
            <v>2#</v>
          </cell>
          <cell r="K242">
            <v>88.22</v>
          </cell>
          <cell r="L242">
            <v>0</v>
          </cell>
          <cell r="M242">
            <v>0</v>
          </cell>
          <cell r="N242">
            <v>0</v>
          </cell>
          <cell r="O242" t="str">
            <v/>
          </cell>
          <cell r="P242">
            <v>88.22</v>
          </cell>
          <cell r="Q242" t="str">
            <v>业主产权</v>
          </cell>
          <cell r="R242" t="str">
            <v/>
          </cell>
          <cell r="S242" t="str">
            <v>住宅</v>
          </cell>
          <cell r="T242" t="str">
            <v>产权人自用</v>
          </cell>
          <cell r="U242" t="str">
            <v>已入住</v>
          </cell>
          <cell r="V242" t="str">
            <v>2021-04-15</v>
          </cell>
          <cell r="W242" t="str">
            <v>已开始计收</v>
          </cell>
          <cell r="X242" t="str">
            <v/>
          </cell>
          <cell r="Y242" t="str">
            <v/>
          </cell>
          <cell r="Z242" t="str">
            <v/>
          </cell>
          <cell r="AA242" t="str">
            <v/>
          </cell>
          <cell r="AB242" t="str">
            <v/>
          </cell>
          <cell r="AC242" t="str">
            <v/>
          </cell>
          <cell r="AD242" t="str">
            <v/>
          </cell>
          <cell r="AE242" t="str">
            <v/>
          </cell>
          <cell r="AF242" t="str">
            <v/>
          </cell>
          <cell r="AG242" t="str">
            <v/>
          </cell>
          <cell r="AH242" t="str">
            <v>分摊电费（公区）</v>
          </cell>
          <cell r="AI242" t="str">
            <v>按整月</v>
          </cell>
          <cell r="AJ242" t="str">
            <v/>
          </cell>
          <cell r="AK242" t="str">
            <v/>
          </cell>
          <cell r="AL242" t="str">
            <v/>
          </cell>
          <cell r="AM242">
            <v>0</v>
          </cell>
          <cell r="AN242">
            <v>1</v>
          </cell>
          <cell r="AO242">
            <v>0</v>
          </cell>
          <cell r="AP242">
            <v>0</v>
          </cell>
          <cell r="AQ242" t="str">
            <v>0.0000</v>
          </cell>
          <cell r="AR242" t="str">
            <v>2024年02月</v>
          </cell>
          <cell r="AS242" t="str">
            <v>2024-02-20</v>
          </cell>
          <cell r="AT242" t="str">
            <v>2024-02-01</v>
          </cell>
          <cell r="AU242" t="str">
            <v>2024-02-29</v>
          </cell>
          <cell r="AV242">
            <v>0.13</v>
          </cell>
          <cell r="AW242">
            <v>21.29</v>
          </cell>
          <cell r="AX242">
            <v>2.45</v>
          </cell>
          <cell r="AY242">
            <v>18.84</v>
          </cell>
          <cell r="AZ242" t="str">
            <v/>
          </cell>
          <cell r="BA242" t="str">
            <v/>
          </cell>
          <cell r="BB242" t="str">
            <v/>
          </cell>
          <cell r="BC242">
            <v>21.29</v>
          </cell>
          <cell r="BD242">
            <v>2.45</v>
          </cell>
          <cell r="BE242">
            <v>18.84</v>
          </cell>
          <cell r="BF242" t="str">
            <v/>
          </cell>
          <cell r="BG242" t="str">
            <v/>
          </cell>
          <cell r="BH242" t="str">
            <v/>
          </cell>
          <cell r="BI242">
            <v>0</v>
          </cell>
          <cell r="BJ242">
            <v>0</v>
          </cell>
          <cell r="BK242">
            <v>0</v>
          </cell>
          <cell r="BL242" t="str">
            <v/>
          </cell>
        </row>
        <row r="243">
          <cell r="C243" t="str">
            <v>02-01-0710</v>
          </cell>
          <cell r="D243" t="str">
            <v>02-01-0710</v>
          </cell>
          <cell r="E243" t="str">
            <v>02-01-0710</v>
          </cell>
          <cell r="F243" t="str">
            <v>业主</v>
          </cell>
          <cell r="G243" t="str">
            <v>13655064227</v>
          </cell>
          <cell r="H243" t="str">
            <v>澜悦</v>
          </cell>
          <cell r="I243" t="str">
            <v>澜悦</v>
          </cell>
          <cell r="J243" t="str">
            <v>2#</v>
          </cell>
          <cell r="K243">
            <v>88.43</v>
          </cell>
          <cell r="L243">
            <v>0</v>
          </cell>
          <cell r="M243">
            <v>0</v>
          </cell>
          <cell r="N243">
            <v>0</v>
          </cell>
          <cell r="O243" t="str">
            <v/>
          </cell>
          <cell r="P243">
            <v>88.43</v>
          </cell>
          <cell r="Q243" t="str">
            <v>业主产权</v>
          </cell>
          <cell r="R243" t="str">
            <v/>
          </cell>
          <cell r="S243" t="str">
            <v>住宅</v>
          </cell>
          <cell r="T243" t="str">
            <v>产权人自用</v>
          </cell>
          <cell r="U243" t="str">
            <v>已交空置</v>
          </cell>
          <cell r="V243" t="str">
            <v>2021-04-15</v>
          </cell>
          <cell r="W243" t="str">
            <v>已开始计收</v>
          </cell>
          <cell r="X243" t="str">
            <v/>
          </cell>
          <cell r="Y243" t="str">
            <v/>
          </cell>
          <cell r="Z243" t="str">
            <v/>
          </cell>
          <cell r="AA243" t="str">
            <v/>
          </cell>
          <cell r="AB243" t="str">
            <v/>
          </cell>
          <cell r="AC243" t="str">
            <v/>
          </cell>
          <cell r="AD243" t="str">
            <v/>
          </cell>
          <cell r="AE243" t="str">
            <v/>
          </cell>
          <cell r="AF243" t="str">
            <v/>
          </cell>
          <cell r="AG243" t="str">
            <v/>
          </cell>
          <cell r="AH243" t="str">
            <v>分摊电费（公区）</v>
          </cell>
          <cell r="AI243" t="str">
            <v>按整月</v>
          </cell>
          <cell r="AJ243" t="str">
            <v/>
          </cell>
          <cell r="AK243" t="str">
            <v/>
          </cell>
          <cell r="AL243" t="str">
            <v/>
          </cell>
          <cell r="AM243">
            <v>0</v>
          </cell>
          <cell r="AN243">
            <v>1</v>
          </cell>
          <cell r="AO243">
            <v>0</v>
          </cell>
          <cell r="AP243">
            <v>0</v>
          </cell>
          <cell r="AQ243" t="str">
            <v>0.0000</v>
          </cell>
          <cell r="AR243" t="str">
            <v>2024年02月</v>
          </cell>
          <cell r="AS243" t="str">
            <v>2024-02-20</v>
          </cell>
          <cell r="AT243" t="str">
            <v>2024-02-01</v>
          </cell>
          <cell r="AU243" t="str">
            <v>2024-02-29</v>
          </cell>
          <cell r="AV243">
            <v>0.13</v>
          </cell>
          <cell r="AW243">
            <v>21.29</v>
          </cell>
          <cell r="AX243">
            <v>2.45</v>
          </cell>
          <cell r="AY243">
            <v>18.84</v>
          </cell>
          <cell r="AZ243" t="str">
            <v/>
          </cell>
          <cell r="BA243" t="str">
            <v/>
          </cell>
          <cell r="BB243" t="str">
            <v/>
          </cell>
          <cell r="BC243" t="str">
            <v/>
          </cell>
          <cell r="BD243" t="str">
            <v/>
          </cell>
          <cell r="BE243" t="str">
            <v/>
          </cell>
          <cell r="BF243" t="str">
            <v/>
          </cell>
          <cell r="BG243" t="str">
            <v/>
          </cell>
          <cell r="BH243" t="str">
            <v/>
          </cell>
          <cell r="BI243">
            <v>21.29</v>
          </cell>
          <cell r="BJ243">
            <v>2.45</v>
          </cell>
          <cell r="BK243">
            <v>18.84</v>
          </cell>
          <cell r="BL243" t="str">
            <v/>
          </cell>
        </row>
        <row r="244">
          <cell r="C244" t="str">
            <v>02-01-0711</v>
          </cell>
          <cell r="D244" t="str">
            <v>02-01-0711</v>
          </cell>
          <cell r="E244" t="str">
            <v>02-01-0711</v>
          </cell>
          <cell r="F244" t="str">
            <v>业主</v>
          </cell>
          <cell r="G244" t="str">
            <v>15980704895</v>
          </cell>
          <cell r="H244" t="str">
            <v>澜悦</v>
          </cell>
          <cell r="I244" t="str">
            <v>澜悦</v>
          </cell>
          <cell r="J244" t="str">
            <v>2#</v>
          </cell>
          <cell r="K244">
            <v>88.22</v>
          </cell>
          <cell r="L244">
            <v>0</v>
          </cell>
          <cell r="M244">
            <v>0</v>
          </cell>
          <cell r="N244">
            <v>0</v>
          </cell>
          <cell r="O244" t="str">
            <v/>
          </cell>
          <cell r="P244">
            <v>88.22</v>
          </cell>
          <cell r="Q244" t="str">
            <v>业主产权</v>
          </cell>
          <cell r="R244" t="str">
            <v/>
          </cell>
          <cell r="S244" t="str">
            <v>住宅</v>
          </cell>
          <cell r="T244" t="str">
            <v>产权人自用</v>
          </cell>
          <cell r="U244" t="str">
            <v>已入住</v>
          </cell>
          <cell r="V244" t="str">
            <v>2021-04-15</v>
          </cell>
          <cell r="W244" t="str">
            <v>已开始计收</v>
          </cell>
          <cell r="X244" t="str">
            <v/>
          </cell>
          <cell r="Y244" t="str">
            <v/>
          </cell>
          <cell r="Z244" t="str">
            <v/>
          </cell>
          <cell r="AA244" t="str">
            <v/>
          </cell>
          <cell r="AB244" t="str">
            <v/>
          </cell>
          <cell r="AC244" t="str">
            <v/>
          </cell>
          <cell r="AD244" t="str">
            <v/>
          </cell>
          <cell r="AE244" t="str">
            <v/>
          </cell>
          <cell r="AF244" t="str">
            <v/>
          </cell>
          <cell r="AG244" t="str">
            <v/>
          </cell>
          <cell r="AH244" t="str">
            <v>分摊电费（公区）</v>
          </cell>
          <cell r="AI244" t="str">
            <v>按整月</v>
          </cell>
          <cell r="AJ244" t="str">
            <v/>
          </cell>
          <cell r="AK244" t="str">
            <v/>
          </cell>
          <cell r="AL244" t="str">
            <v/>
          </cell>
          <cell r="AM244">
            <v>0</v>
          </cell>
          <cell r="AN244">
            <v>1</v>
          </cell>
          <cell r="AO244">
            <v>0</v>
          </cell>
          <cell r="AP244">
            <v>0</v>
          </cell>
          <cell r="AQ244" t="str">
            <v>0.0000</v>
          </cell>
          <cell r="AR244" t="str">
            <v>2024年02月</v>
          </cell>
          <cell r="AS244" t="str">
            <v>2024-02-20</v>
          </cell>
          <cell r="AT244" t="str">
            <v>2024-02-01</v>
          </cell>
          <cell r="AU244" t="str">
            <v>2024-02-29</v>
          </cell>
          <cell r="AV244">
            <v>0.13</v>
          </cell>
          <cell r="AW244">
            <v>21.29</v>
          </cell>
          <cell r="AX244">
            <v>2.45</v>
          </cell>
          <cell r="AY244">
            <v>18.84</v>
          </cell>
          <cell r="AZ244" t="str">
            <v/>
          </cell>
          <cell r="BA244" t="str">
            <v/>
          </cell>
          <cell r="BB244" t="str">
            <v/>
          </cell>
          <cell r="BC244" t="str">
            <v/>
          </cell>
          <cell r="BD244" t="str">
            <v/>
          </cell>
          <cell r="BE244" t="str">
            <v/>
          </cell>
          <cell r="BF244" t="str">
            <v/>
          </cell>
          <cell r="BG244" t="str">
            <v/>
          </cell>
          <cell r="BH244" t="str">
            <v/>
          </cell>
          <cell r="BI244">
            <v>21.29</v>
          </cell>
          <cell r="BJ244">
            <v>2.45</v>
          </cell>
          <cell r="BK244">
            <v>18.84</v>
          </cell>
          <cell r="BL244" t="str">
            <v/>
          </cell>
        </row>
        <row r="245">
          <cell r="C245" t="str">
            <v>02-01-0712</v>
          </cell>
          <cell r="D245" t="str">
            <v>02-01-0712</v>
          </cell>
          <cell r="E245" t="str">
            <v>02-01-0712</v>
          </cell>
          <cell r="F245" t="str">
            <v>业主</v>
          </cell>
          <cell r="G245" t="str">
            <v>15280065586</v>
          </cell>
          <cell r="H245" t="str">
            <v>澜悦</v>
          </cell>
          <cell r="I245" t="str">
            <v>澜悦</v>
          </cell>
          <cell r="J245" t="str">
            <v>2#</v>
          </cell>
          <cell r="K245">
            <v>88.36</v>
          </cell>
          <cell r="L245">
            <v>0</v>
          </cell>
          <cell r="M245">
            <v>0</v>
          </cell>
          <cell r="N245">
            <v>0</v>
          </cell>
          <cell r="O245" t="str">
            <v/>
          </cell>
          <cell r="P245">
            <v>88.36</v>
          </cell>
          <cell r="Q245" t="str">
            <v>业主产权</v>
          </cell>
          <cell r="R245" t="str">
            <v/>
          </cell>
          <cell r="S245" t="str">
            <v>住宅</v>
          </cell>
          <cell r="T245" t="str">
            <v>产权人自用</v>
          </cell>
          <cell r="U245" t="str">
            <v>已入住</v>
          </cell>
          <cell r="V245" t="str">
            <v>2021-04-15</v>
          </cell>
          <cell r="W245" t="str">
            <v>已开始计收</v>
          </cell>
          <cell r="X245" t="str">
            <v/>
          </cell>
          <cell r="Y245" t="str">
            <v/>
          </cell>
          <cell r="Z245" t="str">
            <v/>
          </cell>
          <cell r="AA245" t="str">
            <v/>
          </cell>
          <cell r="AB245" t="str">
            <v/>
          </cell>
          <cell r="AC245" t="str">
            <v/>
          </cell>
          <cell r="AD245" t="str">
            <v/>
          </cell>
          <cell r="AE245" t="str">
            <v/>
          </cell>
          <cell r="AF245" t="str">
            <v/>
          </cell>
          <cell r="AG245" t="str">
            <v/>
          </cell>
          <cell r="AH245" t="str">
            <v>分摊电费（公区）</v>
          </cell>
          <cell r="AI245" t="str">
            <v>按整月</v>
          </cell>
          <cell r="AJ245" t="str">
            <v/>
          </cell>
          <cell r="AK245" t="str">
            <v/>
          </cell>
          <cell r="AL245" t="str">
            <v/>
          </cell>
          <cell r="AM245">
            <v>0</v>
          </cell>
          <cell r="AN245">
            <v>1</v>
          </cell>
          <cell r="AO245">
            <v>0</v>
          </cell>
          <cell r="AP245">
            <v>0</v>
          </cell>
          <cell r="AQ245" t="str">
            <v>0.0000</v>
          </cell>
          <cell r="AR245" t="str">
            <v>2024年02月</v>
          </cell>
          <cell r="AS245" t="str">
            <v>2024-02-20</v>
          </cell>
          <cell r="AT245" t="str">
            <v>2024-02-01</v>
          </cell>
          <cell r="AU245" t="str">
            <v>2024-02-29</v>
          </cell>
          <cell r="AV245">
            <v>0.13</v>
          </cell>
          <cell r="AW245">
            <v>21.29</v>
          </cell>
          <cell r="AX245">
            <v>2.45</v>
          </cell>
          <cell r="AY245">
            <v>18.84</v>
          </cell>
          <cell r="AZ245" t="str">
            <v/>
          </cell>
          <cell r="BA245" t="str">
            <v/>
          </cell>
          <cell r="BB245" t="str">
            <v/>
          </cell>
          <cell r="BC245" t="str">
            <v/>
          </cell>
          <cell r="BD245" t="str">
            <v/>
          </cell>
          <cell r="BE245" t="str">
            <v/>
          </cell>
          <cell r="BF245" t="str">
            <v/>
          </cell>
          <cell r="BG245" t="str">
            <v/>
          </cell>
          <cell r="BH245" t="str">
            <v/>
          </cell>
          <cell r="BI245">
            <v>21.29</v>
          </cell>
          <cell r="BJ245">
            <v>2.45</v>
          </cell>
          <cell r="BK245">
            <v>18.84</v>
          </cell>
          <cell r="BL245" t="str">
            <v/>
          </cell>
        </row>
        <row r="246">
          <cell r="C246" t="str">
            <v>02-01-0713</v>
          </cell>
          <cell r="D246" t="str">
            <v>02-01-0713</v>
          </cell>
          <cell r="E246" t="str">
            <v>02-01-0713</v>
          </cell>
          <cell r="F246" t="str">
            <v>业主</v>
          </cell>
          <cell r="G246" t="str">
            <v>13950309391</v>
          </cell>
          <cell r="H246" t="str">
            <v>澜悦</v>
          </cell>
          <cell r="I246" t="str">
            <v>澜悦</v>
          </cell>
          <cell r="J246" t="str">
            <v>2#</v>
          </cell>
          <cell r="K246">
            <v>113.37</v>
          </cell>
          <cell r="L246">
            <v>0</v>
          </cell>
          <cell r="M246">
            <v>0</v>
          </cell>
          <cell r="N246">
            <v>0</v>
          </cell>
          <cell r="O246" t="str">
            <v/>
          </cell>
          <cell r="P246">
            <v>113.37</v>
          </cell>
          <cell r="Q246" t="str">
            <v>业主产权</v>
          </cell>
          <cell r="R246" t="str">
            <v/>
          </cell>
          <cell r="S246" t="str">
            <v>住宅</v>
          </cell>
          <cell r="T246" t="str">
            <v>产权人自用</v>
          </cell>
          <cell r="U246" t="str">
            <v>已交空置</v>
          </cell>
          <cell r="V246" t="str">
            <v>2021-04-15</v>
          </cell>
          <cell r="W246" t="str">
            <v>已开始计收</v>
          </cell>
          <cell r="X246" t="str">
            <v/>
          </cell>
          <cell r="Y246" t="str">
            <v/>
          </cell>
          <cell r="Z246" t="str">
            <v/>
          </cell>
          <cell r="AA246" t="str">
            <v/>
          </cell>
          <cell r="AB246" t="str">
            <v/>
          </cell>
          <cell r="AC246" t="str">
            <v/>
          </cell>
          <cell r="AD246" t="str">
            <v/>
          </cell>
          <cell r="AE246" t="str">
            <v/>
          </cell>
          <cell r="AF246" t="str">
            <v/>
          </cell>
          <cell r="AG246" t="str">
            <v/>
          </cell>
          <cell r="AH246" t="str">
            <v>分摊电费（公区）</v>
          </cell>
          <cell r="AI246" t="str">
            <v>按整月</v>
          </cell>
          <cell r="AJ246" t="str">
            <v/>
          </cell>
          <cell r="AK246" t="str">
            <v/>
          </cell>
          <cell r="AL246" t="str">
            <v/>
          </cell>
          <cell r="AM246">
            <v>0</v>
          </cell>
          <cell r="AN246">
            <v>1</v>
          </cell>
          <cell r="AO246">
            <v>0</v>
          </cell>
          <cell r="AP246">
            <v>0</v>
          </cell>
          <cell r="AQ246" t="str">
            <v>0.0000</v>
          </cell>
          <cell r="AR246" t="str">
            <v>2024年02月</v>
          </cell>
          <cell r="AS246" t="str">
            <v>2024-02-20</v>
          </cell>
          <cell r="AT246" t="str">
            <v>2024-02-01</v>
          </cell>
          <cell r="AU246" t="str">
            <v>2024-02-29</v>
          </cell>
          <cell r="AV246">
            <v>0.13</v>
          </cell>
          <cell r="AW246">
            <v>21.29</v>
          </cell>
          <cell r="AX246">
            <v>2.45</v>
          </cell>
          <cell r="AY246">
            <v>18.84</v>
          </cell>
          <cell r="AZ246" t="str">
            <v/>
          </cell>
          <cell r="BA246" t="str">
            <v/>
          </cell>
          <cell r="BB246" t="str">
            <v/>
          </cell>
          <cell r="BC246" t="str">
            <v/>
          </cell>
          <cell r="BD246" t="str">
            <v/>
          </cell>
          <cell r="BE246" t="str">
            <v/>
          </cell>
          <cell r="BF246" t="str">
            <v/>
          </cell>
          <cell r="BG246" t="str">
            <v/>
          </cell>
          <cell r="BH246" t="str">
            <v/>
          </cell>
          <cell r="BI246">
            <v>21.29</v>
          </cell>
          <cell r="BJ246">
            <v>2.45</v>
          </cell>
          <cell r="BK246">
            <v>18.84</v>
          </cell>
          <cell r="BL246" t="str">
            <v/>
          </cell>
        </row>
        <row r="247">
          <cell r="C247" t="str">
            <v>02-01-0901</v>
          </cell>
          <cell r="D247" t="str">
            <v>02-01-0901</v>
          </cell>
          <cell r="E247" t="str">
            <v>02-01-0901</v>
          </cell>
          <cell r="F247" t="str">
            <v>业主</v>
          </cell>
          <cell r="G247" t="str">
            <v>13798555777</v>
          </cell>
          <cell r="H247" t="str">
            <v>澜悦</v>
          </cell>
          <cell r="I247" t="str">
            <v>澜悦</v>
          </cell>
          <cell r="J247" t="str">
            <v>2#</v>
          </cell>
          <cell r="K247">
            <v>113.37</v>
          </cell>
          <cell r="L247">
            <v>0</v>
          </cell>
          <cell r="M247">
            <v>0</v>
          </cell>
          <cell r="N247">
            <v>0</v>
          </cell>
          <cell r="O247" t="str">
            <v/>
          </cell>
          <cell r="P247">
            <v>113.37</v>
          </cell>
          <cell r="Q247" t="str">
            <v>业主产权</v>
          </cell>
          <cell r="R247" t="str">
            <v/>
          </cell>
          <cell r="S247" t="str">
            <v>住宅</v>
          </cell>
          <cell r="T247" t="str">
            <v>产权人自用</v>
          </cell>
          <cell r="U247" t="str">
            <v>已交空置</v>
          </cell>
          <cell r="V247" t="str">
            <v>2021-04-15</v>
          </cell>
          <cell r="W247" t="str">
            <v>已开始计收</v>
          </cell>
          <cell r="X247" t="str">
            <v/>
          </cell>
          <cell r="Y247" t="str">
            <v/>
          </cell>
          <cell r="Z247" t="str">
            <v/>
          </cell>
          <cell r="AA247" t="str">
            <v/>
          </cell>
          <cell r="AB247" t="str">
            <v/>
          </cell>
          <cell r="AC247" t="str">
            <v/>
          </cell>
          <cell r="AD247" t="str">
            <v/>
          </cell>
          <cell r="AE247" t="str">
            <v/>
          </cell>
          <cell r="AF247" t="str">
            <v/>
          </cell>
          <cell r="AG247" t="str">
            <v/>
          </cell>
          <cell r="AH247" t="str">
            <v>分摊电费（公区）</v>
          </cell>
          <cell r="AI247" t="str">
            <v>按整月</v>
          </cell>
          <cell r="AJ247" t="str">
            <v/>
          </cell>
          <cell r="AK247" t="str">
            <v/>
          </cell>
          <cell r="AL247" t="str">
            <v/>
          </cell>
          <cell r="AM247">
            <v>0</v>
          </cell>
          <cell r="AN247">
            <v>1</v>
          </cell>
          <cell r="AO247">
            <v>0</v>
          </cell>
          <cell r="AP247">
            <v>0</v>
          </cell>
          <cell r="AQ247" t="str">
            <v>0.0000</v>
          </cell>
          <cell r="AR247" t="str">
            <v>2024年02月</v>
          </cell>
          <cell r="AS247" t="str">
            <v>2024-02-20</v>
          </cell>
          <cell r="AT247" t="str">
            <v>2024-02-01</v>
          </cell>
          <cell r="AU247" t="str">
            <v>2024-02-29</v>
          </cell>
          <cell r="AV247">
            <v>0.13</v>
          </cell>
          <cell r="AW247">
            <v>21.29</v>
          </cell>
          <cell r="AX247">
            <v>2.45</v>
          </cell>
          <cell r="AY247">
            <v>18.84</v>
          </cell>
          <cell r="AZ247" t="str">
            <v/>
          </cell>
          <cell r="BA247" t="str">
            <v/>
          </cell>
          <cell r="BB247" t="str">
            <v/>
          </cell>
          <cell r="BC247" t="str">
            <v/>
          </cell>
          <cell r="BD247" t="str">
            <v/>
          </cell>
          <cell r="BE247" t="str">
            <v/>
          </cell>
          <cell r="BF247" t="str">
            <v/>
          </cell>
          <cell r="BG247" t="str">
            <v/>
          </cell>
          <cell r="BH247" t="str">
            <v/>
          </cell>
          <cell r="BI247">
            <v>21.29</v>
          </cell>
          <cell r="BJ247">
            <v>2.45</v>
          </cell>
          <cell r="BK247">
            <v>18.84</v>
          </cell>
          <cell r="BL247" t="str">
            <v/>
          </cell>
        </row>
        <row r="248">
          <cell r="C248" t="str">
            <v>02-01-0902</v>
          </cell>
          <cell r="D248" t="str">
            <v>02-01-0902</v>
          </cell>
          <cell r="E248" t="str">
            <v>02-01-0902</v>
          </cell>
          <cell r="F248" t="str">
            <v>业主</v>
          </cell>
          <cell r="G248" t="str">
            <v>13850138932</v>
          </cell>
          <cell r="H248" t="str">
            <v>澜悦</v>
          </cell>
          <cell r="I248" t="str">
            <v>澜悦</v>
          </cell>
          <cell r="J248" t="str">
            <v>2#</v>
          </cell>
          <cell r="K248">
            <v>88.36</v>
          </cell>
          <cell r="L248">
            <v>0</v>
          </cell>
          <cell r="M248">
            <v>0</v>
          </cell>
          <cell r="N248">
            <v>0</v>
          </cell>
          <cell r="O248" t="str">
            <v/>
          </cell>
          <cell r="P248">
            <v>88.36</v>
          </cell>
          <cell r="Q248" t="str">
            <v>业主产权</v>
          </cell>
          <cell r="R248" t="str">
            <v/>
          </cell>
          <cell r="S248" t="str">
            <v>住宅</v>
          </cell>
          <cell r="T248" t="str">
            <v>产权人自用</v>
          </cell>
          <cell r="U248" t="str">
            <v>已入住</v>
          </cell>
          <cell r="V248" t="str">
            <v>2021-04-15</v>
          </cell>
          <cell r="W248" t="str">
            <v>已开始计收</v>
          </cell>
          <cell r="X248" t="str">
            <v/>
          </cell>
          <cell r="Y248" t="str">
            <v/>
          </cell>
          <cell r="Z248" t="str">
            <v/>
          </cell>
          <cell r="AA248" t="str">
            <v/>
          </cell>
          <cell r="AB248" t="str">
            <v/>
          </cell>
          <cell r="AC248" t="str">
            <v/>
          </cell>
          <cell r="AD248" t="str">
            <v/>
          </cell>
          <cell r="AE248" t="str">
            <v/>
          </cell>
          <cell r="AF248" t="str">
            <v/>
          </cell>
          <cell r="AG248" t="str">
            <v/>
          </cell>
          <cell r="AH248" t="str">
            <v>分摊电费（公区）</v>
          </cell>
          <cell r="AI248" t="str">
            <v>按整月</v>
          </cell>
          <cell r="AJ248" t="str">
            <v/>
          </cell>
          <cell r="AK248" t="str">
            <v/>
          </cell>
          <cell r="AL248" t="str">
            <v/>
          </cell>
          <cell r="AM248">
            <v>0</v>
          </cell>
          <cell r="AN248">
            <v>1</v>
          </cell>
          <cell r="AO248">
            <v>0</v>
          </cell>
          <cell r="AP248">
            <v>0</v>
          </cell>
          <cell r="AQ248" t="str">
            <v>0.0000</v>
          </cell>
          <cell r="AR248" t="str">
            <v>2024年02月</v>
          </cell>
          <cell r="AS248" t="str">
            <v>2024-02-20</v>
          </cell>
          <cell r="AT248" t="str">
            <v>2024-02-01</v>
          </cell>
          <cell r="AU248" t="str">
            <v>2024-02-29</v>
          </cell>
          <cell r="AV248">
            <v>0.13</v>
          </cell>
          <cell r="AW248">
            <v>21.29</v>
          </cell>
          <cell r="AX248">
            <v>2.45</v>
          </cell>
          <cell r="AY248">
            <v>18.84</v>
          </cell>
          <cell r="AZ248" t="str">
            <v/>
          </cell>
          <cell r="BA248" t="str">
            <v/>
          </cell>
          <cell r="BB248" t="str">
            <v/>
          </cell>
          <cell r="BC248" t="str">
            <v/>
          </cell>
          <cell r="BD248" t="str">
            <v/>
          </cell>
          <cell r="BE248" t="str">
            <v/>
          </cell>
          <cell r="BF248" t="str">
            <v/>
          </cell>
          <cell r="BG248" t="str">
            <v/>
          </cell>
          <cell r="BH248" t="str">
            <v/>
          </cell>
          <cell r="BI248">
            <v>21.29</v>
          </cell>
          <cell r="BJ248">
            <v>2.45</v>
          </cell>
          <cell r="BK248">
            <v>18.84</v>
          </cell>
          <cell r="BL248" t="str">
            <v/>
          </cell>
        </row>
        <row r="249">
          <cell r="C249" t="str">
            <v>02-01-0903</v>
          </cell>
          <cell r="D249" t="str">
            <v>02-01-0903</v>
          </cell>
          <cell r="E249" t="str">
            <v>02-01-0903</v>
          </cell>
          <cell r="F249" t="str">
            <v>业主</v>
          </cell>
          <cell r="G249" t="str">
            <v>13779979107/18259005861</v>
          </cell>
          <cell r="H249" t="str">
            <v>澜悦</v>
          </cell>
          <cell r="I249" t="str">
            <v>澜悦</v>
          </cell>
          <cell r="J249" t="str">
            <v>2#</v>
          </cell>
          <cell r="K249">
            <v>88.43</v>
          </cell>
          <cell r="L249">
            <v>0</v>
          </cell>
          <cell r="M249">
            <v>0</v>
          </cell>
          <cell r="N249">
            <v>0</v>
          </cell>
          <cell r="O249" t="str">
            <v/>
          </cell>
          <cell r="P249">
            <v>88.43</v>
          </cell>
          <cell r="Q249" t="str">
            <v>业主产权</v>
          </cell>
          <cell r="R249" t="str">
            <v/>
          </cell>
          <cell r="S249" t="str">
            <v>住宅</v>
          </cell>
          <cell r="T249" t="str">
            <v>产权人自用</v>
          </cell>
          <cell r="U249" t="str">
            <v>已入住</v>
          </cell>
          <cell r="V249" t="str">
            <v>2021-04-15</v>
          </cell>
          <cell r="W249" t="str">
            <v>已开始计收</v>
          </cell>
          <cell r="X249" t="str">
            <v/>
          </cell>
          <cell r="Y249" t="str">
            <v/>
          </cell>
          <cell r="Z249" t="str">
            <v/>
          </cell>
          <cell r="AA249" t="str">
            <v/>
          </cell>
          <cell r="AB249" t="str">
            <v/>
          </cell>
          <cell r="AC249" t="str">
            <v/>
          </cell>
          <cell r="AD249" t="str">
            <v/>
          </cell>
          <cell r="AE249" t="str">
            <v/>
          </cell>
          <cell r="AF249" t="str">
            <v/>
          </cell>
          <cell r="AG249" t="str">
            <v/>
          </cell>
          <cell r="AH249" t="str">
            <v>分摊电费（公区）</v>
          </cell>
          <cell r="AI249" t="str">
            <v>按整月</v>
          </cell>
          <cell r="AJ249" t="str">
            <v/>
          </cell>
          <cell r="AK249" t="str">
            <v/>
          </cell>
          <cell r="AL249" t="str">
            <v/>
          </cell>
          <cell r="AM249">
            <v>0</v>
          </cell>
          <cell r="AN249">
            <v>1</v>
          </cell>
          <cell r="AO249">
            <v>0</v>
          </cell>
          <cell r="AP249">
            <v>0</v>
          </cell>
          <cell r="AQ249" t="str">
            <v>0.0000</v>
          </cell>
          <cell r="AR249" t="str">
            <v>2024年02月</v>
          </cell>
          <cell r="AS249" t="str">
            <v>2024-02-20</v>
          </cell>
          <cell r="AT249" t="str">
            <v>2024-02-01</v>
          </cell>
          <cell r="AU249" t="str">
            <v>2024-02-29</v>
          </cell>
          <cell r="AV249">
            <v>0.13</v>
          </cell>
          <cell r="AW249">
            <v>21.29</v>
          </cell>
          <cell r="AX249">
            <v>2.45</v>
          </cell>
          <cell r="AY249">
            <v>18.84</v>
          </cell>
          <cell r="AZ249" t="str">
            <v/>
          </cell>
          <cell r="BA249" t="str">
            <v/>
          </cell>
          <cell r="BB249" t="str">
            <v/>
          </cell>
          <cell r="BC249">
            <v>21.29</v>
          </cell>
          <cell r="BD249">
            <v>2.45</v>
          </cell>
          <cell r="BE249">
            <v>18.84</v>
          </cell>
          <cell r="BF249" t="str">
            <v/>
          </cell>
          <cell r="BG249" t="str">
            <v/>
          </cell>
          <cell r="BH249" t="str">
            <v/>
          </cell>
          <cell r="BI249">
            <v>0</v>
          </cell>
          <cell r="BJ249">
            <v>0</v>
          </cell>
          <cell r="BK249">
            <v>0</v>
          </cell>
          <cell r="BL249" t="str">
            <v/>
          </cell>
        </row>
        <row r="250">
          <cell r="C250" t="str">
            <v>02-01-0905</v>
          </cell>
          <cell r="D250" t="str">
            <v>02-01-0905</v>
          </cell>
          <cell r="E250" t="str">
            <v>02-01-0905</v>
          </cell>
          <cell r="F250" t="str">
            <v>业主</v>
          </cell>
          <cell r="G250" t="str">
            <v>13514077353</v>
          </cell>
          <cell r="H250" t="str">
            <v>澜悦</v>
          </cell>
          <cell r="I250" t="str">
            <v>澜悦</v>
          </cell>
          <cell r="J250" t="str">
            <v>2#</v>
          </cell>
          <cell r="K250">
            <v>88.22</v>
          </cell>
          <cell r="L250">
            <v>0</v>
          </cell>
          <cell r="M250">
            <v>0</v>
          </cell>
          <cell r="N250">
            <v>0</v>
          </cell>
          <cell r="O250" t="str">
            <v/>
          </cell>
          <cell r="P250">
            <v>88.22</v>
          </cell>
          <cell r="Q250" t="str">
            <v>业主产权</v>
          </cell>
          <cell r="R250" t="str">
            <v/>
          </cell>
          <cell r="S250" t="str">
            <v>住宅</v>
          </cell>
          <cell r="T250" t="str">
            <v>产权人自用</v>
          </cell>
          <cell r="U250" t="str">
            <v>已入住</v>
          </cell>
          <cell r="V250" t="str">
            <v>2021-04-15</v>
          </cell>
          <cell r="W250" t="str">
            <v>已开始计收</v>
          </cell>
          <cell r="X250" t="str">
            <v/>
          </cell>
          <cell r="Y250" t="str">
            <v/>
          </cell>
          <cell r="Z250" t="str">
            <v/>
          </cell>
          <cell r="AA250" t="str">
            <v/>
          </cell>
          <cell r="AB250" t="str">
            <v/>
          </cell>
          <cell r="AC250" t="str">
            <v/>
          </cell>
          <cell r="AD250" t="str">
            <v/>
          </cell>
          <cell r="AE250" t="str">
            <v/>
          </cell>
          <cell r="AF250" t="str">
            <v/>
          </cell>
          <cell r="AG250" t="str">
            <v/>
          </cell>
          <cell r="AH250" t="str">
            <v>分摊电费（公区）</v>
          </cell>
          <cell r="AI250" t="str">
            <v>按整月</v>
          </cell>
          <cell r="AJ250" t="str">
            <v/>
          </cell>
          <cell r="AK250" t="str">
            <v/>
          </cell>
          <cell r="AL250" t="str">
            <v/>
          </cell>
          <cell r="AM250">
            <v>0</v>
          </cell>
          <cell r="AN250">
            <v>1</v>
          </cell>
          <cell r="AO250">
            <v>0</v>
          </cell>
          <cell r="AP250">
            <v>0</v>
          </cell>
          <cell r="AQ250" t="str">
            <v>0.0000</v>
          </cell>
          <cell r="AR250" t="str">
            <v>2024年02月</v>
          </cell>
          <cell r="AS250" t="str">
            <v>2024-02-20</v>
          </cell>
          <cell r="AT250" t="str">
            <v>2024-02-01</v>
          </cell>
          <cell r="AU250" t="str">
            <v>2024-02-29</v>
          </cell>
          <cell r="AV250">
            <v>0.13</v>
          </cell>
          <cell r="AW250">
            <v>21.29</v>
          </cell>
          <cell r="AX250">
            <v>2.45</v>
          </cell>
          <cell r="AY250">
            <v>18.84</v>
          </cell>
          <cell r="AZ250" t="str">
            <v/>
          </cell>
          <cell r="BA250" t="str">
            <v/>
          </cell>
          <cell r="BB250" t="str">
            <v/>
          </cell>
          <cell r="BC250" t="str">
            <v/>
          </cell>
          <cell r="BD250" t="str">
            <v/>
          </cell>
          <cell r="BE250" t="str">
            <v/>
          </cell>
          <cell r="BF250" t="str">
            <v/>
          </cell>
          <cell r="BG250" t="str">
            <v/>
          </cell>
          <cell r="BH250" t="str">
            <v/>
          </cell>
          <cell r="BI250">
            <v>21.29</v>
          </cell>
          <cell r="BJ250">
            <v>2.45</v>
          </cell>
          <cell r="BK250">
            <v>18.84</v>
          </cell>
          <cell r="BL250" t="str">
            <v/>
          </cell>
        </row>
        <row r="251">
          <cell r="C251" t="str">
            <v>02-01-0906</v>
          </cell>
          <cell r="D251" t="str">
            <v>02-01-0906</v>
          </cell>
          <cell r="E251" t="str">
            <v>02-01-0906</v>
          </cell>
          <cell r="F251" t="str">
            <v>业主</v>
          </cell>
          <cell r="G251" t="str">
            <v>18695783211</v>
          </cell>
          <cell r="H251" t="str">
            <v>澜悦</v>
          </cell>
          <cell r="I251" t="str">
            <v>澜悦</v>
          </cell>
          <cell r="J251" t="str">
            <v>2#</v>
          </cell>
          <cell r="K251">
            <v>88.43</v>
          </cell>
          <cell r="L251">
            <v>0</v>
          </cell>
          <cell r="M251">
            <v>0</v>
          </cell>
          <cell r="N251">
            <v>0</v>
          </cell>
          <cell r="O251" t="str">
            <v/>
          </cell>
          <cell r="P251">
            <v>88.43</v>
          </cell>
          <cell r="Q251" t="str">
            <v>业主产权</v>
          </cell>
          <cell r="R251" t="str">
            <v/>
          </cell>
          <cell r="S251" t="str">
            <v>住宅</v>
          </cell>
          <cell r="T251" t="str">
            <v>产权人自用</v>
          </cell>
          <cell r="U251" t="str">
            <v>已交空置</v>
          </cell>
          <cell r="V251" t="str">
            <v>2021-04-15</v>
          </cell>
          <cell r="W251" t="str">
            <v>已开始计收</v>
          </cell>
          <cell r="X251" t="str">
            <v/>
          </cell>
          <cell r="Y251" t="str">
            <v/>
          </cell>
          <cell r="Z251" t="str">
            <v/>
          </cell>
          <cell r="AA251" t="str">
            <v/>
          </cell>
          <cell r="AB251" t="str">
            <v/>
          </cell>
          <cell r="AC251" t="str">
            <v/>
          </cell>
          <cell r="AD251" t="str">
            <v/>
          </cell>
          <cell r="AE251" t="str">
            <v/>
          </cell>
          <cell r="AF251" t="str">
            <v/>
          </cell>
          <cell r="AG251" t="str">
            <v/>
          </cell>
          <cell r="AH251" t="str">
            <v>分摊电费（公区）</v>
          </cell>
          <cell r="AI251" t="str">
            <v>按整月</v>
          </cell>
          <cell r="AJ251" t="str">
            <v/>
          </cell>
          <cell r="AK251" t="str">
            <v/>
          </cell>
          <cell r="AL251" t="str">
            <v/>
          </cell>
          <cell r="AM251">
            <v>0</v>
          </cell>
          <cell r="AN251">
            <v>1</v>
          </cell>
          <cell r="AO251">
            <v>0</v>
          </cell>
          <cell r="AP251">
            <v>0</v>
          </cell>
          <cell r="AQ251" t="str">
            <v>0.0000</v>
          </cell>
          <cell r="AR251" t="str">
            <v>2024年02月</v>
          </cell>
          <cell r="AS251" t="str">
            <v>2024-02-20</v>
          </cell>
          <cell r="AT251" t="str">
            <v>2024-02-01</v>
          </cell>
          <cell r="AU251" t="str">
            <v>2024-02-29</v>
          </cell>
          <cell r="AV251">
            <v>0.13</v>
          </cell>
          <cell r="AW251">
            <v>21.29</v>
          </cell>
          <cell r="AX251">
            <v>2.45</v>
          </cell>
          <cell r="AY251">
            <v>18.84</v>
          </cell>
          <cell r="AZ251" t="str">
            <v/>
          </cell>
          <cell r="BA251" t="str">
            <v/>
          </cell>
          <cell r="BB251" t="str">
            <v/>
          </cell>
          <cell r="BC251">
            <v>21.29</v>
          </cell>
          <cell r="BD251">
            <v>2.45</v>
          </cell>
          <cell r="BE251">
            <v>18.84</v>
          </cell>
          <cell r="BF251" t="str">
            <v/>
          </cell>
          <cell r="BG251" t="str">
            <v/>
          </cell>
          <cell r="BH251" t="str">
            <v/>
          </cell>
          <cell r="BI251">
            <v>0</v>
          </cell>
          <cell r="BJ251">
            <v>0</v>
          </cell>
          <cell r="BK251">
            <v>0</v>
          </cell>
          <cell r="BL251" t="str">
            <v/>
          </cell>
        </row>
        <row r="252">
          <cell r="C252" t="str">
            <v>02-01-0907</v>
          </cell>
          <cell r="D252" t="str">
            <v>02-01-0907</v>
          </cell>
          <cell r="E252" t="str">
            <v>02-01-0907</v>
          </cell>
          <cell r="F252" t="str">
            <v>业主</v>
          </cell>
          <cell r="G252" t="str">
            <v>13400500642</v>
          </cell>
          <cell r="H252" t="str">
            <v>澜悦</v>
          </cell>
          <cell r="I252" t="str">
            <v>澜悦</v>
          </cell>
          <cell r="J252" t="str">
            <v>2#</v>
          </cell>
          <cell r="K252">
            <v>88.22</v>
          </cell>
          <cell r="L252">
            <v>0</v>
          </cell>
          <cell r="M252">
            <v>0</v>
          </cell>
          <cell r="N252">
            <v>0</v>
          </cell>
          <cell r="O252" t="str">
            <v/>
          </cell>
          <cell r="P252">
            <v>88.22</v>
          </cell>
          <cell r="Q252" t="str">
            <v>业主产权</v>
          </cell>
          <cell r="R252" t="str">
            <v/>
          </cell>
          <cell r="S252" t="str">
            <v>住宅</v>
          </cell>
          <cell r="T252" t="str">
            <v>产权人自用</v>
          </cell>
          <cell r="U252" t="str">
            <v>已交空置</v>
          </cell>
          <cell r="V252" t="str">
            <v>2021-04-15</v>
          </cell>
          <cell r="W252" t="str">
            <v>已开始计收</v>
          </cell>
          <cell r="X252" t="str">
            <v/>
          </cell>
          <cell r="Y252" t="str">
            <v/>
          </cell>
          <cell r="Z252" t="str">
            <v/>
          </cell>
          <cell r="AA252" t="str">
            <v/>
          </cell>
          <cell r="AB252" t="str">
            <v/>
          </cell>
          <cell r="AC252" t="str">
            <v/>
          </cell>
          <cell r="AD252" t="str">
            <v/>
          </cell>
          <cell r="AE252" t="str">
            <v/>
          </cell>
          <cell r="AF252" t="str">
            <v/>
          </cell>
          <cell r="AG252" t="str">
            <v/>
          </cell>
          <cell r="AH252" t="str">
            <v>分摊电费（公区）</v>
          </cell>
          <cell r="AI252" t="str">
            <v>按整月</v>
          </cell>
          <cell r="AJ252" t="str">
            <v/>
          </cell>
          <cell r="AK252" t="str">
            <v/>
          </cell>
          <cell r="AL252" t="str">
            <v/>
          </cell>
          <cell r="AM252">
            <v>0</v>
          </cell>
          <cell r="AN252">
            <v>1</v>
          </cell>
          <cell r="AO252">
            <v>0</v>
          </cell>
          <cell r="AP252">
            <v>0</v>
          </cell>
          <cell r="AQ252" t="str">
            <v>0.0000</v>
          </cell>
          <cell r="AR252" t="str">
            <v>2024年02月</v>
          </cell>
          <cell r="AS252" t="str">
            <v>2024-02-20</v>
          </cell>
          <cell r="AT252" t="str">
            <v>2024-02-01</v>
          </cell>
          <cell r="AU252" t="str">
            <v>2024-02-29</v>
          </cell>
          <cell r="AV252">
            <v>0.13</v>
          </cell>
          <cell r="AW252">
            <v>21.29</v>
          </cell>
          <cell r="AX252">
            <v>2.45</v>
          </cell>
          <cell r="AY252">
            <v>18.84</v>
          </cell>
          <cell r="AZ252" t="str">
            <v/>
          </cell>
          <cell r="BA252" t="str">
            <v/>
          </cell>
          <cell r="BB252" t="str">
            <v/>
          </cell>
          <cell r="BC252" t="str">
            <v/>
          </cell>
          <cell r="BD252" t="str">
            <v/>
          </cell>
          <cell r="BE252" t="str">
            <v/>
          </cell>
          <cell r="BF252" t="str">
            <v/>
          </cell>
          <cell r="BG252" t="str">
            <v/>
          </cell>
          <cell r="BH252" t="str">
            <v/>
          </cell>
          <cell r="BI252">
            <v>0</v>
          </cell>
          <cell r="BJ252">
            <v>0</v>
          </cell>
          <cell r="BK252">
            <v>0</v>
          </cell>
          <cell r="BL252" t="str">
            <v/>
          </cell>
        </row>
        <row r="253">
          <cell r="C253" t="str">
            <v>02-01-0908</v>
          </cell>
          <cell r="D253" t="str">
            <v>02-01-0908</v>
          </cell>
          <cell r="E253" t="str">
            <v>02-01-0908</v>
          </cell>
          <cell r="F253" t="str">
            <v>业主</v>
          </cell>
          <cell r="G253" t="str">
            <v>13062286588</v>
          </cell>
          <cell r="H253" t="str">
            <v>澜悦</v>
          </cell>
          <cell r="I253" t="str">
            <v>澜悦</v>
          </cell>
          <cell r="J253" t="str">
            <v>2#</v>
          </cell>
          <cell r="K253">
            <v>88.43</v>
          </cell>
          <cell r="L253">
            <v>0</v>
          </cell>
          <cell r="M253">
            <v>0</v>
          </cell>
          <cell r="N253">
            <v>0</v>
          </cell>
          <cell r="O253" t="str">
            <v/>
          </cell>
          <cell r="P253">
            <v>88.43</v>
          </cell>
          <cell r="Q253" t="str">
            <v>业主产权</v>
          </cell>
          <cell r="R253" t="str">
            <v/>
          </cell>
          <cell r="S253" t="str">
            <v>住宅</v>
          </cell>
          <cell r="T253" t="str">
            <v>产权人自用</v>
          </cell>
          <cell r="U253" t="str">
            <v>已入住</v>
          </cell>
          <cell r="V253" t="str">
            <v>2021-04-15</v>
          </cell>
          <cell r="W253" t="str">
            <v>已开始计收</v>
          </cell>
          <cell r="X253" t="str">
            <v/>
          </cell>
          <cell r="Y253" t="str">
            <v/>
          </cell>
          <cell r="Z253" t="str">
            <v/>
          </cell>
          <cell r="AA253" t="str">
            <v/>
          </cell>
          <cell r="AB253" t="str">
            <v/>
          </cell>
          <cell r="AC253" t="str">
            <v/>
          </cell>
          <cell r="AD253" t="str">
            <v/>
          </cell>
          <cell r="AE253" t="str">
            <v/>
          </cell>
          <cell r="AF253" t="str">
            <v/>
          </cell>
          <cell r="AG253" t="str">
            <v/>
          </cell>
          <cell r="AH253" t="str">
            <v>分摊电费（公区）</v>
          </cell>
          <cell r="AI253" t="str">
            <v>按整月</v>
          </cell>
          <cell r="AJ253" t="str">
            <v/>
          </cell>
          <cell r="AK253" t="str">
            <v/>
          </cell>
          <cell r="AL253" t="str">
            <v/>
          </cell>
          <cell r="AM253">
            <v>0</v>
          </cell>
          <cell r="AN253">
            <v>1</v>
          </cell>
          <cell r="AO253">
            <v>0</v>
          </cell>
          <cell r="AP253">
            <v>0</v>
          </cell>
          <cell r="AQ253" t="str">
            <v>0.0000</v>
          </cell>
          <cell r="AR253" t="str">
            <v>2024年02月</v>
          </cell>
          <cell r="AS253" t="str">
            <v>2024-02-20</v>
          </cell>
          <cell r="AT253" t="str">
            <v>2024-02-01</v>
          </cell>
          <cell r="AU253" t="str">
            <v>2024-02-29</v>
          </cell>
          <cell r="AV253">
            <v>0.13</v>
          </cell>
          <cell r="AW253">
            <v>21.29</v>
          </cell>
          <cell r="AX253">
            <v>2.45</v>
          </cell>
          <cell r="AY253">
            <v>18.84</v>
          </cell>
          <cell r="AZ253" t="str">
            <v/>
          </cell>
          <cell r="BA253" t="str">
            <v/>
          </cell>
          <cell r="BB253" t="str">
            <v/>
          </cell>
          <cell r="BC253" t="str">
            <v/>
          </cell>
          <cell r="BD253" t="str">
            <v/>
          </cell>
          <cell r="BE253" t="str">
            <v/>
          </cell>
          <cell r="BF253" t="str">
            <v/>
          </cell>
          <cell r="BG253" t="str">
            <v/>
          </cell>
          <cell r="BH253" t="str">
            <v/>
          </cell>
          <cell r="BI253">
            <v>21.29</v>
          </cell>
          <cell r="BJ253">
            <v>2.45</v>
          </cell>
          <cell r="BK253">
            <v>18.84</v>
          </cell>
          <cell r="BL253" t="str">
            <v/>
          </cell>
        </row>
        <row r="254">
          <cell r="C254" t="str">
            <v>02-01-0909</v>
          </cell>
          <cell r="D254" t="str">
            <v>02-01-0909</v>
          </cell>
          <cell r="E254" t="str">
            <v>02-01-0909</v>
          </cell>
          <cell r="F254" t="str">
            <v>业主</v>
          </cell>
          <cell r="G254" t="str">
            <v>13960779090</v>
          </cell>
          <cell r="H254" t="str">
            <v>澜悦</v>
          </cell>
          <cell r="I254" t="str">
            <v>澜悦</v>
          </cell>
          <cell r="J254" t="str">
            <v>2#</v>
          </cell>
          <cell r="K254">
            <v>88.22</v>
          </cell>
          <cell r="L254">
            <v>0</v>
          </cell>
          <cell r="M254">
            <v>0</v>
          </cell>
          <cell r="N254">
            <v>0</v>
          </cell>
          <cell r="O254" t="str">
            <v/>
          </cell>
          <cell r="P254">
            <v>88.22</v>
          </cell>
          <cell r="Q254" t="str">
            <v>业主产权</v>
          </cell>
          <cell r="R254" t="str">
            <v/>
          </cell>
          <cell r="S254" t="str">
            <v>住宅</v>
          </cell>
          <cell r="T254" t="str">
            <v>产权人自用</v>
          </cell>
          <cell r="U254" t="str">
            <v>已交空置</v>
          </cell>
          <cell r="V254" t="str">
            <v>2021-04-15</v>
          </cell>
          <cell r="W254" t="str">
            <v>已开始计收</v>
          </cell>
          <cell r="X254" t="str">
            <v/>
          </cell>
          <cell r="Y254" t="str">
            <v/>
          </cell>
          <cell r="Z254" t="str">
            <v/>
          </cell>
          <cell r="AA254" t="str">
            <v/>
          </cell>
          <cell r="AB254" t="str">
            <v/>
          </cell>
          <cell r="AC254" t="str">
            <v/>
          </cell>
          <cell r="AD254" t="str">
            <v/>
          </cell>
          <cell r="AE254" t="str">
            <v/>
          </cell>
          <cell r="AF254" t="str">
            <v/>
          </cell>
          <cell r="AG254" t="str">
            <v/>
          </cell>
          <cell r="AH254" t="str">
            <v>分摊电费（公区）</v>
          </cell>
          <cell r="AI254" t="str">
            <v>按整月</v>
          </cell>
          <cell r="AJ254" t="str">
            <v/>
          </cell>
          <cell r="AK254" t="str">
            <v/>
          </cell>
          <cell r="AL254" t="str">
            <v/>
          </cell>
          <cell r="AM254">
            <v>0</v>
          </cell>
          <cell r="AN254">
            <v>1</v>
          </cell>
          <cell r="AO254">
            <v>0</v>
          </cell>
          <cell r="AP254">
            <v>0</v>
          </cell>
          <cell r="AQ254" t="str">
            <v>0.0000</v>
          </cell>
          <cell r="AR254" t="str">
            <v>2024年02月</v>
          </cell>
          <cell r="AS254" t="str">
            <v>2024-02-20</v>
          </cell>
          <cell r="AT254" t="str">
            <v>2024-02-01</v>
          </cell>
          <cell r="AU254" t="str">
            <v>2024-02-29</v>
          </cell>
          <cell r="AV254">
            <v>0.13</v>
          </cell>
          <cell r="AW254">
            <v>21.29</v>
          </cell>
          <cell r="AX254">
            <v>2.45</v>
          </cell>
          <cell r="AY254">
            <v>18.84</v>
          </cell>
          <cell r="AZ254" t="str">
            <v/>
          </cell>
          <cell r="BA254" t="str">
            <v/>
          </cell>
          <cell r="BB254" t="str">
            <v/>
          </cell>
          <cell r="BC254" t="str">
            <v/>
          </cell>
          <cell r="BD254" t="str">
            <v/>
          </cell>
          <cell r="BE254" t="str">
            <v/>
          </cell>
          <cell r="BF254" t="str">
            <v/>
          </cell>
          <cell r="BG254" t="str">
            <v/>
          </cell>
          <cell r="BH254" t="str">
            <v/>
          </cell>
          <cell r="BI254">
            <v>21.29</v>
          </cell>
          <cell r="BJ254">
            <v>2.45</v>
          </cell>
          <cell r="BK254">
            <v>18.84</v>
          </cell>
          <cell r="BL254" t="str">
            <v/>
          </cell>
        </row>
        <row r="255">
          <cell r="C255" t="str">
            <v>02-01-0910</v>
          </cell>
          <cell r="D255" t="str">
            <v>02-01-0910</v>
          </cell>
          <cell r="E255" t="str">
            <v>02-01-0910</v>
          </cell>
          <cell r="F255" t="str">
            <v>业主</v>
          </cell>
          <cell r="G255" t="str">
            <v>13307958296</v>
          </cell>
          <cell r="H255" t="str">
            <v>澜悦</v>
          </cell>
          <cell r="I255" t="str">
            <v>澜悦</v>
          </cell>
          <cell r="J255" t="str">
            <v>2#</v>
          </cell>
          <cell r="K255">
            <v>88.43</v>
          </cell>
          <cell r="L255">
            <v>0</v>
          </cell>
          <cell r="M255">
            <v>0</v>
          </cell>
          <cell r="N255">
            <v>0</v>
          </cell>
          <cell r="O255" t="str">
            <v/>
          </cell>
          <cell r="P255">
            <v>88.43</v>
          </cell>
          <cell r="Q255" t="str">
            <v>业主产权</v>
          </cell>
          <cell r="R255" t="str">
            <v/>
          </cell>
          <cell r="S255" t="str">
            <v>住宅</v>
          </cell>
          <cell r="T255" t="str">
            <v>产权人自用</v>
          </cell>
          <cell r="U255" t="str">
            <v>已交空置</v>
          </cell>
          <cell r="V255" t="str">
            <v>2021-04-15</v>
          </cell>
          <cell r="W255" t="str">
            <v>已开始计收</v>
          </cell>
          <cell r="X255" t="str">
            <v/>
          </cell>
          <cell r="Y255" t="str">
            <v/>
          </cell>
          <cell r="Z255" t="str">
            <v/>
          </cell>
          <cell r="AA255" t="str">
            <v/>
          </cell>
          <cell r="AB255" t="str">
            <v/>
          </cell>
          <cell r="AC255" t="str">
            <v/>
          </cell>
          <cell r="AD255" t="str">
            <v/>
          </cell>
          <cell r="AE255" t="str">
            <v/>
          </cell>
          <cell r="AF255" t="str">
            <v/>
          </cell>
          <cell r="AG255" t="str">
            <v/>
          </cell>
          <cell r="AH255" t="str">
            <v>分摊电费（公区）</v>
          </cell>
          <cell r="AI255" t="str">
            <v>按整月</v>
          </cell>
          <cell r="AJ255" t="str">
            <v/>
          </cell>
          <cell r="AK255" t="str">
            <v/>
          </cell>
          <cell r="AL255" t="str">
            <v/>
          </cell>
          <cell r="AM255">
            <v>0</v>
          </cell>
          <cell r="AN255">
            <v>1</v>
          </cell>
          <cell r="AO255">
            <v>0</v>
          </cell>
          <cell r="AP255">
            <v>0</v>
          </cell>
          <cell r="AQ255" t="str">
            <v>0.0000</v>
          </cell>
          <cell r="AR255" t="str">
            <v>2024年02月</v>
          </cell>
          <cell r="AS255" t="str">
            <v>2024-02-20</v>
          </cell>
          <cell r="AT255" t="str">
            <v>2024-02-01</v>
          </cell>
          <cell r="AU255" t="str">
            <v>2024-02-29</v>
          </cell>
          <cell r="AV255">
            <v>0.13</v>
          </cell>
          <cell r="AW255">
            <v>21.29</v>
          </cell>
          <cell r="AX255">
            <v>2.45</v>
          </cell>
          <cell r="AY255">
            <v>18.84</v>
          </cell>
          <cell r="AZ255" t="str">
            <v/>
          </cell>
          <cell r="BA255" t="str">
            <v/>
          </cell>
          <cell r="BB255" t="str">
            <v/>
          </cell>
          <cell r="BC255" t="str">
            <v/>
          </cell>
          <cell r="BD255" t="str">
            <v/>
          </cell>
          <cell r="BE255" t="str">
            <v/>
          </cell>
          <cell r="BF255" t="str">
            <v/>
          </cell>
          <cell r="BG255" t="str">
            <v/>
          </cell>
          <cell r="BH255" t="str">
            <v/>
          </cell>
          <cell r="BI255">
            <v>21.29</v>
          </cell>
          <cell r="BJ255">
            <v>2.45</v>
          </cell>
          <cell r="BK255">
            <v>18.84</v>
          </cell>
          <cell r="BL255" t="str">
            <v/>
          </cell>
        </row>
        <row r="256">
          <cell r="C256" t="str">
            <v>02-01-0911</v>
          </cell>
          <cell r="D256" t="str">
            <v>02-01-0911</v>
          </cell>
          <cell r="E256" t="str">
            <v>02-01-0911</v>
          </cell>
          <cell r="F256" t="str">
            <v>业主</v>
          </cell>
          <cell r="G256" t="str">
            <v>13174538966</v>
          </cell>
          <cell r="H256" t="str">
            <v>澜悦</v>
          </cell>
          <cell r="I256" t="str">
            <v>澜悦</v>
          </cell>
          <cell r="J256" t="str">
            <v>2#</v>
          </cell>
          <cell r="K256">
            <v>88.22</v>
          </cell>
          <cell r="L256">
            <v>0</v>
          </cell>
          <cell r="M256">
            <v>0</v>
          </cell>
          <cell r="N256">
            <v>0</v>
          </cell>
          <cell r="O256" t="str">
            <v/>
          </cell>
          <cell r="P256">
            <v>88.22</v>
          </cell>
          <cell r="Q256" t="str">
            <v>业主产权</v>
          </cell>
          <cell r="R256" t="str">
            <v/>
          </cell>
          <cell r="S256" t="str">
            <v>住宅</v>
          </cell>
          <cell r="T256" t="str">
            <v>产权人自用</v>
          </cell>
          <cell r="U256" t="str">
            <v>已入住</v>
          </cell>
          <cell r="V256" t="str">
            <v>2021-04-15</v>
          </cell>
          <cell r="W256" t="str">
            <v>已开始计收</v>
          </cell>
          <cell r="X256" t="str">
            <v/>
          </cell>
          <cell r="Y256" t="str">
            <v/>
          </cell>
          <cell r="Z256" t="str">
            <v/>
          </cell>
          <cell r="AA256" t="str">
            <v/>
          </cell>
          <cell r="AB256" t="str">
            <v/>
          </cell>
          <cell r="AC256" t="str">
            <v/>
          </cell>
          <cell r="AD256" t="str">
            <v/>
          </cell>
          <cell r="AE256" t="str">
            <v/>
          </cell>
          <cell r="AF256" t="str">
            <v/>
          </cell>
          <cell r="AG256" t="str">
            <v/>
          </cell>
          <cell r="AH256" t="str">
            <v>分摊电费（公区）</v>
          </cell>
          <cell r="AI256" t="str">
            <v>按整月</v>
          </cell>
          <cell r="AJ256" t="str">
            <v/>
          </cell>
          <cell r="AK256" t="str">
            <v/>
          </cell>
          <cell r="AL256" t="str">
            <v/>
          </cell>
          <cell r="AM256">
            <v>0</v>
          </cell>
          <cell r="AN256">
            <v>1</v>
          </cell>
          <cell r="AO256">
            <v>0</v>
          </cell>
          <cell r="AP256">
            <v>0</v>
          </cell>
          <cell r="AQ256" t="str">
            <v>0.0000</v>
          </cell>
          <cell r="AR256" t="str">
            <v>2024年02月</v>
          </cell>
          <cell r="AS256" t="str">
            <v>2024-02-20</v>
          </cell>
          <cell r="AT256" t="str">
            <v>2024-02-01</v>
          </cell>
          <cell r="AU256" t="str">
            <v>2024-02-29</v>
          </cell>
          <cell r="AV256">
            <v>0.13</v>
          </cell>
          <cell r="AW256">
            <v>21.29</v>
          </cell>
          <cell r="AX256">
            <v>2.45</v>
          </cell>
          <cell r="AY256">
            <v>18.84</v>
          </cell>
          <cell r="AZ256" t="str">
            <v/>
          </cell>
          <cell r="BA256" t="str">
            <v/>
          </cell>
          <cell r="BB256" t="str">
            <v/>
          </cell>
          <cell r="BC256" t="str">
            <v/>
          </cell>
          <cell r="BD256" t="str">
            <v/>
          </cell>
          <cell r="BE256" t="str">
            <v/>
          </cell>
          <cell r="BF256" t="str">
            <v/>
          </cell>
          <cell r="BG256" t="str">
            <v/>
          </cell>
          <cell r="BH256" t="str">
            <v/>
          </cell>
          <cell r="BI256">
            <v>21.29</v>
          </cell>
          <cell r="BJ256">
            <v>2.45</v>
          </cell>
          <cell r="BK256">
            <v>18.84</v>
          </cell>
          <cell r="BL256" t="str">
            <v/>
          </cell>
        </row>
        <row r="257">
          <cell r="C257" t="str">
            <v>02-01-0912</v>
          </cell>
          <cell r="D257" t="str">
            <v>02-01-0912</v>
          </cell>
          <cell r="E257" t="str">
            <v>02-01-0912</v>
          </cell>
          <cell r="F257" t="str">
            <v>业主</v>
          </cell>
          <cell r="G257" t="str">
            <v>15159911088</v>
          </cell>
          <cell r="H257" t="str">
            <v>澜悦</v>
          </cell>
          <cell r="I257" t="str">
            <v>澜悦</v>
          </cell>
          <cell r="J257" t="str">
            <v>2#</v>
          </cell>
          <cell r="K257">
            <v>88.36</v>
          </cell>
          <cell r="L257">
            <v>0</v>
          </cell>
          <cell r="M257">
            <v>0</v>
          </cell>
          <cell r="N257">
            <v>0</v>
          </cell>
          <cell r="O257" t="str">
            <v/>
          </cell>
          <cell r="P257">
            <v>88.36</v>
          </cell>
          <cell r="Q257" t="str">
            <v>业主产权</v>
          </cell>
          <cell r="R257" t="str">
            <v/>
          </cell>
          <cell r="S257" t="str">
            <v>住宅</v>
          </cell>
          <cell r="T257" t="str">
            <v>产权人自用</v>
          </cell>
          <cell r="U257" t="str">
            <v>装修中</v>
          </cell>
          <cell r="V257" t="str">
            <v>2021-04-15</v>
          </cell>
          <cell r="W257" t="str">
            <v>已开始计收</v>
          </cell>
          <cell r="X257" t="str">
            <v/>
          </cell>
          <cell r="Y257" t="str">
            <v/>
          </cell>
          <cell r="Z257" t="str">
            <v/>
          </cell>
          <cell r="AA257" t="str">
            <v/>
          </cell>
          <cell r="AB257" t="str">
            <v/>
          </cell>
          <cell r="AC257" t="str">
            <v/>
          </cell>
          <cell r="AD257" t="str">
            <v/>
          </cell>
          <cell r="AE257" t="str">
            <v/>
          </cell>
          <cell r="AF257" t="str">
            <v/>
          </cell>
          <cell r="AG257" t="str">
            <v/>
          </cell>
          <cell r="AH257" t="str">
            <v>分摊电费（公区）</v>
          </cell>
          <cell r="AI257" t="str">
            <v>按整月</v>
          </cell>
          <cell r="AJ257" t="str">
            <v/>
          </cell>
          <cell r="AK257" t="str">
            <v/>
          </cell>
          <cell r="AL257" t="str">
            <v/>
          </cell>
          <cell r="AM257">
            <v>0</v>
          </cell>
          <cell r="AN257">
            <v>1</v>
          </cell>
          <cell r="AO257">
            <v>0</v>
          </cell>
          <cell r="AP257">
            <v>0</v>
          </cell>
          <cell r="AQ257" t="str">
            <v>0.0000</v>
          </cell>
          <cell r="AR257" t="str">
            <v>2024年02月</v>
          </cell>
          <cell r="AS257" t="str">
            <v>2024-02-20</v>
          </cell>
          <cell r="AT257" t="str">
            <v>2024-02-01</v>
          </cell>
          <cell r="AU257" t="str">
            <v>2024-02-29</v>
          </cell>
          <cell r="AV257">
            <v>0.13</v>
          </cell>
          <cell r="AW257">
            <v>21.29</v>
          </cell>
          <cell r="AX257">
            <v>2.45</v>
          </cell>
          <cell r="AY257">
            <v>18.84</v>
          </cell>
          <cell r="AZ257" t="str">
            <v/>
          </cell>
          <cell r="BA257" t="str">
            <v/>
          </cell>
          <cell r="BB257" t="str">
            <v/>
          </cell>
          <cell r="BC257" t="str">
            <v/>
          </cell>
          <cell r="BD257" t="str">
            <v/>
          </cell>
          <cell r="BE257" t="str">
            <v/>
          </cell>
          <cell r="BF257" t="str">
            <v/>
          </cell>
          <cell r="BG257" t="str">
            <v/>
          </cell>
          <cell r="BH257" t="str">
            <v/>
          </cell>
          <cell r="BI257">
            <v>21.29</v>
          </cell>
          <cell r="BJ257">
            <v>2.45</v>
          </cell>
          <cell r="BK257">
            <v>18.84</v>
          </cell>
          <cell r="BL257" t="str">
            <v/>
          </cell>
        </row>
        <row r="258">
          <cell r="C258" t="str">
            <v>02-01-0913</v>
          </cell>
          <cell r="D258" t="str">
            <v>02-01-0913</v>
          </cell>
          <cell r="E258" t="str">
            <v>02-01-0913</v>
          </cell>
          <cell r="F258" t="str">
            <v>业主</v>
          </cell>
          <cell r="G258" t="str">
            <v>18250466905</v>
          </cell>
          <cell r="H258" t="str">
            <v>澜悦</v>
          </cell>
          <cell r="I258" t="str">
            <v>澜悦</v>
          </cell>
          <cell r="J258" t="str">
            <v>2#</v>
          </cell>
          <cell r="K258">
            <v>113.37</v>
          </cell>
          <cell r="L258">
            <v>0</v>
          </cell>
          <cell r="M258">
            <v>0</v>
          </cell>
          <cell r="N258">
            <v>0</v>
          </cell>
          <cell r="O258" t="str">
            <v/>
          </cell>
          <cell r="P258">
            <v>113.37</v>
          </cell>
          <cell r="Q258" t="str">
            <v>业主产权</v>
          </cell>
          <cell r="R258" t="str">
            <v/>
          </cell>
          <cell r="S258" t="str">
            <v>住宅</v>
          </cell>
          <cell r="T258" t="str">
            <v>产权人自用</v>
          </cell>
          <cell r="U258" t="str">
            <v>已交空置</v>
          </cell>
          <cell r="V258" t="str">
            <v>2021-04-15</v>
          </cell>
          <cell r="W258" t="str">
            <v>已开始计收</v>
          </cell>
          <cell r="X258" t="str">
            <v/>
          </cell>
          <cell r="Y258" t="str">
            <v/>
          </cell>
          <cell r="Z258" t="str">
            <v/>
          </cell>
          <cell r="AA258" t="str">
            <v/>
          </cell>
          <cell r="AB258" t="str">
            <v/>
          </cell>
          <cell r="AC258" t="str">
            <v/>
          </cell>
          <cell r="AD258" t="str">
            <v/>
          </cell>
          <cell r="AE258" t="str">
            <v/>
          </cell>
          <cell r="AF258" t="str">
            <v/>
          </cell>
          <cell r="AG258" t="str">
            <v/>
          </cell>
          <cell r="AH258" t="str">
            <v>分摊电费（公区）</v>
          </cell>
          <cell r="AI258" t="str">
            <v>按整月</v>
          </cell>
          <cell r="AJ258" t="str">
            <v/>
          </cell>
          <cell r="AK258" t="str">
            <v/>
          </cell>
          <cell r="AL258" t="str">
            <v/>
          </cell>
          <cell r="AM258">
            <v>0</v>
          </cell>
          <cell r="AN258">
            <v>1</v>
          </cell>
          <cell r="AO258">
            <v>0</v>
          </cell>
          <cell r="AP258">
            <v>0</v>
          </cell>
          <cell r="AQ258" t="str">
            <v>0.0000</v>
          </cell>
          <cell r="AR258" t="str">
            <v>2024年02月</v>
          </cell>
          <cell r="AS258" t="str">
            <v>2024-02-20</v>
          </cell>
          <cell r="AT258" t="str">
            <v>2024-02-01</v>
          </cell>
          <cell r="AU258" t="str">
            <v>2024-02-29</v>
          </cell>
          <cell r="AV258">
            <v>0.13</v>
          </cell>
          <cell r="AW258">
            <v>21.29</v>
          </cell>
          <cell r="AX258">
            <v>2.45</v>
          </cell>
          <cell r="AY258">
            <v>18.84</v>
          </cell>
          <cell r="AZ258" t="str">
            <v/>
          </cell>
          <cell r="BA258" t="str">
            <v/>
          </cell>
          <cell r="BB258" t="str">
            <v/>
          </cell>
          <cell r="BC258" t="str">
            <v/>
          </cell>
          <cell r="BD258" t="str">
            <v/>
          </cell>
          <cell r="BE258" t="str">
            <v/>
          </cell>
          <cell r="BF258" t="str">
            <v/>
          </cell>
          <cell r="BG258" t="str">
            <v/>
          </cell>
          <cell r="BH258" t="str">
            <v/>
          </cell>
          <cell r="BI258">
            <v>21.29</v>
          </cell>
          <cell r="BJ258">
            <v>2.45</v>
          </cell>
          <cell r="BK258">
            <v>18.84</v>
          </cell>
          <cell r="BL258" t="str">
            <v/>
          </cell>
        </row>
        <row r="259">
          <cell r="C259" t="str">
            <v>02-01-1101</v>
          </cell>
          <cell r="D259" t="str">
            <v>02-01-1101</v>
          </cell>
          <cell r="E259" t="str">
            <v>02-01-1101</v>
          </cell>
          <cell r="F259" t="str">
            <v>业主</v>
          </cell>
          <cell r="G259" t="str">
            <v>13805086387</v>
          </cell>
          <cell r="H259" t="str">
            <v>澜悦</v>
          </cell>
          <cell r="I259" t="str">
            <v>澜悦</v>
          </cell>
          <cell r="J259" t="str">
            <v>2#</v>
          </cell>
          <cell r="K259">
            <v>113.37</v>
          </cell>
          <cell r="L259">
            <v>0</v>
          </cell>
          <cell r="M259">
            <v>0</v>
          </cell>
          <cell r="N259">
            <v>0</v>
          </cell>
          <cell r="O259" t="str">
            <v/>
          </cell>
          <cell r="P259">
            <v>113.37</v>
          </cell>
          <cell r="Q259" t="str">
            <v>业主产权</v>
          </cell>
          <cell r="R259" t="str">
            <v/>
          </cell>
          <cell r="S259" t="str">
            <v>住宅</v>
          </cell>
          <cell r="T259" t="str">
            <v>产权人自用</v>
          </cell>
          <cell r="U259" t="str">
            <v>已入住</v>
          </cell>
          <cell r="V259" t="str">
            <v>2021-04-15</v>
          </cell>
          <cell r="W259" t="str">
            <v>已开始计收</v>
          </cell>
          <cell r="X259" t="str">
            <v/>
          </cell>
          <cell r="Y259" t="str">
            <v/>
          </cell>
          <cell r="Z259" t="str">
            <v/>
          </cell>
          <cell r="AA259" t="str">
            <v/>
          </cell>
          <cell r="AB259" t="str">
            <v/>
          </cell>
          <cell r="AC259" t="str">
            <v/>
          </cell>
          <cell r="AD259" t="str">
            <v/>
          </cell>
          <cell r="AE259" t="str">
            <v/>
          </cell>
          <cell r="AF259" t="str">
            <v/>
          </cell>
          <cell r="AG259" t="str">
            <v/>
          </cell>
          <cell r="AH259" t="str">
            <v>分摊电费（公区）</v>
          </cell>
          <cell r="AI259" t="str">
            <v>按整月</v>
          </cell>
          <cell r="AJ259" t="str">
            <v/>
          </cell>
          <cell r="AK259" t="str">
            <v/>
          </cell>
          <cell r="AL259" t="str">
            <v/>
          </cell>
          <cell r="AM259">
            <v>0</v>
          </cell>
          <cell r="AN259">
            <v>1</v>
          </cell>
          <cell r="AO259">
            <v>0</v>
          </cell>
          <cell r="AP259">
            <v>0</v>
          </cell>
          <cell r="AQ259" t="str">
            <v>0.0000</v>
          </cell>
          <cell r="AR259" t="str">
            <v>2024年02月</v>
          </cell>
          <cell r="AS259" t="str">
            <v>2024-02-20</v>
          </cell>
          <cell r="AT259" t="str">
            <v>2024-02-01</v>
          </cell>
          <cell r="AU259" t="str">
            <v>2024-02-29</v>
          </cell>
          <cell r="AV259">
            <v>0.13</v>
          </cell>
          <cell r="AW259">
            <v>21.29</v>
          </cell>
          <cell r="AX259">
            <v>2.45</v>
          </cell>
          <cell r="AY259">
            <v>18.84</v>
          </cell>
          <cell r="AZ259" t="str">
            <v/>
          </cell>
          <cell r="BA259" t="str">
            <v/>
          </cell>
          <cell r="BB259" t="str">
            <v/>
          </cell>
          <cell r="BC259" t="str">
            <v/>
          </cell>
          <cell r="BD259" t="str">
            <v/>
          </cell>
          <cell r="BE259" t="str">
            <v/>
          </cell>
          <cell r="BF259" t="str">
            <v/>
          </cell>
          <cell r="BG259" t="str">
            <v/>
          </cell>
          <cell r="BH259" t="str">
            <v/>
          </cell>
          <cell r="BI259">
            <v>21.29</v>
          </cell>
          <cell r="BJ259">
            <v>2.45</v>
          </cell>
          <cell r="BK259">
            <v>18.84</v>
          </cell>
          <cell r="BL259" t="str">
            <v/>
          </cell>
        </row>
        <row r="260">
          <cell r="C260" t="str">
            <v>02-01-1102</v>
          </cell>
          <cell r="D260" t="str">
            <v>02-01-1102</v>
          </cell>
          <cell r="E260" t="str">
            <v>02-01-1102</v>
          </cell>
          <cell r="F260" t="str">
            <v>业主</v>
          </cell>
          <cell r="G260" t="str">
            <v>13107650431</v>
          </cell>
          <cell r="H260" t="str">
            <v>澜悦</v>
          </cell>
          <cell r="I260" t="str">
            <v>澜悦</v>
          </cell>
          <cell r="J260" t="str">
            <v>2#</v>
          </cell>
          <cell r="K260">
            <v>88.36</v>
          </cell>
          <cell r="L260">
            <v>0</v>
          </cell>
          <cell r="M260">
            <v>0</v>
          </cell>
          <cell r="N260">
            <v>0</v>
          </cell>
          <cell r="O260" t="str">
            <v/>
          </cell>
          <cell r="P260">
            <v>88.36</v>
          </cell>
          <cell r="Q260" t="str">
            <v>业主产权</v>
          </cell>
          <cell r="R260" t="str">
            <v/>
          </cell>
          <cell r="S260" t="str">
            <v>住宅</v>
          </cell>
          <cell r="T260" t="str">
            <v>产权人自用</v>
          </cell>
          <cell r="U260" t="str">
            <v>已入住</v>
          </cell>
          <cell r="V260" t="str">
            <v>2021-04-15</v>
          </cell>
          <cell r="W260" t="str">
            <v>已开始计收</v>
          </cell>
          <cell r="X260" t="str">
            <v/>
          </cell>
          <cell r="Y260" t="str">
            <v/>
          </cell>
          <cell r="Z260" t="str">
            <v/>
          </cell>
          <cell r="AA260" t="str">
            <v/>
          </cell>
          <cell r="AB260" t="str">
            <v/>
          </cell>
          <cell r="AC260" t="str">
            <v/>
          </cell>
          <cell r="AD260" t="str">
            <v/>
          </cell>
          <cell r="AE260" t="str">
            <v/>
          </cell>
          <cell r="AF260" t="str">
            <v/>
          </cell>
          <cell r="AG260" t="str">
            <v/>
          </cell>
          <cell r="AH260" t="str">
            <v>分摊电费（公区）</v>
          </cell>
          <cell r="AI260" t="str">
            <v>按整月</v>
          </cell>
          <cell r="AJ260" t="str">
            <v/>
          </cell>
          <cell r="AK260" t="str">
            <v/>
          </cell>
          <cell r="AL260" t="str">
            <v/>
          </cell>
          <cell r="AM260">
            <v>0</v>
          </cell>
          <cell r="AN260">
            <v>1</v>
          </cell>
          <cell r="AO260">
            <v>0</v>
          </cell>
          <cell r="AP260">
            <v>0</v>
          </cell>
          <cell r="AQ260" t="str">
            <v>0.0000</v>
          </cell>
          <cell r="AR260" t="str">
            <v>2024年02月</v>
          </cell>
          <cell r="AS260" t="str">
            <v>2024-02-20</v>
          </cell>
          <cell r="AT260" t="str">
            <v>2024-02-01</v>
          </cell>
          <cell r="AU260" t="str">
            <v>2024-02-29</v>
          </cell>
          <cell r="AV260">
            <v>0.13</v>
          </cell>
          <cell r="AW260">
            <v>21.29</v>
          </cell>
          <cell r="AX260">
            <v>2.45</v>
          </cell>
          <cell r="AY260">
            <v>18.84</v>
          </cell>
          <cell r="AZ260" t="str">
            <v/>
          </cell>
          <cell r="BA260" t="str">
            <v/>
          </cell>
          <cell r="BB260" t="str">
            <v/>
          </cell>
          <cell r="BC260" t="str">
            <v/>
          </cell>
          <cell r="BD260" t="str">
            <v/>
          </cell>
          <cell r="BE260" t="str">
            <v/>
          </cell>
          <cell r="BF260" t="str">
            <v/>
          </cell>
          <cell r="BG260" t="str">
            <v/>
          </cell>
          <cell r="BH260" t="str">
            <v/>
          </cell>
          <cell r="BI260">
            <v>21.29</v>
          </cell>
          <cell r="BJ260">
            <v>2.45</v>
          </cell>
          <cell r="BK260">
            <v>18.84</v>
          </cell>
          <cell r="BL260" t="str">
            <v/>
          </cell>
        </row>
        <row r="261">
          <cell r="C261" t="str">
            <v>02-01-1103</v>
          </cell>
          <cell r="D261" t="str">
            <v>02-01-1103</v>
          </cell>
          <cell r="E261" t="str">
            <v>02-01-1103</v>
          </cell>
          <cell r="F261" t="str">
            <v>业主</v>
          </cell>
          <cell r="G261" t="str">
            <v>13706950480</v>
          </cell>
          <cell r="H261" t="str">
            <v>澜悦</v>
          </cell>
          <cell r="I261" t="str">
            <v>澜悦</v>
          </cell>
          <cell r="J261" t="str">
            <v>2#</v>
          </cell>
          <cell r="K261">
            <v>88.43</v>
          </cell>
          <cell r="L261">
            <v>0</v>
          </cell>
          <cell r="M261">
            <v>0</v>
          </cell>
          <cell r="N261">
            <v>0</v>
          </cell>
          <cell r="O261" t="str">
            <v/>
          </cell>
          <cell r="P261">
            <v>88.43</v>
          </cell>
          <cell r="Q261" t="str">
            <v>业主产权</v>
          </cell>
          <cell r="R261" t="str">
            <v/>
          </cell>
          <cell r="S261" t="str">
            <v>住宅</v>
          </cell>
          <cell r="T261" t="str">
            <v>产权人自用</v>
          </cell>
          <cell r="U261" t="str">
            <v>已交空置</v>
          </cell>
          <cell r="V261" t="str">
            <v>2021-04-15</v>
          </cell>
          <cell r="W261" t="str">
            <v>已开始计收</v>
          </cell>
          <cell r="X261" t="str">
            <v/>
          </cell>
          <cell r="Y261" t="str">
            <v/>
          </cell>
          <cell r="Z261" t="str">
            <v/>
          </cell>
          <cell r="AA261" t="str">
            <v/>
          </cell>
          <cell r="AB261" t="str">
            <v/>
          </cell>
          <cell r="AC261" t="str">
            <v/>
          </cell>
          <cell r="AD261" t="str">
            <v/>
          </cell>
          <cell r="AE261" t="str">
            <v/>
          </cell>
          <cell r="AF261" t="str">
            <v/>
          </cell>
          <cell r="AG261" t="str">
            <v/>
          </cell>
          <cell r="AH261" t="str">
            <v>分摊电费（公区）</v>
          </cell>
          <cell r="AI261" t="str">
            <v>按整月</v>
          </cell>
          <cell r="AJ261" t="str">
            <v/>
          </cell>
          <cell r="AK261" t="str">
            <v/>
          </cell>
          <cell r="AL261" t="str">
            <v/>
          </cell>
          <cell r="AM261">
            <v>0</v>
          </cell>
          <cell r="AN261">
            <v>1</v>
          </cell>
          <cell r="AO261">
            <v>0</v>
          </cell>
          <cell r="AP261">
            <v>0</v>
          </cell>
          <cell r="AQ261" t="str">
            <v>0.0000</v>
          </cell>
          <cell r="AR261" t="str">
            <v>2024年02月</v>
          </cell>
          <cell r="AS261" t="str">
            <v>2024-02-20</v>
          </cell>
          <cell r="AT261" t="str">
            <v>2024-02-01</v>
          </cell>
          <cell r="AU261" t="str">
            <v>2024-02-29</v>
          </cell>
          <cell r="AV261">
            <v>0.13</v>
          </cell>
          <cell r="AW261">
            <v>21.29</v>
          </cell>
          <cell r="AX261">
            <v>2.45</v>
          </cell>
          <cell r="AY261">
            <v>18.84</v>
          </cell>
          <cell r="AZ261" t="str">
            <v/>
          </cell>
          <cell r="BA261" t="str">
            <v/>
          </cell>
          <cell r="BB261" t="str">
            <v/>
          </cell>
          <cell r="BC261" t="str">
            <v/>
          </cell>
          <cell r="BD261" t="str">
            <v/>
          </cell>
          <cell r="BE261" t="str">
            <v/>
          </cell>
          <cell r="BF261" t="str">
            <v/>
          </cell>
          <cell r="BG261" t="str">
            <v/>
          </cell>
          <cell r="BH261" t="str">
            <v/>
          </cell>
          <cell r="BI261">
            <v>0</v>
          </cell>
          <cell r="BJ261">
            <v>0</v>
          </cell>
          <cell r="BK261">
            <v>0</v>
          </cell>
          <cell r="BL261" t="str">
            <v/>
          </cell>
        </row>
        <row r="262">
          <cell r="C262" t="str">
            <v>02-01-1105</v>
          </cell>
          <cell r="D262" t="str">
            <v>02-01-1105</v>
          </cell>
          <cell r="E262" t="str">
            <v>02-01-1105</v>
          </cell>
          <cell r="F262" t="str">
            <v>业主</v>
          </cell>
          <cell r="G262" t="str">
            <v>13950321336</v>
          </cell>
          <cell r="H262" t="str">
            <v>澜悦</v>
          </cell>
          <cell r="I262" t="str">
            <v>澜悦</v>
          </cell>
          <cell r="J262" t="str">
            <v>2#</v>
          </cell>
          <cell r="K262">
            <v>88.22</v>
          </cell>
          <cell r="L262">
            <v>0</v>
          </cell>
          <cell r="M262">
            <v>0</v>
          </cell>
          <cell r="N262">
            <v>0</v>
          </cell>
          <cell r="O262" t="str">
            <v/>
          </cell>
          <cell r="P262">
            <v>88.22</v>
          </cell>
          <cell r="Q262" t="str">
            <v>业主产权</v>
          </cell>
          <cell r="R262" t="str">
            <v/>
          </cell>
          <cell r="S262" t="str">
            <v>住宅</v>
          </cell>
          <cell r="T262" t="str">
            <v>产权人自用</v>
          </cell>
          <cell r="U262" t="str">
            <v>已入住</v>
          </cell>
          <cell r="V262" t="str">
            <v>2021-04-15</v>
          </cell>
          <cell r="W262" t="str">
            <v>已开始计收</v>
          </cell>
          <cell r="X262" t="str">
            <v/>
          </cell>
          <cell r="Y262" t="str">
            <v/>
          </cell>
          <cell r="Z262" t="str">
            <v/>
          </cell>
          <cell r="AA262" t="str">
            <v/>
          </cell>
          <cell r="AB262" t="str">
            <v/>
          </cell>
          <cell r="AC262" t="str">
            <v/>
          </cell>
          <cell r="AD262" t="str">
            <v/>
          </cell>
          <cell r="AE262" t="str">
            <v/>
          </cell>
          <cell r="AF262" t="str">
            <v/>
          </cell>
          <cell r="AG262" t="str">
            <v/>
          </cell>
          <cell r="AH262" t="str">
            <v>分摊电费（公区）</v>
          </cell>
          <cell r="AI262" t="str">
            <v>按整月</v>
          </cell>
          <cell r="AJ262" t="str">
            <v/>
          </cell>
          <cell r="AK262" t="str">
            <v/>
          </cell>
          <cell r="AL262" t="str">
            <v/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 t="str">
            <v>0.0000</v>
          </cell>
          <cell r="AR262" t="str">
            <v>2024年02月</v>
          </cell>
          <cell r="AS262" t="str">
            <v>2024-02-20</v>
          </cell>
          <cell r="AT262" t="str">
            <v>2024-02-01</v>
          </cell>
          <cell r="AU262" t="str">
            <v>2024-02-29</v>
          </cell>
          <cell r="AV262">
            <v>0.13</v>
          </cell>
          <cell r="AW262">
            <v>21.29</v>
          </cell>
          <cell r="AX262">
            <v>2.45</v>
          </cell>
          <cell r="AY262">
            <v>18.84</v>
          </cell>
          <cell r="AZ262" t="str">
            <v/>
          </cell>
          <cell r="BA262" t="str">
            <v/>
          </cell>
          <cell r="BB262" t="str">
            <v/>
          </cell>
          <cell r="BC262" t="str">
            <v/>
          </cell>
          <cell r="BD262" t="str">
            <v/>
          </cell>
          <cell r="BE262" t="str">
            <v/>
          </cell>
          <cell r="BF262" t="str">
            <v/>
          </cell>
          <cell r="BG262" t="str">
            <v/>
          </cell>
          <cell r="BH262" t="str">
            <v/>
          </cell>
          <cell r="BI262">
            <v>0</v>
          </cell>
          <cell r="BJ262">
            <v>0</v>
          </cell>
          <cell r="BK262">
            <v>0</v>
          </cell>
          <cell r="BL262" t="str">
            <v/>
          </cell>
        </row>
        <row r="263">
          <cell r="C263" t="str">
            <v>02-01-1106</v>
          </cell>
          <cell r="D263" t="str">
            <v>02-01-1106</v>
          </cell>
          <cell r="E263" t="str">
            <v>02-01-1106</v>
          </cell>
          <cell r="F263" t="str">
            <v>业主</v>
          </cell>
          <cell r="G263" t="str">
            <v>18960866783</v>
          </cell>
          <cell r="H263" t="str">
            <v>澜悦</v>
          </cell>
          <cell r="I263" t="str">
            <v>澜悦</v>
          </cell>
          <cell r="J263" t="str">
            <v>2#</v>
          </cell>
          <cell r="K263">
            <v>88.43</v>
          </cell>
          <cell r="L263">
            <v>0</v>
          </cell>
          <cell r="M263">
            <v>0</v>
          </cell>
          <cell r="N263">
            <v>0</v>
          </cell>
          <cell r="O263" t="str">
            <v/>
          </cell>
          <cell r="P263">
            <v>88.43</v>
          </cell>
          <cell r="Q263" t="str">
            <v>业主产权</v>
          </cell>
          <cell r="R263" t="str">
            <v/>
          </cell>
          <cell r="S263" t="str">
            <v>住宅</v>
          </cell>
          <cell r="T263" t="str">
            <v>产权人自用</v>
          </cell>
          <cell r="U263" t="str">
            <v>已交空置</v>
          </cell>
          <cell r="V263" t="str">
            <v>2021-04-15</v>
          </cell>
          <cell r="W263" t="str">
            <v>已开始计收</v>
          </cell>
          <cell r="X263" t="str">
            <v/>
          </cell>
          <cell r="Y263" t="str">
            <v/>
          </cell>
          <cell r="Z263" t="str">
            <v/>
          </cell>
          <cell r="AA263" t="str">
            <v/>
          </cell>
          <cell r="AB263" t="str">
            <v/>
          </cell>
          <cell r="AC263" t="str">
            <v/>
          </cell>
          <cell r="AD263" t="str">
            <v/>
          </cell>
          <cell r="AE263" t="str">
            <v/>
          </cell>
          <cell r="AF263" t="str">
            <v/>
          </cell>
          <cell r="AG263" t="str">
            <v/>
          </cell>
          <cell r="AH263" t="str">
            <v>分摊电费（公区）</v>
          </cell>
          <cell r="AI263" t="str">
            <v>按整月</v>
          </cell>
          <cell r="AJ263" t="str">
            <v/>
          </cell>
          <cell r="AK263" t="str">
            <v/>
          </cell>
          <cell r="AL263" t="str">
            <v/>
          </cell>
          <cell r="AM263">
            <v>0</v>
          </cell>
          <cell r="AN263">
            <v>1</v>
          </cell>
          <cell r="AO263">
            <v>0</v>
          </cell>
          <cell r="AP263">
            <v>0</v>
          </cell>
          <cell r="AQ263" t="str">
            <v>0.0000</v>
          </cell>
          <cell r="AR263" t="str">
            <v>2024年02月</v>
          </cell>
          <cell r="AS263" t="str">
            <v>2024-02-20</v>
          </cell>
          <cell r="AT263" t="str">
            <v>2024-02-01</v>
          </cell>
          <cell r="AU263" t="str">
            <v>2024-02-29</v>
          </cell>
          <cell r="AV263">
            <v>0.13</v>
          </cell>
          <cell r="AW263">
            <v>21.29</v>
          </cell>
          <cell r="AX263">
            <v>2.45</v>
          </cell>
          <cell r="AY263">
            <v>18.84</v>
          </cell>
          <cell r="AZ263" t="str">
            <v/>
          </cell>
          <cell r="BA263" t="str">
            <v/>
          </cell>
          <cell r="BB263" t="str">
            <v/>
          </cell>
          <cell r="BC263" t="str">
            <v/>
          </cell>
          <cell r="BD263" t="str">
            <v/>
          </cell>
          <cell r="BE263" t="str">
            <v/>
          </cell>
          <cell r="BF263" t="str">
            <v/>
          </cell>
          <cell r="BG263" t="str">
            <v/>
          </cell>
          <cell r="BH263" t="str">
            <v/>
          </cell>
          <cell r="BI263">
            <v>21.29</v>
          </cell>
          <cell r="BJ263">
            <v>2.45</v>
          </cell>
          <cell r="BK263">
            <v>18.84</v>
          </cell>
          <cell r="BL263" t="str">
            <v/>
          </cell>
        </row>
        <row r="264">
          <cell r="C264" t="str">
            <v>02-01-1107</v>
          </cell>
          <cell r="D264" t="str">
            <v>02-01-1107</v>
          </cell>
          <cell r="E264" t="str">
            <v>02-01-1107</v>
          </cell>
          <cell r="F264" t="str">
            <v>业主</v>
          </cell>
          <cell r="G264" t="str">
            <v>18359538319</v>
          </cell>
          <cell r="H264" t="str">
            <v>澜悦</v>
          </cell>
          <cell r="I264" t="str">
            <v>澜悦</v>
          </cell>
          <cell r="J264" t="str">
            <v>2#</v>
          </cell>
          <cell r="K264">
            <v>88.22</v>
          </cell>
          <cell r="L264">
            <v>0</v>
          </cell>
          <cell r="M264">
            <v>0</v>
          </cell>
          <cell r="N264">
            <v>0</v>
          </cell>
          <cell r="O264" t="str">
            <v/>
          </cell>
          <cell r="P264">
            <v>88.22</v>
          </cell>
          <cell r="Q264" t="str">
            <v>业主产权</v>
          </cell>
          <cell r="R264" t="str">
            <v/>
          </cell>
          <cell r="S264" t="str">
            <v>住宅</v>
          </cell>
          <cell r="T264" t="str">
            <v>产权人自用</v>
          </cell>
          <cell r="U264" t="str">
            <v>出租中</v>
          </cell>
          <cell r="V264" t="str">
            <v>2021-04-15</v>
          </cell>
          <cell r="W264" t="str">
            <v>已开始计收</v>
          </cell>
          <cell r="X264" t="str">
            <v/>
          </cell>
          <cell r="Y264" t="str">
            <v/>
          </cell>
          <cell r="Z264" t="str">
            <v/>
          </cell>
          <cell r="AA264" t="str">
            <v/>
          </cell>
          <cell r="AB264" t="str">
            <v/>
          </cell>
          <cell r="AC264" t="str">
            <v/>
          </cell>
          <cell r="AD264" t="str">
            <v/>
          </cell>
          <cell r="AE264" t="str">
            <v/>
          </cell>
          <cell r="AF264" t="str">
            <v/>
          </cell>
          <cell r="AG264" t="str">
            <v/>
          </cell>
          <cell r="AH264" t="str">
            <v>分摊电费（公区）</v>
          </cell>
          <cell r="AI264" t="str">
            <v>按整月</v>
          </cell>
          <cell r="AJ264" t="str">
            <v/>
          </cell>
          <cell r="AK264" t="str">
            <v/>
          </cell>
          <cell r="AL264" t="str">
            <v/>
          </cell>
          <cell r="AM264">
            <v>0</v>
          </cell>
          <cell r="AN264">
            <v>1</v>
          </cell>
          <cell r="AO264">
            <v>0</v>
          </cell>
          <cell r="AP264">
            <v>0</v>
          </cell>
          <cell r="AQ264" t="str">
            <v>0.0000</v>
          </cell>
          <cell r="AR264" t="str">
            <v>2024年02月</v>
          </cell>
          <cell r="AS264" t="str">
            <v>2024-02-20</v>
          </cell>
          <cell r="AT264" t="str">
            <v>2024-02-01</v>
          </cell>
          <cell r="AU264" t="str">
            <v>2024-02-29</v>
          </cell>
          <cell r="AV264">
            <v>0.13</v>
          </cell>
          <cell r="AW264">
            <v>21.29</v>
          </cell>
          <cell r="AX264">
            <v>2.45</v>
          </cell>
          <cell r="AY264">
            <v>18.84</v>
          </cell>
          <cell r="AZ264" t="str">
            <v/>
          </cell>
          <cell r="BA264" t="str">
            <v/>
          </cell>
          <cell r="BB264" t="str">
            <v/>
          </cell>
          <cell r="BC264" t="str">
            <v/>
          </cell>
          <cell r="BD264" t="str">
            <v/>
          </cell>
          <cell r="BE264" t="str">
            <v/>
          </cell>
          <cell r="BF264" t="str">
            <v/>
          </cell>
          <cell r="BG264" t="str">
            <v/>
          </cell>
          <cell r="BH264" t="str">
            <v/>
          </cell>
          <cell r="BI264">
            <v>21.29</v>
          </cell>
          <cell r="BJ264">
            <v>2.45</v>
          </cell>
          <cell r="BK264">
            <v>18.84</v>
          </cell>
          <cell r="BL264" t="str">
            <v/>
          </cell>
        </row>
        <row r="265">
          <cell r="C265" t="str">
            <v>02-01-1108</v>
          </cell>
          <cell r="D265" t="str">
            <v>02-01-1108</v>
          </cell>
          <cell r="E265" t="str">
            <v>02-01-1108</v>
          </cell>
          <cell r="F265" t="str">
            <v>业主</v>
          </cell>
          <cell r="G265" t="str">
            <v>13959599745</v>
          </cell>
          <cell r="H265" t="str">
            <v>澜悦</v>
          </cell>
          <cell r="I265" t="str">
            <v>澜悦</v>
          </cell>
          <cell r="J265" t="str">
            <v>2#</v>
          </cell>
          <cell r="K265">
            <v>88.43</v>
          </cell>
          <cell r="L265">
            <v>0</v>
          </cell>
          <cell r="M265">
            <v>0</v>
          </cell>
          <cell r="N265">
            <v>0</v>
          </cell>
          <cell r="O265" t="str">
            <v/>
          </cell>
          <cell r="P265">
            <v>88.43</v>
          </cell>
          <cell r="Q265" t="str">
            <v>业主产权</v>
          </cell>
          <cell r="R265" t="str">
            <v/>
          </cell>
          <cell r="S265" t="str">
            <v>住宅</v>
          </cell>
          <cell r="T265" t="str">
            <v>产权人自用</v>
          </cell>
          <cell r="U265" t="str">
            <v>出租中</v>
          </cell>
          <cell r="V265" t="str">
            <v>2021-04-15</v>
          </cell>
          <cell r="W265" t="str">
            <v>已开始计收</v>
          </cell>
          <cell r="X265" t="str">
            <v/>
          </cell>
          <cell r="Y265" t="str">
            <v/>
          </cell>
          <cell r="Z265" t="str">
            <v/>
          </cell>
          <cell r="AA265" t="str">
            <v/>
          </cell>
          <cell r="AB265" t="str">
            <v/>
          </cell>
          <cell r="AC265" t="str">
            <v/>
          </cell>
          <cell r="AD265" t="str">
            <v/>
          </cell>
          <cell r="AE265" t="str">
            <v/>
          </cell>
          <cell r="AF265" t="str">
            <v/>
          </cell>
          <cell r="AG265" t="str">
            <v/>
          </cell>
          <cell r="AH265" t="str">
            <v>分摊电费（公区）</v>
          </cell>
          <cell r="AI265" t="str">
            <v>按整月</v>
          </cell>
          <cell r="AJ265" t="str">
            <v/>
          </cell>
          <cell r="AK265" t="str">
            <v/>
          </cell>
          <cell r="AL265" t="str">
            <v/>
          </cell>
          <cell r="AM265">
            <v>0</v>
          </cell>
          <cell r="AN265">
            <v>1</v>
          </cell>
          <cell r="AO265">
            <v>0</v>
          </cell>
          <cell r="AP265">
            <v>0</v>
          </cell>
          <cell r="AQ265" t="str">
            <v>0.0000</v>
          </cell>
          <cell r="AR265" t="str">
            <v>2024年02月</v>
          </cell>
          <cell r="AS265" t="str">
            <v>2024-02-20</v>
          </cell>
          <cell r="AT265" t="str">
            <v>2024-02-01</v>
          </cell>
          <cell r="AU265" t="str">
            <v>2024-02-29</v>
          </cell>
          <cell r="AV265">
            <v>0.13</v>
          </cell>
          <cell r="AW265">
            <v>21.29</v>
          </cell>
          <cell r="AX265">
            <v>2.45</v>
          </cell>
          <cell r="AY265">
            <v>18.84</v>
          </cell>
          <cell r="AZ265" t="str">
            <v/>
          </cell>
          <cell r="BA265" t="str">
            <v/>
          </cell>
          <cell r="BB265" t="str">
            <v/>
          </cell>
          <cell r="BC265" t="str">
            <v/>
          </cell>
          <cell r="BD265" t="str">
            <v/>
          </cell>
          <cell r="BE265" t="str">
            <v/>
          </cell>
          <cell r="BF265" t="str">
            <v/>
          </cell>
          <cell r="BG265" t="str">
            <v/>
          </cell>
          <cell r="BH265" t="str">
            <v/>
          </cell>
          <cell r="BI265">
            <v>21.29</v>
          </cell>
          <cell r="BJ265">
            <v>2.45</v>
          </cell>
          <cell r="BK265">
            <v>18.84</v>
          </cell>
          <cell r="BL265" t="str">
            <v/>
          </cell>
        </row>
        <row r="266">
          <cell r="C266" t="str">
            <v>02-01-1109</v>
          </cell>
          <cell r="D266" t="str">
            <v>02-01-1109</v>
          </cell>
          <cell r="E266" t="str">
            <v>02-01-1109</v>
          </cell>
          <cell r="F266" t="str">
            <v>业主</v>
          </cell>
          <cell r="G266" t="str">
            <v>13105977766</v>
          </cell>
          <cell r="H266" t="str">
            <v>澜悦</v>
          </cell>
          <cell r="I266" t="str">
            <v>澜悦</v>
          </cell>
          <cell r="J266" t="str">
            <v>2#</v>
          </cell>
          <cell r="K266">
            <v>88.22</v>
          </cell>
          <cell r="L266">
            <v>0</v>
          </cell>
          <cell r="M266">
            <v>0</v>
          </cell>
          <cell r="N266">
            <v>0</v>
          </cell>
          <cell r="O266" t="str">
            <v/>
          </cell>
          <cell r="P266">
            <v>88.22</v>
          </cell>
          <cell r="Q266" t="str">
            <v>业主产权</v>
          </cell>
          <cell r="R266" t="str">
            <v/>
          </cell>
          <cell r="S266" t="str">
            <v>住宅</v>
          </cell>
          <cell r="T266" t="str">
            <v>产权人自用</v>
          </cell>
          <cell r="U266" t="str">
            <v>已入住</v>
          </cell>
          <cell r="V266" t="str">
            <v>2021-04-15</v>
          </cell>
          <cell r="W266" t="str">
            <v>已开始计收</v>
          </cell>
          <cell r="X266" t="str">
            <v/>
          </cell>
          <cell r="Y266" t="str">
            <v/>
          </cell>
          <cell r="Z266" t="str">
            <v/>
          </cell>
          <cell r="AA266" t="str">
            <v/>
          </cell>
          <cell r="AB266" t="str">
            <v/>
          </cell>
          <cell r="AC266" t="str">
            <v/>
          </cell>
          <cell r="AD266" t="str">
            <v/>
          </cell>
          <cell r="AE266" t="str">
            <v/>
          </cell>
          <cell r="AF266" t="str">
            <v/>
          </cell>
          <cell r="AG266" t="str">
            <v/>
          </cell>
          <cell r="AH266" t="str">
            <v>分摊电费（公区）</v>
          </cell>
          <cell r="AI266" t="str">
            <v>按整月</v>
          </cell>
          <cell r="AJ266" t="str">
            <v/>
          </cell>
          <cell r="AK266" t="str">
            <v/>
          </cell>
          <cell r="AL266" t="str">
            <v/>
          </cell>
          <cell r="AM266">
            <v>0</v>
          </cell>
          <cell r="AN266">
            <v>1</v>
          </cell>
          <cell r="AO266">
            <v>0</v>
          </cell>
          <cell r="AP266">
            <v>0</v>
          </cell>
          <cell r="AQ266" t="str">
            <v>0.0000</v>
          </cell>
          <cell r="AR266" t="str">
            <v>2024年02月</v>
          </cell>
          <cell r="AS266" t="str">
            <v>2024-02-20</v>
          </cell>
          <cell r="AT266" t="str">
            <v>2024-02-01</v>
          </cell>
          <cell r="AU266" t="str">
            <v>2024-02-29</v>
          </cell>
          <cell r="AV266">
            <v>0.13</v>
          </cell>
          <cell r="AW266">
            <v>21.29</v>
          </cell>
          <cell r="AX266">
            <v>2.45</v>
          </cell>
          <cell r="AY266">
            <v>18.84</v>
          </cell>
          <cell r="AZ266" t="str">
            <v/>
          </cell>
          <cell r="BA266" t="str">
            <v/>
          </cell>
          <cell r="BB266" t="str">
            <v/>
          </cell>
          <cell r="BC266" t="str">
            <v/>
          </cell>
          <cell r="BD266" t="str">
            <v/>
          </cell>
          <cell r="BE266" t="str">
            <v/>
          </cell>
          <cell r="BF266" t="str">
            <v/>
          </cell>
          <cell r="BG266" t="str">
            <v/>
          </cell>
          <cell r="BH266" t="str">
            <v/>
          </cell>
          <cell r="BI266">
            <v>0</v>
          </cell>
          <cell r="BJ266">
            <v>0</v>
          </cell>
          <cell r="BK266">
            <v>0</v>
          </cell>
          <cell r="BL266" t="str">
            <v/>
          </cell>
        </row>
        <row r="267">
          <cell r="C267" t="str">
            <v>02-01-1110</v>
          </cell>
          <cell r="D267" t="str">
            <v>02-01-1110</v>
          </cell>
          <cell r="E267" t="str">
            <v>02-01-1110</v>
          </cell>
          <cell r="F267" t="str">
            <v>业主</v>
          </cell>
          <cell r="G267" t="str">
            <v>13055599900</v>
          </cell>
          <cell r="H267" t="str">
            <v>澜悦</v>
          </cell>
          <cell r="I267" t="str">
            <v>澜悦</v>
          </cell>
          <cell r="J267" t="str">
            <v>2#</v>
          </cell>
          <cell r="K267">
            <v>88.43</v>
          </cell>
          <cell r="L267">
            <v>0</v>
          </cell>
          <cell r="M267">
            <v>0</v>
          </cell>
          <cell r="N267">
            <v>0</v>
          </cell>
          <cell r="O267" t="str">
            <v/>
          </cell>
          <cell r="P267">
            <v>88.43</v>
          </cell>
          <cell r="Q267" t="str">
            <v>业主产权</v>
          </cell>
          <cell r="R267" t="str">
            <v/>
          </cell>
          <cell r="S267" t="str">
            <v>住宅</v>
          </cell>
          <cell r="T267" t="str">
            <v>产权人自用</v>
          </cell>
          <cell r="U267" t="str">
            <v>已交空置</v>
          </cell>
          <cell r="V267" t="str">
            <v>2021-04-15</v>
          </cell>
          <cell r="W267" t="str">
            <v>已开始计收</v>
          </cell>
          <cell r="X267" t="str">
            <v/>
          </cell>
          <cell r="Y267" t="str">
            <v/>
          </cell>
          <cell r="Z267" t="str">
            <v/>
          </cell>
          <cell r="AA267" t="str">
            <v/>
          </cell>
          <cell r="AB267" t="str">
            <v/>
          </cell>
          <cell r="AC267" t="str">
            <v/>
          </cell>
          <cell r="AD267" t="str">
            <v/>
          </cell>
          <cell r="AE267" t="str">
            <v/>
          </cell>
          <cell r="AF267" t="str">
            <v/>
          </cell>
          <cell r="AG267" t="str">
            <v/>
          </cell>
          <cell r="AH267" t="str">
            <v>分摊电费（公区）</v>
          </cell>
          <cell r="AI267" t="str">
            <v>按整月</v>
          </cell>
          <cell r="AJ267" t="str">
            <v/>
          </cell>
          <cell r="AK267" t="str">
            <v/>
          </cell>
          <cell r="AL267" t="str">
            <v/>
          </cell>
          <cell r="AM267">
            <v>0</v>
          </cell>
          <cell r="AN267">
            <v>1</v>
          </cell>
          <cell r="AO267">
            <v>0</v>
          </cell>
          <cell r="AP267">
            <v>0</v>
          </cell>
          <cell r="AQ267" t="str">
            <v>0.0000</v>
          </cell>
          <cell r="AR267" t="str">
            <v>2024年02月</v>
          </cell>
          <cell r="AS267" t="str">
            <v>2024-02-20</v>
          </cell>
          <cell r="AT267" t="str">
            <v>2024-02-01</v>
          </cell>
          <cell r="AU267" t="str">
            <v>2024-02-29</v>
          </cell>
          <cell r="AV267">
            <v>0.13</v>
          </cell>
          <cell r="AW267">
            <v>21.29</v>
          </cell>
          <cell r="AX267">
            <v>2.45</v>
          </cell>
          <cell r="AY267">
            <v>18.84</v>
          </cell>
          <cell r="AZ267" t="str">
            <v/>
          </cell>
          <cell r="BA267" t="str">
            <v/>
          </cell>
          <cell r="BB267" t="str">
            <v/>
          </cell>
          <cell r="BC267" t="str">
            <v/>
          </cell>
          <cell r="BD267" t="str">
            <v/>
          </cell>
          <cell r="BE267" t="str">
            <v/>
          </cell>
          <cell r="BF267" t="str">
            <v/>
          </cell>
          <cell r="BG267" t="str">
            <v/>
          </cell>
          <cell r="BH267" t="str">
            <v/>
          </cell>
          <cell r="BI267">
            <v>21.29</v>
          </cell>
          <cell r="BJ267">
            <v>2.45</v>
          </cell>
          <cell r="BK267">
            <v>18.84</v>
          </cell>
          <cell r="BL267" t="str">
            <v/>
          </cell>
        </row>
        <row r="268">
          <cell r="C268" t="str">
            <v>02-01-1111</v>
          </cell>
          <cell r="D268" t="str">
            <v>02-01-1111</v>
          </cell>
          <cell r="E268" t="str">
            <v>02-01-1111</v>
          </cell>
          <cell r="F268" t="str">
            <v>业主</v>
          </cell>
          <cell r="G268" t="str">
            <v>15280096023</v>
          </cell>
          <cell r="H268" t="str">
            <v>澜悦</v>
          </cell>
          <cell r="I268" t="str">
            <v>澜悦</v>
          </cell>
          <cell r="J268" t="str">
            <v>2#</v>
          </cell>
          <cell r="K268">
            <v>88.22</v>
          </cell>
          <cell r="L268">
            <v>0</v>
          </cell>
          <cell r="M268">
            <v>0</v>
          </cell>
          <cell r="N268">
            <v>0</v>
          </cell>
          <cell r="O268" t="str">
            <v/>
          </cell>
          <cell r="P268">
            <v>88.22</v>
          </cell>
          <cell r="Q268" t="str">
            <v>业主产权</v>
          </cell>
          <cell r="R268" t="str">
            <v/>
          </cell>
          <cell r="S268" t="str">
            <v>住宅</v>
          </cell>
          <cell r="T268" t="str">
            <v>产权人自用</v>
          </cell>
          <cell r="U268" t="str">
            <v>已交空置</v>
          </cell>
          <cell r="V268" t="str">
            <v>2021-04-15</v>
          </cell>
          <cell r="W268" t="str">
            <v>已开始计收</v>
          </cell>
          <cell r="X268" t="str">
            <v/>
          </cell>
          <cell r="Y268" t="str">
            <v/>
          </cell>
          <cell r="Z268" t="str">
            <v/>
          </cell>
          <cell r="AA268" t="str">
            <v/>
          </cell>
          <cell r="AB268" t="str">
            <v/>
          </cell>
          <cell r="AC268" t="str">
            <v/>
          </cell>
          <cell r="AD268" t="str">
            <v/>
          </cell>
          <cell r="AE268" t="str">
            <v/>
          </cell>
          <cell r="AF268" t="str">
            <v/>
          </cell>
          <cell r="AG268" t="str">
            <v/>
          </cell>
          <cell r="AH268" t="str">
            <v>分摊电费（公区）</v>
          </cell>
          <cell r="AI268" t="str">
            <v>按整月</v>
          </cell>
          <cell r="AJ268" t="str">
            <v/>
          </cell>
          <cell r="AK268" t="str">
            <v/>
          </cell>
          <cell r="AL268" t="str">
            <v/>
          </cell>
          <cell r="AM268">
            <v>0</v>
          </cell>
          <cell r="AN268">
            <v>1</v>
          </cell>
          <cell r="AO268">
            <v>0</v>
          </cell>
          <cell r="AP268">
            <v>0</v>
          </cell>
          <cell r="AQ268" t="str">
            <v>0.0000</v>
          </cell>
          <cell r="AR268" t="str">
            <v>2024年02月</v>
          </cell>
          <cell r="AS268" t="str">
            <v>2024-02-20</v>
          </cell>
          <cell r="AT268" t="str">
            <v>2024-02-01</v>
          </cell>
          <cell r="AU268" t="str">
            <v>2024-02-29</v>
          </cell>
          <cell r="AV268">
            <v>0.13</v>
          </cell>
          <cell r="AW268">
            <v>21.29</v>
          </cell>
          <cell r="AX268">
            <v>2.45</v>
          </cell>
          <cell r="AY268">
            <v>18.84</v>
          </cell>
          <cell r="AZ268" t="str">
            <v/>
          </cell>
          <cell r="BA268" t="str">
            <v/>
          </cell>
          <cell r="BB268" t="str">
            <v/>
          </cell>
          <cell r="BC268" t="str">
            <v/>
          </cell>
          <cell r="BD268" t="str">
            <v/>
          </cell>
          <cell r="BE268" t="str">
            <v/>
          </cell>
          <cell r="BF268" t="str">
            <v/>
          </cell>
          <cell r="BG268" t="str">
            <v/>
          </cell>
          <cell r="BH268" t="str">
            <v/>
          </cell>
          <cell r="BI268">
            <v>21.29</v>
          </cell>
          <cell r="BJ268">
            <v>2.45</v>
          </cell>
          <cell r="BK268">
            <v>18.84</v>
          </cell>
          <cell r="BL268" t="str">
            <v/>
          </cell>
        </row>
        <row r="269">
          <cell r="C269" t="str">
            <v>02-01-1112</v>
          </cell>
          <cell r="D269" t="str">
            <v>02-01-1112</v>
          </cell>
          <cell r="E269" t="str">
            <v>02-01-1112</v>
          </cell>
          <cell r="F269" t="str">
            <v>业主</v>
          </cell>
          <cell r="G269" t="str">
            <v>15960143396</v>
          </cell>
          <cell r="H269" t="str">
            <v>澜悦</v>
          </cell>
          <cell r="I269" t="str">
            <v>澜悦</v>
          </cell>
          <cell r="J269" t="str">
            <v>2#</v>
          </cell>
          <cell r="K269">
            <v>88.36</v>
          </cell>
          <cell r="L269">
            <v>0</v>
          </cell>
          <cell r="M269">
            <v>0</v>
          </cell>
          <cell r="N269">
            <v>0</v>
          </cell>
          <cell r="O269" t="str">
            <v/>
          </cell>
          <cell r="P269">
            <v>88.36</v>
          </cell>
          <cell r="Q269" t="str">
            <v>业主产权</v>
          </cell>
          <cell r="R269" t="str">
            <v/>
          </cell>
          <cell r="S269" t="str">
            <v>住宅</v>
          </cell>
          <cell r="T269" t="str">
            <v>产权人自用</v>
          </cell>
          <cell r="U269" t="str">
            <v>已入住</v>
          </cell>
          <cell r="V269" t="str">
            <v>2021-04-15</v>
          </cell>
          <cell r="W269" t="str">
            <v>已开始计收</v>
          </cell>
          <cell r="X269" t="str">
            <v/>
          </cell>
          <cell r="Y269" t="str">
            <v/>
          </cell>
          <cell r="Z269" t="str">
            <v/>
          </cell>
          <cell r="AA269" t="str">
            <v/>
          </cell>
          <cell r="AB269" t="str">
            <v/>
          </cell>
          <cell r="AC269" t="str">
            <v/>
          </cell>
          <cell r="AD269" t="str">
            <v/>
          </cell>
          <cell r="AE269" t="str">
            <v/>
          </cell>
          <cell r="AF269" t="str">
            <v/>
          </cell>
          <cell r="AG269" t="str">
            <v/>
          </cell>
          <cell r="AH269" t="str">
            <v>分摊电费（公区）</v>
          </cell>
          <cell r="AI269" t="str">
            <v>按整月</v>
          </cell>
          <cell r="AJ269" t="str">
            <v/>
          </cell>
          <cell r="AK269" t="str">
            <v/>
          </cell>
          <cell r="AL269" t="str">
            <v/>
          </cell>
          <cell r="AM269">
            <v>0</v>
          </cell>
          <cell r="AN269">
            <v>1</v>
          </cell>
          <cell r="AO269">
            <v>0</v>
          </cell>
          <cell r="AP269">
            <v>0</v>
          </cell>
          <cell r="AQ269" t="str">
            <v>0.0000</v>
          </cell>
          <cell r="AR269" t="str">
            <v>2024年02月</v>
          </cell>
          <cell r="AS269" t="str">
            <v>2024-02-20</v>
          </cell>
          <cell r="AT269" t="str">
            <v>2024-02-01</v>
          </cell>
          <cell r="AU269" t="str">
            <v>2024-02-29</v>
          </cell>
          <cell r="AV269">
            <v>0.13</v>
          </cell>
          <cell r="AW269">
            <v>21.29</v>
          </cell>
          <cell r="AX269">
            <v>2.45</v>
          </cell>
          <cell r="AY269">
            <v>18.84</v>
          </cell>
          <cell r="AZ269" t="str">
            <v/>
          </cell>
          <cell r="BA269" t="str">
            <v/>
          </cell>
          <cell r="BB269" t="str">
            <v/>
          </cell>
          <cell r="BC269" t="str">
            <v/>
          </cell>
          <cell r="BD269" t="str">
            <v/>
          </cell>
          <cell r="BE269" t="str">
            <v/>
          </cell>
          <cell r="BF269" t="str">
            <v/>
          </cell>
          <cell r="BG269" t="str">
            <v/>
          </cell>
          <cell r="BH269" t="str">
            <v/>
          </cell>
          <cell r="BI269">
            <v>21.29</v>
          </cell>
          <cell r="BJ269">
            <v>2.45</v>
          </cell>
          <cell r="BK269">
            <v>18.84</v>
          </cell>
          <cell r="BL269" t="str">
            <v/>
          </cell>
        </row>
        <row r="270">
          <cell r="C270" t="str">
            <v>02-01-1113</v>
          </cell>
          <cell r="D270" t="str">
            <v>02-01-1113</v>
          </cell>
          <cell r="E270" t="str">
            <v>02-01-1113</v>
          </cell>
          <cell r="F270" t="str">
            <v>业主</v>
          </cell>
          <cell r="G270" t="str">
            <v>18065058302</v>
          </cell>
          <cell r="H270" t="str">
            <v>澜悦</v>
          </cell>
          <cell r="I270" t="str">
            <v>澜悦</v>
          </cell>
          <cell r="J270" t="str">
            <v>2#</v>
          </cell>
          <cell r="K270">
            <v>113.37</v>
          </cell>
          <cell r="L270">
            <v>0</v>
          </cell>
          <cell r="M270">
            <v>0</v>
          </cell>
          <cell r="N270">
            <v>0</v>
          </cell>
          <cell r="O270" t="str">
            <v/>
          </cell>
          <cell r="P270">
            <v>113.37</v>
          </cell>
          <cell r="Q270" t="str">
            <v>业主产权</v>
          </cell>
          <cell r="R270" t="str">
            <v/>
          </cell>
          <cell r="S270" t="str">
            <v>住宅</v>
          </cell>
          <cell r="T270" t="str">
            <v>产权人自用</v>
          </cell>
          <cell r="U270" t="str">
            <v>已交空置</v>
          </cell>
          <cell r="V270" t="str">
            <v>2021-04-15</v>
          </cell>
          <cell r="W270" t="str">
            <v>已开始计收</v>
          </cell>
          <cell r="X270" t="str">
            <v/>
          </cell>
          <cell r="Y270" t="str">
            <v/>
          </cell>
          <cell r="Z270" t="str">
            <v/>
          </cell>
          <cell r="AA270" t="str">
            <v/>
          </cell>
          <cell r="AB270" t="str">
            <v/>
          </cell>
          <cell r="AC270" t="str">
            <v/>
          </cell>
          <cell r="AD270" t="str">
            <v/>
          </cell>
          <cell r="AE270" t="str">
            <v/>
          </cell>
          <cell r="AF270" t="str">
            <v/>
          </cell>
          <cell r="AG270" t="str">
            <v/>
          </cell>
          <cell r="AH270" t="str">
            <v>分摊电费（公区）</v>
          </cell>
          <cell r="AI270" t="str">
            <v>按整月</v>
          </cell>
          <cell r="AJ270" t="str">
            <v/>
          </cell>
          <cell r="AK270" t="str">
            <v/>
          </cell>
          <cell r="AL270" t="str">
            <v/>
          </cell>
          <cell r="AM270">
            <v>0</v>
          </cell>
          <cell r="AN270">
            <v>1</v>
          </cell>
          <cell r="AO270">
            <v>0</v>
          </cell>
          <cell r="AP270">
            <v>0</v>
          </cell>
          <cell r="AQ270" t="str">
            <v>0.0000</v>
          </cell>
          <cell r="AR270" t="str">
            <v>2024年02月</v>
          </cell>
          <cell r="AS270" t="str">
            <v>2024-02-20</v>
          </cell>
          <cell r="AT270" t="str">
            <v>2024-02-01</v>
          </cell>
          <cell r="AU270" t="str">
            <v>2024-02-29</v>
          </cell>
          <cell r="AV270">
            <v>0.13</v>
          </cell>
          <cell r="AW270">
            <v>21.29</v>
          </cell>
          <cell r="AX270">
            <v>2.45</v>
          </cell>
          <cell r="AY270">
            <v>18.84</v>
          </cell>
          <cell r="AZ270" t="str">
            <v/>
          </cell>
          <cell r="BA270" t="str">
            <v/>
          </cell>
          <cell r="BB270" t="str">
            <v/>
          </cell>
          <cell r="BC270" t="str">
            <v/>
          </cell>
          <cell r="BD270" t="str">
            <v/>
          </cell>
          <cell r="BE270" t="str">
            <v/>
          </cell>
          <cell r="BF270" t="str">
            <v/>
          </cell>
          <cell r="BG270" t="str">
            <v/>
          </cell>
          <cell r="BH270" t="str">
            <v/>
          </cell>
          <cell r="BI270">
            <v>21.29</v>
          </cell>
          <cell r="BJ270">
            <v>2.45</v>
          </cell>
          <cell r="BK270">
            <v>18.84</v>
          </cell>
          <cell r="BL270" t="str">
            <v/>
          </cell>
        </row>
        <row r="271">
          <cell r="C271" t="str">
            <v>02-01-1301</v>
          </cell>
          <cell r="D271" t="str">
            <v>02-01-1301</v>
          </cell>
          <cell r="E271" t="str">
            <v>02-01-1301</v>
          </cell>
          <cell r="F271" t="str">
            <v>业主</v>
          </cell>
          <cell r="G271" t="str">
            <v>13931178097</v>
          </cell>
          <cell r="H271" t="str">
            <v>澜悦</v>
          </cell>
          <cell r="I271" t="str">
            <v>澜悦</v>
          </cell>
          <cell r="J271" t="str">
            <v>2#</v>
          </cell>
          <cell r="K271">
            <v>113.37</v>
          </cell>
          <cell r="L271">
            <v>0</v>
          </cell>
          <cell r="M271">
            <v>0</v>
          </cell>
          <cell r="N271">
            <v>0</v>
          </cell>
          <cell r="O271" t="str">
            <v/>
          </cell>
          <cell r="P271">
            <v>113.37</v>
          </cell>
          <cell r="Q271" t="str">
            <v>业主产权</v>
          </cell>
          <cell r="R271" t="str">
            <v/>
          </cell>
          <cell r="S271" t="str">
            <v>住宅</v>
          </cell>
          <cell r="T271" t="str">
            <v>产权人自用</v>
          </cell>
          <cell r="U271" t="str">
            <v>已入住</v>
          </cell>
          <cell r="V271" t="str">
            <v>2021-04-15</v>
          </cell>
          <cell r="W271" t="str">
            <v>已开始计收</v>
          </cell>
          <cell r="X271" t="str">
            <v/>
          </cell>
          <cell r="Y271" t="str">
            <v/>
          </cell>
          <cell r="Z271" t="str">
            <v/>
          </cell>
          <cell r="AA271" t="str">
            <v/>
          </cell>
          <cell r="AB271" t="str">
            <v/>
          </cell>
          <cell r="AC271" t="str">
            <v/>
          </cell>
          <cell r="AD271" t="str">
            <v/>
          </cell>
          <cell r="AE271" t="str">
            <v/>
          </cell>
          <cell r="AF271" t="str">
            <v/>
          </cell>
          <cell r="AG271" t="str">
            <v/>
          </cell>
          <cell r="AH271" t="str">
            <v>分摊电费（公区）</v>
          </cell>
          <cell r="AI271" t="str">
            <v>按整月</v>
          </cell>
          <cell r="AJ271" t="str">
            <v/>
          </cell>
          <cell r="AK271" t="str">
            <v/>
          </cell>
          <cell r="AL271" t="str">
            <v/>
          </cell>
          <cell r="AM271">
            <v>0</v>
          </cell>
          <cell r="AN271">
            <v>1</v>
          </cell>
          <cell r="AO271">
            <v>0</v>
          </cell>
          <cell r="AP271">
            <v>0</v>
          </cell>
          <cell r="AQ271" t="str">
            <v>0.0000</v>
          </cell>
          <cell r="AR271" t="str">
            <v>2024年02月</v>
          </cell>
          <cell r="AS271" t="str">
            <v>2024-02-20</v>
          </cell>
          <cell r="AT271" t="str">
            <v>2024-02-01</v>
          </cell>
          <cell r="AU271" t="str">
            <v>2024-02-29</v>
          </cell>
          <cell r="AV271">
            <v>0.13</v>
          </cell>
          <cell r="AW271">
            <v>21.29</v>
          </cell>
          <cell r="AX271">
            <v>2.45</v>
          </cell>
          <cell r="AY271">
            <v>18.84</v>
          </cell>
          <cell r="AZ271" t="str">
            <v/>
          </cell>
          <cell r="BA271" t="str">
            <v/>
          </cell>
          <cell r="BB271" t="str">
            <v/>
          </cell>
          <cell r="BC271" t="str">
            <v/>
          </cell>
          <cell r="BD271" t="str">
            <v/>
          </cell>
          <cell r="BE271" t="str">
            <v/>
          </cell>
          <cell r="BF271" t="str">
            <v/>
          </cell>
          <cell r="BG271" t="str">
            <v/>
          </cell>
          <cell r="BH271" t="str">
            <v/>
          </cell>
          <cell r="BI271">
            <v>21.29</v>
          </cell>
          <cell r="BJ271">
            <v>2.45</v>
          </cell>
          <cell r="BK271">
            <v>18.84</v>
          </cell>
          <cell r="BL271" t="str">
            <v/>
          </cell>
        </row>
        <row r="272">
          <cell r="C272" t="str">
            <v>02-01-1302</v>
          </cell>
          <cell r="D272" t="str">
            <v>02-01-1302</v>
          </cell>
          <cell r="E272" t="str">
            <v>02-01-1302</v>
          </cell>
          <cell r="F272" t="str">
            <v>业主</v>
          </cell>
          <cell r="G272" t="str">
            <v>15392002422</v>
          </cell>
          <cell r="H272" t="str">
            <v>澜悦</v>
          </cell>
          <cell r="I272" t="str">
            <v>澜悦</v>
          </cell>
          <cell r="J272" t="str">
            <v>2#</v>
          </cell>
          <cell r="K272">
            <v>88.36</v>
          </cell>
          <cell r="L272">
            <v>0</v>
          </cell>
          <cell r="M272">
            <v>0</v>
          </cell>
          <cell r="N272">
            <v>0</v>
          </cell>
          <cell r="O272" t="str">
            <v/>
          </cell>
          <cell r="P272">
            <v>88.36</v>
          </cell>
          <cell r="Q272" t="str">
            <v>业主产权</v>
          </cell>
          <cell r="R272" t="str">
            <v/>
          </cell>
          <cell r="S272" t="str">
            <v>住宅</v>
          </cell>
          <cell r="T272" t="str">
            <v>产权人自用</v>
          </cell>
          <cell r="U272" t="str">
            <v>已入住</v>
          </cell>
          <cell r="V272" t="str">
            <v>2021-04-15</v>
          </cell>
          <cell r="W272" t="str">
            <v>已开始计收</v>
          </cell>
          <cell r="X272" t="str">
            <v/>
          </cell>
          <cell r="Y272" t="str">
            <v/>
          </cell>
          <cell r="Z272" t="str">
            <v/>
          </cell>
          <cell r="AA272" t="str">
            <v/>
          </cell>
          <cell r="AB272" t="str">
            <v/>
          </cell>
          <cell r="AC272" t="str">
            <v/>
          </cell>
          <cell r="AD272" t="str">
            <v/>
          </cell>
          <cell r="AE272" t="str">
            <v/>
          </cell>
          <cell r="AF272" t="str">
            <v/>
          </cell>
          <cell r="AG272" t="str">
            <v/>
          </cell>
          <cell r="AH272" t="str">
            <v>分摊电费（公区）</v>
          </cell>
          <cell r="AI272" t="str">
            <v>按整月</v>
          </cell>
          <cell r="AJ272" t="str">
            <v/>
          </cell>
          <cell r="AK272" t="str">
            <v/>
          </cell>
          <cell r="AL272" t="str">
            <v/>
          </cell>
          <cell r="AM272">
            <v>0</v>
          </cell>
          <cell r="AN272">
            <v>1</v>
          </cell>
          <cell r="AO272">
            <v>0</v>
          </cell>
          <cell r="AP272">
            <v>0</v>
          </cell>
          <cell r="AQ272" t="str">
            <v>0.0000</v>
          </cell>
          <cell r="AR272" t="str">
            <v>2024年02月</v>
          </cell>
          <cell r="AS272" t="str">
            <v>2024-02-20</v>
          </cell>
          <cell r="AT272" t="str">
            <v>2024-02-01</v>
          </cell>
          <cell r="AU272" t="str">
            <v>2024-02-29</v>
          </cell>
          <cell r="AV272">
            <v>0.13</v>
          </cell>
          <cell r="AW272">
            <v>21.29</v>
          </cell>
          <cell r="AX272">
            <v>2.45</v>
          </cell>
          <cell r="AY272">
            <v>18.84</v>
          </cell>
          <cell r="AZ272" t="str">
            <v/>
          </cell>
          <cell r="BA272" t="str">
            <v/>
          </cell>
          <cell r="BB272" t="str">
            <v/>
          </cell>
          <cell r="BC272" t="str">
            <v/>
          </cell>
          <cell r="BD272" t="str">
            <v/>
          </cell>
          <cell r="BE272" t="str">
            <v/>
          </cell>
          <cell r="BF272" t="str">
            <v/>
          </cell>
          <cell r="BG272" t="str">
            <v/>
          </cell>
          <cell r="BH272" t="str">
            <v/>
          </cell>
          <cell r="BI272">
            <v>21.29</v>
          </cell>
          <cell r="BJ272">
            <v>2.45</v>
          </cell>
          <cell r="BK272">
            <v>18.84</v>
          </cell>
          <cell r="BL272" t="str">
            <v/>
          </cell>
        </row>
        <row r="273">
          <cell r="C273" t="str">
            <v>02-01-1303</v>
          </cell>
          <cell r="D273" t="str">
            <v>02-01-1303</v>
          </cell>
          <cell r="E273" t="str">
            <v>02-01-1303</v>
          </cell>
          <cell r="F273" t="str">
            <v>业主</v>
          </cell>
          <cell r="G273" t="str">
            <v>18705042557</v>
          </cell>
          <cell r="H273" t="str">
            <v>澜悦</v>
          </cell>
          <cell r="I273" t="str">
            <v>澜悦</v>
          </cell>
          <cell r="J273" t="str">
            <v>2#</v>
          </cell>
          <cell r="K273">
            <v>88.43</v>
          </cell>
          <cell r="L273">
            <v>0</v>
          </cell>
          <cell r="M273">
            <v>0</v>
          </cell>
          <cell r="N273">
            <v>0</v>
          </cell>
          <cell r="O273" t="str">
            <v/>
          </cell>
          <cell r="P273">
            <v>88.43</v>
          </cell>
          <cell r="Q273" t="str">
            <v>业主产权</v>
          </cell>
          <cell r="R273" t="str">
            <v/>
          </cell>
          <cell r="S273" t="str">
            <v>住宅</v>
          </cell>
          <cell r="T273" t="str">
            <v>产权人自用</v>
          </cell>
          <cell r="U273" t="str">
            <v>已交空置</v>
          </cell>
          <cell r="V273" t="str">
            <v>2021-04-15</v>
          </cell>
          <cell r="W273" t="str">
            <v>已开始计收</v>
          </cell>
          <cell r="X273" t="str">
            <v/>
          </cell>
          <cell r="Y273" t="str">
            <v/>
          </cell>
          <cell r="Z273" t="str">
            <v/>
          </cell>
          <cell r="AA273" t="str">
            <v/>
          </cell>
          <cell r="AB273" t="str">
            <v/>
          </cell>
          <cell r="AC273" t="str">
            <v/>
          </cell>
          <cell r="AD273" t="str">
            <v/>
          </cell>
          <cell r="AE273" t="str">
            <v/>
          </cell>
          <cell r="AF273" t="str">
            <v/>
          </cell>
          <cell r="AG273" t="str">
            <v/>
          </cell>
          <cell r="AH273" t="str">
            <v>分摊电费（公区）</v>
          </cell>
          <cell r="AI273" t="str">
            <v>按整月</v>
          </cell>
          <cell r="AJ273" t="str">
            <v/>
          </cell>
          <cell r="AK273" t="str">
            <v/>
          </cell>
          <cell r="AL273" t="str">
            <v/>
          </cell>
          <cell r="AM273">
            <v>0</v>
          </cell>
          <cell r="AN273">
            <v>1</v>
          </cell>
          <cell r="AO273">
            <v>0</v>
          </cell>
          <cell r="AP273">
            <v>0</v>
          </cell>
          <cell r="AQ273" t="str">
            <v>0.0000</v>
          </cell>
          <cell r="AR273" t="str">
            <v>2024年02月</v>
          </cell>
          <cell r="AS273" t="str">
            <v>2024-02-20</v>
          </cell>
          <cell r="AT273" t="str">
            <v>2024-02-01</v>
          </cell>
          <cell r="AU273" t="str">
            <v>2024-02-29</v>
          </cell>
          <cell r="AV273">
            <v>0.13</v>
          </cell>
          <cell r="AW273">
            <v>21.29</v>
          </cell>
          <cell r="AX273">
            <v>2.45</v>
          </cell>
          <cell r="AY273">
            <v>18.84</v>
          </cell>
          <cell r="AZ273" t="str">
            <v/>
          </cell>
          <cell r="BA273" t="str">
            <v/>
          </cell>
          <cell r="BB273" t="str">
            <v/>
          </cell>
          <cell r="BC273" t="str">
            <v/>
          </cell>
          <cell r="BD273" t="str">
            <v/>
          </cell>
          <cell r="BE273" t="str">
            <v/>
          </cell>
          <cell r="BF273" t="str">
            <v/>
          </cell>
          <cell r="BG273" t="str">
            <v/>
          </cell>
          <cell r="BH273" t="str">
            <v/>
          </cell>
          <cell r="BI273">
            <v>21.29</v>
          </cell>
          <cell r="BJ273">
            <v>2.45</v>
          </cell>
          <cell r="BK273">
            <v>18.84</v>
          </cell>
          <cell r="BL273" t="str">
            <v/>
          </cell>
        </row>
        <row r="274">
          <cell r="C274" t="str">
            <v>02-01-1305</v>
          </cell>
          <cell r="D274" t="str">
            <v>02-01-1305</v>
          </cell>
          <cell r="E274" t="str">
            <v>02-01-1305</v>
          </cell>
          <cell r="F274" t="str">
            <v>业主</v>
          </cell>
          <cell r="G274" t="str">
            <v>15005080907</v>
          </cell>
          <cell r="H274" t="str">
            <v>澜悦</v>
          </cell>
          <cell r="I274" t="str">
            <v>澜悦</v>
          </cell>
          <cell r="J274" t="str">
            <v>2#</v>
          </cell>
          <cell r="K274">
            <v>88.22</v>
          </cell>
          <cell r="L274">
            <v>0</v>
          </cell>
          <cell r="M274">
            <v>0</v>
          </cell>
          <cell r="N274">
            <v>0</v>
          </cell>
          <cell r="O274" t="str">
            <v/>
          </cell>
          <cell r="P274">
            <v>88.22</v>
          </cell>
          <cell r="Q274" t="str">
            <v>业主产权</v>
          </cell>
          <cell r="R274" t="str">
            <v/>
          </cell>
          <cell r="S274" t="str">
            <v>住宅</v>
          </cell>
          <cell r="T274" t="str">
            <v>产权人自用</v>
          </cell>
          <cell r="U274" t="str">
            <v>已交空置</v>
          </cell>
          <cell r="V274" t="str">
            <v>2021-04-15</v>
          </cell>
          <cell r="W274" t="str">
            <v>已开始计收</v>
          </cell>
          <cell r="X274" t="str">
            <v/>
          </cell>
          <cell r="Y274" t="str">
            <v/>
          </cell>
          <cell r="Z274" t="str">
            <v/>
          </cell>
          <cell r="AA274" t="str">
            <v/>
          </cell>
          <cell r="AB274" t="str">
            <v/>
          </cell>
          <cell r="AC274" t="str">
            <v/>
          </cell>
          <cell r="AD274" t="str">
            <v/>
          </cell>
          <cell r="AE274" t="str">
            <v/>
          </cell>
          <cell r="AF274" t="str">
            <v/>
          </cell>
          <cell r="AG274" t="str">
            <v/>
          </cell>
          <cell r="AH274" t="str">
            <v>分摊电费（公区）</v>
          </cell>
          <cell r="AI274" t="str">
            <v>按整月</v>
          </cell>
          <cell r="AJ274" t="str">
            <v/>
          </cell>
          <cell r="AK274" t="str">
            <v/>
          </cell>
          <cell r="AL274" t="str">
            <v/>
          </cell>
          <cell r="AM274">
            <v>0</v>
          </cell>
          <cell r="AN274">
            <v>1</v>
          </cell>
          <cell r="AO274">
            <v>0</v>
          </cell>
          <cell r="AP274">
            <v>0</v>
          </cell>
          <cell r="AQ274" t="str">
            <v>0.0000</v>
          </cell>
          <cell r="AR274" t="str">
            <v>2024年02月</v>
          </cell>
          <cell r="AS274" t="str">
            <v>2024-02-20</v>
          </cell>
          <cell r="AT274" t="str">
            <v>2024-02-01</v>
          </cell>
          <cell r="AU274" t="str">
            <v>2024-02-29</v>
          </cell>
          <cell r="AV274">
            <v>0.13</v>
          </cell>
          <cell r="AW274">
            <v>21.29</v>
          </cell>
          <cell r="AX274">
            <v>2.45</v>
          </cell>
          <cell r="AY274">
            <v>18.84</v>
          </cell>
          <cell r="AZ274" t="str">
            <v/>
          </cell>
          <cell r="BA274" t="str">
            <v/>
          </cell>
          <cell r="BB274" t="str">
            <v/>
          </cell>
          <cell r="BC274" t="str">
            <v/>
          </cell>
          <cell r="BD274" t="str">
            <v/>
          </cell>
          <cell r="BE274" t="str">
            <v/>
          </cell>
          <cell r="BF274" t="str">
            <v/>
          </cell>
          <cell r="BG274" t="str">
            <v/>
          </cell>
          <cell r="BH274" t="str">
            <v/>
          </cell>
          <cell r="BI274">
            <v>21.29</v>
          </cell>
          <cell r="BJ274">
            <v>2.45</v>
          </cell>
          <cell r="BK274">
            <v>18.84</v>
          </cell>
          <cell r="BL274" t="str">
            <v/>
          </cell>
        </row>
        <row r="275">
          <cell r="C275" t="str">
            <v>02-01-1306</v>
          </cell>
          <cell r="D275" t="str">
            <v>02-01-1306</v>
          </cell>
          <cell r="E275" t="str">
            <v>02-01-1306</v>
          </cell>
          <cell r="F275" t="str">
            <v>业主</v>
          </cell>
          <cell r="G275" t="str">
            <v>13400506470</v>
          </cell>
          <cell r="H275" t="str">
            <v>澜悦</v>
          </cell>
          <cell r="I275" t="str">
            <v>澜悦</v>
          </cell>
          <cell r="J275" t="str">
            <v>2#</v>
          </cell>
          <cell r="K275">
            <v>88.43</v>
          </cell>
          <cell r="L275">
            <v>0</v>
          </cell>
          <cell r="M275">
            <v>0</v>
          </cell>
          <cell r="N275">
            <v>0</v>
          </cell>
          <cell r="O275" t="str">
            <v/>
          </cell>
          <cell r="P275">
            <v>88.43</v>
          </cell>
          <cell r="Q275" t="str">
            <v>业主产权</v>
          </cell>
          <cell r="R275" t="str">
            <v/>
          </cell>
          <cell r="S275" t="str">
            <v>住宅</v>
          </cell>
          <cell r="T275" t="str">
            <v>产权人自用</v>
          </cell>
          <cell r="U275" t="str">
            <v>已交空置</v>
          </cell>
          <cell r="V275" t="str">
            <v>2021-04-15</v>
          </cell>
          <cell r="W275" t="str">
            <v>已开始计收</v>
          </cell>
          <cell r="X275" t="str">
            <v/>
          </cell>
          <cell r="Y275" t="str">
            <v/>
          </cell>
          <cell r="Z275" t="str">
            <v/>
          </cell>
          <cell r="AA275" t="str">
            <v/>
          </cell>
          <cell r="AB275" t="str">
            <v/>
          </cell>
          <cell r="AC275" t="str">
            <v/>
          </cell>
          <cell r="AD275" t="str">
            <v/>
          </cell>
          <cell r="AE275" t="str">
            <v/>
          </cell>
          <cell r="AF275" t="str">
            <v/>
          </cell>
          <cell r="AG275" t="str">
            <v/>
          </cell>
          <cell r="AH275" t="str">
            <v>分摊电费（公区）</v>
          </cell>
          <cell r="AI275" t="str">
            <v>按整月</v>
          </cell>
          <cell r="AJ275" t="str">
            <v/>
          </cell>
          <cell r="AK275" t="str">
            <v/>
          </cell>
          <cell r="AL275" t="str">
            <v/>
          </cell>
          <cell r="AM275">
            <v>0</v>
          </cell>
          <cell r="AN275">
            <v>1</v>
          </cell>
          <cell r="AO275">
            <v>0</v>
          </cell>
          <cell r="AP275">
            <v>0</v>
          </cell>
          <cell r="AQ275" t="str">
            <v>0.0000</v>
          </cell>
          <cell r="AR275" t="str">
            <v>2024年02月</v>
          </cell>
          <cell r="AS275" t="str">
            <v>2024-02-20</v>
          </cell>
          <cell r="AT275" t="str">
            <v>2024-02-01</v>
          </cell>
          <cell r="AU275" t="str">
            <v>2024-02-29</v>
          </cell>
          <cell r="AV275">
            <v>0.13</v>
          </cell>
          <cell r="AW275">
            <v>21.29</v>
          </cell>
          <cell r="AX275">
            <v>2.45</v>
          </cell>
          <cell r="AY275">
            <v>18.84</v>
          </cell>
          <cell r="AZ275" t="str">
            <v/>
          </cell>
          <cell r="BA275" t="str">
            <v/>
          </cell>
          <cell r="BB275" t="str">
            <v/>
          </cell>
          <cell r="BC275">
            <v>21.29</v>
          </cell>
          <cell r="BD275">
            <v>2.45</v>
          </cell>
          <cell r="BE275">
            <v>18.84</v>
          </cell>
          <cell r="BF275" t="str">
            <v/>
          </cell>
          <cell r="BG275" t="str">
            <v/>
          </cell>
          <cell r="BH275" t="str">
            <v/>
          </cell>
          <cell r="BI275">
            <v>0</v>
          </cell>
          <cell r="BJ275">
            <v>0</v>
          </cell>
          <cell r="BK275">
            <v>0</v>
          </cell>
          <cell r="BL275" t="str">
            <v/>
          </cell>
        </row>
        <row r="276">
          <cell r="C276" t="str">
            <v>02-01-1307</v>
          </cell>
          <cell r="D276" t="str">
            <v>02-01-1307</v>
          </cell>
          <cell r="E276" t="str">
            <v>02-01-1307</v>
          </cell>
          <cell r="F276" t="str">
            <v>业主</v>
          </cell>
          <cell r="G276" t="str">
            <v>18860176957</v>
          </cell>
          <cell r="H276" t="str">
            <v>澜悦</v>
          </cell>
          <cell r="I276" t="str">
            <v>澜悦</v>
          </cell>
          <cell r="J276" t="str">
            <v>2#</v>
          </cell>
          <cell r="K276">
            <v>88.22</v>
          </cell>
          <cell r="L276">
            <v>0</v>
          </cell>
          <cell r="M276">
            <v>0</v>
          </cell>
          <cell r="N276">
            <v>0</v>
          </cell>
          <cell r="O276" t="str">
            <v/>
          </cell>
          <cell r="P276">
            <v>88.22</v>
          </cell>
          <cell r="Q276" t="str">
            <v>业主产权</v>
          </cell>
          <cell r="R276" t="str">
            <v/>
          </cell>
          <cell r="S276" t="str">
            <v>住宅</v>
          </cell>
          <cell r="T276" t="str">
            <v>产权人自用</v>
          </cell>
          <cell r="U276" t="str">
            <v>已入住</v>
          </cell>
          <cell r="V276" t="str">
            <v>2021-04-15</v>
          </cell>
          <cell r="W276" t="str">
            <v>已开始计收</v>
          </cell>
          <cell r="X276" t="str">
            <v/>
          </cell>
          <cell r="Y276" t="str">
            <v/>
          </cell>
          <cell r="Z276" t="str">
            <v/>
          </cell>
          <cell r="AA276" t="str">
            <v/>
          </cell>
          <cell r="AB276" t="str">
            <v/>
          </cell>
          <cell r="AC276" t="str">
            <v/>
          </cell>
          <cell r="AD276" t="str">
            <v/>
          </cell>
          <cell r="AE276" t="str">
            <v/>
          </cell>
          <cell r="AF276" t="str">
            <v/>
          </cell>
          <cell r="AG276" t="str">
            <v/>
          </cell>
          <cell r="AH276" t="str">
            <v>分摊电费（公区）</v>
          </cell>
          <cell r="AI276" t="str">
            <v>按整月</v>
          </cell>
          <cell r="AJ276" t="str">
            <v/>
          </cell>
          <cell r="AK276" t="str">
            <v/>
          </cell>
          <cell r="AL276" t="str">
            <v/>
          </cell>
          <cell r="AM276">
            <v>0</v>
          </cell>
          <cell r="AN276">
            <v>1</v>
          </cell>
          <cell r="AO276">
            <v>0</v>
          </cell>
          <cell r="AP276">
            <v>0</v>
          </cell>
          <cell r="AQ276" t="str">
            <v>0.0000</v>
          </cell>
          <cell r="AR276" t="str">
            <v>2024年02月</v>
          </cell>
          <cell r="AS276" t="str">
            <v>2024-02-20</v>
          </cell>
          <cell r="AT276" t="str">
            <v>2024-02-01</v>
          </cell>
          <cell r="AU276" t="str">
            <v>2024-02-29</v>
          </cell>
          <cell r="AV276">
            <v>0.13</v>
          </cell>
          <cell r="AW276">
            <v>21.29</v>
          </cell>
          <cell r="AX276">
            <v>2.45</v>
          </cell>
          <cell r="AY276">
            <v>18.84</v>
          </cell>
          <cell r="AZ276" t="str">
            <v/>
          </cell>
          <cell r="BA276" t="str">
            <v/>
          </cell>
          <cell r="BB276" t="str">
            <v/>
          </cell>
          <cell r="BC276" t="str">
            <v/>
          </cell>
          <cell r="BD276" t="str">
            <v/>
          </cell>
          <cell r="BE276" t="str">
            <v/>
          </cell>
          <cell r="BF276" t="str">
            <v/>
          </cell>
          <cell r="BG276" t="str">
            <v/>
          </cell>
          <cell r="BH276" t="str">
            <v/>
          </cell>
          <cell r="BI276">
            <v>21.29</v>
          </cell>
          <cell r="BJ276">
            <v>2.45</v>
          </cell>
          <cell r="BK276">
            <v>18.84</v>
          </cell>
          <cell r="BL276" t="str">
            <v/>
          </cell>
        </row>
        <row r="277">
          <cell r="C277" t="str">
            <v>02-01-1308</v>
          </cell>
          <cell r="D277" t="str">
            <v>02-01-1308</v>
          </cell>
          <cell r="E277" t="str">
            <v>02-01-1308</v>
          </cell>
          <cell r="F277" t="str">
            <v>业主</v>
          </cell>
          <cell r="G277" t="str">
            <v>13960666520</v>
          </cell>
          <cell r="H277" t="str">
            <v>澜悦</v>
          </cell>
          <cell r="I277" t="str">
            <v>澜悦</v>
          </cell>
          <cell r="J277" t="str">
            <v>2#</v>
          </cell>
          <cell r="K277">
            <v>88.43</v>
          </cell>
          <cell r="L277">
            <v>0</v>
          </cell>
          <cell r="M277">
            <v>0</v>
          </cell>
          <cell r="N277">
            <v>0</v>
          </cell>
          <cell r="O277" t="str">
            <v/>
          </cell>
          <cell r="P277">
            <v>88.43</v>
          </cell>
          <cell r="Q277" t="str">
            <v>业主产权</v>
          </cell>
          <cell r="R277" t="str">
            <v/>
          </cell>
          <cell r="S277" t="str">
            <v>住宅</v>
          </cell>
          <cell r="T277" t="str">
            <v>产权人自用</v>
          </cell>
          <cell r="U277" t="str">
            <v>已入住</v>
          </cell>
          <cell r="V277" t="str">
            <v>2021-04-15</v>
          </cell>
          <cell r="W277" t="str">
            <v>已开始计收</v>
          </cell>
          <cell r="X277" t="str">
            <v/>
          </cell>
          <cell r="Y277" t="str">
            <v/>
          </cell>
          <cell r="Z277" t="str">
            <v/>
          </cell>
          <cell r="AA277" t="str">
            <v/>
          </cell>
          <cell r="AB277" t="str">
            <v/>
          </cell>
          <cell r="AC277" t="str">
            <v/>
          </cell>
          <cell r="AD277" t="str">
            <v/>
          </cell>
          <cell r="AE277" t="str">
            <v/>
          </cell>
          <cell r="AF277" t="str">
            <v/>
          </cell>
          <cell r="AG277" t="str">
            <v/>
          </cell>
          <cell r="AH277" t="str">
            <v>分摊电费（公区）</v>
          </cell>
          <cell r="AI277" t="str">
            <v>按整月</v>
          </cell>
          <cell r="AJ277" t="str">
            <v/>
          </cell>
          <cell r="AK277" t="str">
            <v/>
          </cell>
          <cell r="AL277" t="str">
            <v/>
          </cell>
          <cell r="AM277">
            <v>0</v>
          </cell>
          <cell r="AN277">
            <v>1</v>
          </cell>
          <cell r="AO277">
            <v>0</v>
          </cell>
          <cell r="AP277">
            <v>0</v>
          </cell>
          <cell r="AQ277" t="str">
            <v>0.0000</v>
          </cell>
          <cell r="AR277" t="str">
            <v>2024年02月</v>
          </cell>
          <cell r="AS277" t="str">
            <v>2024-02-20</v>
          </cell>
          <cell r="AT277" t="str">
            <v>2024-02-01</v>
          </cell>
          <cell r="AU277" t="str">
            <v>2024-02-29</v>
          </cell>
          <cell r="AV277">
            <v>0.13</v>
          </cell>
          <cell r="AW277">
            <v>21.29</v>
          </cell>
          <cell r="AX277">
            <v>2.45</v>
          </cell>
          <cell r="AY277">
            <v>18.84</v>
          </cell>
          <cell r="AZ277" t="str">
            <v/>
          </cell>
          <cell r="BA277" t="str">
            <v/>
          </cell>
          <cell r="BB277" t="str">
            <v/>
          </cell>
          <cell r="BC277" t="str">
            <v/>
          </cell>
          <cell r="BD277" t="str">
            <v/>
          </cell>
          <cell r="BE277" t="str">
            <v/>
          </cell>
          <cell r="BF277" t="str">
            <v/>
          </cell>
          <cell r="BG277" t="str">
            <v/>
          </cell>
          <cell r="BH277" t="str">
            <v/>
          </cell>
          <cell r="BI277">
            <v>21.29</v>
          </cell>
          <cell r="BJ277">
            <v>2.45</v>
          </cell>
          <cell r="BK277">
            <v>18.84</v>
          </cell>
          <cell r="BL277" t="str">
            <v/>
          </cell>
        </row>
        <row r="278">
          <cell r="C278" t="str">
            <v>02-01-1309</v>
          </cell>
          <cell r="D278" t="str">
            <v>02-01-1309</v>
          </cell>
          <cell r="E278" t="str">
            <v>02-01-1309</v>
          </cell>
          <cell r="F278" t="str">
            <v>业主</v>
          </cell>
          <cell r="G278" t="str">
            <v>18350082598</v>
          </cell>
          <cell r="H278" t="str">
            <v>澜悦</v>
          </cell>
          <cell r="I278" t="str">
            <v>澜悦</v>
          </cell>
          <cell r="J278" t="str">
            <v>2#</v>
          </cell>
          <cell r="K278">
            <v>88.22</v>
          </cell>
          <cell r="L278">
            <v>0</v>
          </cell>
          <cell r="M278">
            <v>0</v>
          </cell>
          <cell r="N278">
            <v>0</v>
          </cell>
          <cell r="O278" t="str">
            <v/>
          </cell>
          <cell r="P278">
            <v>88.22</v>
          </cell>
          <cell r="Q278" t="str">
            <v>业主产权</v>
          </cell>
          <cell r="R278" t="str">
            <v/>
          </cell>
          <cell r="S278" t="str">
            <v>住宅</v>
          </cell>
          <cell r="T278" t="str">
            <v>产权人自用</v>
          </cell>
          <cell r="U278" t="str">
            <v>已入住</v>
          </cell>
          <cell r="V278" t="str">
            <v>2021-04-15</v>
          </cell>
          <cell r="W278" t="str">
            <v>已开始计收</v>
          </cell>
          <cell r="X278" t="str">
            <v/>
          </cell>
          <cell r="Y278" t="str">
            <v/>
          </cell>
          <cell r="Z278" t="str">
            <v/>
          </cell>
          <cell r="AA278" t="str">
            <v/>
          </cell>
          <cell r="AB278" t="str">
            <v/>
          </cell>
          <cell r="AC278" t="str">
            <v/>
          </cell>
          <cell r="AD278" t="str">
            <v/>
          </cell>
          <cell r="AE278" t="str">
            <v/>
          </cell>
          <cell r="AF278" t="str">
            <v/>
          </cell>
          <cell r="AG278" t="str">
            <v/>
          </cell>
          <cell r="AH278" t="str">
            <v>分摊电费（公区）</v>
          </cell>
          <cell r="AI278" t="str">
            <v>按整月</v>
          </cell>
          <cell r="AJ278" t="str">
            <v/>
          </cell>
          <cell r="AK278" t="str">
            <v/>
          </cell>
          <cell r="AL278" t="str">
            <v/>
          </cell>
          <cell r="AM278">
            <v>0</v>
          </cell>
          <cell r="AN278">
            <v>1</v>
          </cell>
          <cell r="AO278">
            <v>0</v>
          </cell>
          <cell r="AP278">
            <v>0</v>
          </cell>
          <cell r="AQ278" t="str">
            <v>0.0000</v>
          </cell>
          <cell r="AR278" t="str">
            <v>2024年02月</v>
          </cell>
          <cell r="AS278" t="str">
            <v>2024-02-20</v>
          </cell>
          <cell r="AT278" t="str">
            <v>2024-02-01</v>
          </cell>
          <cell r="AU278" t="str">
            <v>2024-02-29</v>
          </cell>
          <cell r="AV278">
            <v>0.13</v>
          </cell>
          <cell r="AW278">
            <v>21.29</v>
          </cell>
          <cell r="AX278">
            <v>2.45</v>
          </cell>
          <cell r="AY278">
            <v>18.84</v>
          </cell>
          <cell r="AZ278" t="str">
            <v/>
          </cell>
          <cell r="BA278" t="str">
            <v/>
          </cell>
          <cell r="BB278" t="str">
            <v/>
          </cell>
          <cell r="BC278" t="str">
            <v/>
          </cell>
          <cell r="BD278" t="str">
            <v/>
          </cell>
          <cell r="BE278" t="str">
            <v/>
          </cell>
          <cell r="BF278" t="str">
            <v/>
          </cell>
          <cell r="BG278" t="str">
            <v/>
          </cell>
          <cell r="BH278" t="str">
            <v/>
          </cell>
          <cell r="BI278">
            <v>21.29</v>
          </cell>
          <cell r="BJ278">
            <v>2.45</v>
          </cell>
          <cell r="BK278">
            <v>18.84</v>
          </cell>
          <cell r="BL278" t="str">
            <v/>
          </cell>
        </row>
        <row r="279">
          <cell r="C279" t="str">
            <v>02-01-1310</v>
          </cell>
          <cell r="D279" t="str">
            <v>02-01-1310</v>
          </cell>
          <cell r="E279" t="str">
            <v>02-01-1310</v>
          </cell>
          <cell r="F279" t="str">
            <v>业主</v>
          </cell>
          <cell r="G279" t="str">
            <v>18759333813</v>
          </cell>
          <cell r="H279" t="str">
            <v>澜悦</v>
          </cell>
          <cell r="I279" t="str">
            <v>澜悦</v>
          </cell>
          <cell r="J279" t="str">
            <v>2#</v>
          </cell>
          <cell r="K279">
            <v>88.43</v>
          </cell>
          <cell r="L279">
            <v>0</v>
          </cell>
          <cell r="M279">
            <v>0</v>
          </cell>
          <cell r="N279">
            <v>0</v>
          </cell>
          <cell r="O279" t="str">
            <v/>
          </cell>
          <cell r="P279">
            <v>88.43</v>
          </cell>
          <cell r="Q279" t="str">
            <v>业主产权</v>
          </cell>
          <cell r="R279" t="str">
            <v/>
          </cell>
          <cell r="S279" t="str">
            <v>住宅</v>
          </cell>
          <cell r="T279" t="str">
            <v>产权人自用</v>
          </cell>
          <cell r="U279" t="str">
            <v>已交空置</v>
          </cell>
          <cell r="V279" t="str">
            <v>2021-04-15</v>
          </cell>
          <cell r="W279" t="str">
            <v>已开始计收</v>
          </cell>
          <cell r="X279" t="str">
            <v/>
          </cell>
          <cell r="Y279" t="str">
            <v/>
          </cell>
          <cell r="Z279" t="str">
            <v/>
          </cell>
          <cell r="AA279" t="str">
            <v/>
          </cell>
          <cell r="AB279" t="str">
            <v/>
          </cell>
          <cell r="AC279" t="str">
            <v/>
          </cell>
          <cell r="AD279" t="str">
            <v/>
          </cell>
          <cell r="AE279" t="str">
            <v/>
          </cell>
          <cell r="AF279" t="str">
            <v/>
          </cell>
          <cell r="AG279" t="str">
            <v/>
          </cell>
          <cell r="AH279" t="str">
            <v>分摊电费（公区）</v>
          </cell>
          <cell r="AI279" t="str">
            <v>按整月</v>
          </cell>
          <cell r="AJ279" t="str">
            <v/>
          </cell>
          <cell r="AK279" t="str">
            <v/>
          </cell>
          <cell r="AL279" t="str">
            <v/>
          </cell>
          <cell r="AM279">
            <v>0</v>
          </cell>
          <cell r="AN279">
            <v>1</v>
          </cell>
          <cell r="AO279">
            <v>0</v>
          </cell>
          <cell r="AP279">
            <v>0</v>
          </cell>
          <cell r="AQ279" t="str">
            <v>0.0000</v>
          </cell>
          <cell r="AR279" t="str">
            <v>2024年02月</v>
          </cell>
          <cell r="AS279" t="str">
            <v>2024-02-20</v>
          </cell>
          <cell r="AT279" t="str">
            <v>2024-02-01</v>
          </cell>
          <cell r="AU279" t="str">
            <v>2024-02-29</v>
          </cell>
          <cell r="AV279">
            <v>0.13</v>
          </cell>
          <cell r="AW279">
            <v>21.29</v>
          </cell>
          <cell r="AX279">
            <v>2.45</v>
          </cell>
          <cell r="AY279">
            <v>18.84</v>
          </cell>
          <cell r="AZ279" t="str">
            <v/>
          </cell>
          <cell r="BA279" t="str">
            <v/>
          </cell>
          <cell r="BB279" t="str">
            <v/>
          </cell>
          <cell r="BC279" t="str">
            <v/>
          </cell>
          <cell r="BD279" t="str">
            <v/>
          </cell>
          <cell r="BE279" t="str">
            <v/>
          </cell>
          <cell r="BF279" t="str">
            <v/>
          </cell>
          <cell r="BG279" t="str">
            <v/>
          </cell>
          <cell r="BH279" t="str">
            <v/>
          </cell>
          <cell r="BI279">
            <v>21.29</v>
          </cell>
          <cell r="BJ279">
            <v>2.45</v>
          </cell>
          <cell r="BK279">
            <v>18.84</v>
          </cell>
          <cell r="BL279" t="str">
            <v/>
          </cell>
        </row>
        <row r="280">
          <cell r="C280" t="str">
            <v>02-01-1311</v>
          </cell>
          <cell r="D280" t="str">
            <v>02-01-1311</v>
          </cell>
          <cell r="E280" t="str">
            <v>02-01-1311</v>
          </cell>
          <cell r="F280" t="str">
            <v>业主</v>
          </cell>
          <cell r="G280" t="str">
            <v>13860608799</v>
          </cell>
          <cell r="H280" t="str">
            <v>澜悦</v>
          </cell>
          <cell r="I280" t="str">
            <v>澜悦</v>
          </cell>
          <cell r="J280" t="str">
            <v>2#</v>
          </cell>
          <cell r="K280">
            <v>88.22</v>
          </cell>
          <cell r="L280">
            <v>0</v>
          </cell>
          <cell r="M280">
            <v>0</v>
          </cell>
          <cell r="N280">
            <v>0</v>
          </cell>
          <cell r="O280" t="str">
            <v/>
          </cell>
          <cell r="P280">
            <v>88.22</v>
          </cell>
          <cell r="Q280" t="str">
            <v>业主产权</v>
          </cell>
          <cell r="R280" t="str">
            <v/>
          </cell>
          <cell r="S280" t="str">
            <v>住宅</v>
          </cell>
          <cell r="T280" t="str">
            <v>产权人自用</v>
          </cell>
          <cell r="U280" t="str">
            <v>已交空置</v>
          </cell>
          <cell r="V280" t="str">
            <v>2021-04-15</v>
          </cell>
          <cell r="W280" t="str">
            <v>已开始计收</v>
          </cell>
          <cell r="X280" t="str">
            <v/>
          </cell>
          <cell r="Y280" t="str">
            <v/>
          </cell>
          <cell r="Z280" t="str">
            <v/>
          </cell>
          <cell r="AA280" t="str">
            <v/>
          </cell>
          <cell r="AB280" t="str">
            <v/>
          </cell>
          <cell r="AC280" t="str">
            <v/>
          </cell>
          <cell r="AD280" t="str">
            <v/>
          </cell>
          <cell r="AE280" t="str">
            <v/>
          </cell>
          <cell r="AF280" t="str">
            <v/>
          </cell>
          <cell r="AG280" t="str">
            <v/>
          </cell>
          <cell r="AH280" t="str">
            <v>分摊电费（公区）</v>
          </cell>
          <cell r="AI280" t="str">
            <v>按整月</v>
          </cell>
          <cell r="AJ280" t="str">
            <v/>
          </cell>
          <cell r="AK280" t="str">
            <v/>
          </cell>
          <cell r="AL280" t="str">
            <v/>
          </cell>
          <cell r="AM280">
            <v>0</v>
          </cell>
          <cell r="AN280">
            <v>1</v>
          </cell>
          <cell r="AO280">
            <v>0</v>
          </cell>
          <cell r="AP280">
            <v>0</v>
          </cell>
          <cell r="AQ280" t="str">
            <v>0.0000</v>
          </cell>
          <cell r="AR280" t="str">
            <v>2024年02月</v>
          </cell>
          <cell r="AS280" t="str">
            <v>2024-02-20</v>
          </cell>
          <cell r="AT280" t="str">
            <v>2024-02-01</v>
          </cell>
          <cell r="AU280" t="str">
            <v>2024-02-29</v>
          </cell>
          <cell r="AV280">
            <v>0.13</v>
          </cell>
          <cell r="AW280">
            <v>21.29</v>
          </cell>
          <cell r="AX280">
            <v>2.45</v>
          </cell>
          <cell r="AY280">
            <v>18.84</v>
          </cell>
          <cell r="AZ280" t="str">
            <v/>
          </cell>
          <cell r="BA280" t="str">
            <v/>
          </cell>
          <cell r="BB280" t="str">
            <v/>
          </cell>
          <cell r="BC280" t="str">
            <v/>
          </cell>
          <cell r="BD280" t="str">
            <v/>
          </cell>
          <cell r="BE280" t="str">
            <v/>
          </cell>
          <cell r="BF280" t="str">
            <v/>
          </cell>
          <cell r="BG280" t="str">
            <v/>
          </cell>
          <cell r="BH280" t="str">
            <v/>
          </cell>
          <cell r="BI280">
            <v>21.29</v>
          </cell>
          <cell r="BJ280">
            <v>2.45</v>
          </cell>
          <cell r="BK280">
            <v>18.84</v>
          </cell>
          <cell r="BL280" t="str">
            <v/>
          </cell>
        </row>
        <row r="281">
          <cell r="C281" t="str">
            <v>02-01-1312</v>
          </cell>
          <cell r="D281" t="str">
            <v>02-01-1312</v>
          </cell>
          <cell r="E281" t="str">
            <v>02-01-1312</v>
          </cell>
          <cell r="F281" t="str">
            <v>业主</v>
          </cell>
          <cell r="G281" t="str">
            <v>13696862078</v>
          </cell>
          <cell r="H281" t="str">
            <v>澜悦</v>
          </cell>
          <cell r="I281" t="str">
            <v>澜悦</v>
          </cell>
          <cell r="J281" t="str">
            <v>2#</v>
          </cell>
          <cell r="K281">
            <v>88.36</v>
          </cell>
          <cell r="L281">
            <v>0</v>
          </cell>
          <cell r="M281">
            <v>0</v>
          </cell>
          <cell r="N281">
            <v>0</v>
          </cell>
          <cell r="O281" t="str">
            <v/>
          </cell>
          <cell r="P281">
            <v>88.36</v>
          </cell>
          <cell r="Q281" t="str">
            <v>业主产权</v>
          </cell>
          <cell r="R281" t="str">
            <v/>
          </cell>
          <cell r="S281" t="str">
            <v>住宅</v>
          </cell>
          <cell r="T281" t="str">
            <v>产权人自用</v>
          </cell>
          <cell r="U281" t="str">
            <v>已入住</v>
          </cell>
          <cell r="V281" t="str">
            <v>2021-04-15</v>
          </cell>
          <cell r="W281" t="str">
            <v>已开始计收</v>
          </cell>
          <cell r="X281" t="str">
            <v/>
          </cell>
          <cell r="Y281" t="str">
            <v/>
          </cell>
          <cell r="Z281" t="str">
            <v/>
          </cell>
          <cell r="AA281" t="str">
            <v/>
          </cell>
          <cell r="AB281" t="str">
            <v/>
          </cell>
          <cell r="AC281" t="str">
            <v/>
          </cell>
          <cell r="AD281" t="str">
            <v/>
          </cell>
          <cell r="AE281" t="str">
            <v/>
          </cell>
          <cell r="AF281" t="str">
            <v/>
          </cell>
          <cell r="AG281" t="str">
            <v/>
          </cell>
          <cell r="AH281" t="str">
            <v>分摊电费（公区）</v>
          </cell>
          <cell r="AI281" t="str">
            <v>按整月</v>
          </cell>
          <cell r="AJ281" t="str">
            <v/>
          </cell>
          <cell r="AK281" t="str">
            <v/>
          </cell>
          <cell r="AL281" t="str">
            <v/>
          </cell>
          <cell r="AM281">
            <v>0</v>
          </cell>
          <cell r="AN281">
            <v>1</v>
          </cell>
          <cell r="AO281">
            <v>0</v>
          </cell>
          <cell r="AP281">
            <v>0</v>
          </cell>
          <cell r="AQ281" t="str">
            <v>0.0000</v>
          </cell>
          <cell r="AR281" t="str">
            <v>2024年02月</v>
          </cell>
          <cell r="AS281" t="str">
            <v>2024-02-20</v>
          </cell>
          <cell r="AT281" t="str">
            <v>2024-02-01</v>
          </cell>
          <cell r="AU281" t="str">
            <v>2024-02-29</v>
          </cell>
          <cell r="AV281">
            <v>0.13</v>
          </cell>
          <cell r="AW281">
            <v>21.29</v>
          </cell>
          <cell r="AX281">
            <v>2.45</v>
          </cell>
          <cell r="AY281">
            <v>18.84</v>
          </cell>
          <cell r="AZ281" t="str">
            <v/>
          </cell>
          <cell r="BA281" t="str">
            <v/>
          </cell>
          <cell r="BB281" t="str">
            <v/>
          </cell>
          <cell r="BC281">
            <v>17.8</v>
          </cell>
          <cell r="BD281">
            <v>2.05</v>
          </cell>
          <cell r="BE281">
            <v>15.75</v>
          </cell>
          <cell r="BF281" t="str">
            <v/>
          </cell>
          <cell r="BG281" t="str">
            <v/>
          </cell>
          <cell r="BH281" t="str">
            <v/>
          </cell>
          <cell r="BI281">
            <v>0</v>
          </cell>
          <cell r="BJ281">
            <v>0</v>
          </cell>
          <cell r="BK281">
            <v>0</v>
          </cell>
          <cell r="BL281" t="str">
            <v/>
          </cell>
        </row>
        <row r="282">
          <cell r="C282" t="str">
            <v>02-01-1313</v>
          </cell>
          <cell r="D282" t="str">
            <v>02-01-1313</v>
          </cell>
          <cell r="E282" t="str">
            <v>02-01-1313</v>
          </cell>
          <cell r="F282" t="str">
            <v>业主</v>
          </cell>
          <cell r="G282" t="str">
            <v>18250476336</v>
          </cell>
          <cell r="H282" t="str">
            <v>澜悦</v>
          </cell>
          <cell r="I282" t="str">
            <v>澜悦</v>
          </cell>
          <cell r="J282" t="str">
            <v>2#</v>
          </cell>
          <cell r="K282">
            <v>113.37</v>
          </cell>
          <cell r="L282">
            <v>0</v>
          </cell>
          <cell r="M282">
            <v>0</v>
          </cell>
          <cell r="N282">
            <v>0</v>
          </cell>
          <cell r="O282" t="str">
            <v/>
          </cell>
          <cell r="P282">
            <v>113.37</v>
          </cell>
          <cell r="Q282" t="str">
            <v>业主产权</v>
          </cell>
          <cell r="R282" t="str">
            <v/>
          </cell>
          <cell r="S282" t="str">
            <v>住宅</v>
          </cell>
          <cell r="T282" t="str">
            <v>产权人自用</v>
          </cell>
          <cell r="U282" t="str">
            <v>已入住</v>
          </cell>
          <cell r="V282" t="str">
            <v>2021-04-15</v>
          </cell>
          <cell r="W282" t="str">
            <v>已开始计收</v>
          </cell>
          <cell r="X282" t="str">
            <v/>
          </cell>
          <cell r="Y282" t="str">
            <v/>
          </cell>
          <cell r="Z282" t="str">
            <v/>
          </cell>
          <cell r="AA282" t="str">
            <v/>
          </cell>
          <cell r="AB282" t="str">
            <v/>
          </cell>
          <cell r="AC282" t="str">
            <v/>
          </cell>
          <cell r="AD282" t="str">
            <v/>
          </cell>
          <cell r="AE282" t="str">
            <v/>
          </cell>
          <cell r="AF282" t="str">
            <v/>
          </cell>
          <cell r="AG282" t="str">
            <v/>
          </cell>
          <cell r="AH282" t="str">
            <v>分摊电费（公区）</v>
          </cell>
          <cell r="AI282" t="str">
            <v>按整月</v>
          </cell>
          <cell r="AJ282" t="str">
            <v/>
          </cell>
          <cell r="AK282" t="str">
            <v/>
          </cell>
          <cell r="AL282" t="str">
            <v/>
          </cell>
          <cell r="AM282">
            <v>0</v>
          </cell>
          <cell r="AN282">
            <v>1</v>
          </cell>
          <cell r="AO282">
            <v>0</v>
          </cell>
          <cell r="AP282">
            <v>0</v>
          </cell>
          <cell r="AQ282" t="str">
            <v>0.0000</v>
          </cell>
          <cell r="AR282" t="str">
            <v>2024年02月</v>
          </cell>
          <cell r="AS282" t="str">
            <v>2024-02-20</v>
          </cell>
          <cell r="AT282" t="str">
            <v>2024-02-01</v>
          </cell>
          <cell r="AU282" t="str">
            <v>2024-02-29</v>
          </cell>
          <cell r="AV282">
            <v>0.13</v>
          </cell>
          <cell r="AW282">
            <v>21.29</v>
          </cell>
          <cell r="AX282">
            <v>2.45</v>
          </cell>
          <cell r="AY282">
            <v>18.84</v>
          </cell>
          <cell r="AZ282" t="str">
            <v/>
          </cell>
          <cell r="BA282" t="str">
            <v/>
          </cell>
          <cell r="BB282" t="str">
            <v/>
          </cell>
          <cell r="BC282" t="str">
            <v/>
          </cell>
          <cell r="BD282" t="str">
            <v/>
          </cell>
          <cell r="BE282" t="str">
            <v/>
          </cell>
          <cell r="BF282" t="str">
            <v/>
          </cell>
          <cell r="BG282" t="str">
            <v/>
          </cell>
          <cell r="BH282" t="str">
            <v/>
          </cell>
          <cell r="BI282">
            <v>21.29</v>
          </cell>
          <cell r="BJ282">
            <v>2.45</v>
          </cell>
          <cell r="BK282">
            <v>18.84</v>
          </cell>
          <cell r="BL282" t="str">
            <v/>
          </cell>
        </row>
        <row r="283">
          <cell r="C283" t="str">
            <v>02-01-1501</v>
          </cell>
          <cell r="D283" t="str">
            <v>02-01-1501</v>
          </cell>
          <cell r="E283" t="str">
            <v>02-01-1501</v>
          </cell>
          <cell r="F283" t="str">
            <v>业主</v>
          </cell>
          <cell r="G283" t="str">
            <v>18650320324</v>
          </cell>
          <cell r="H283" t="str">
            <v>澜悦</v>
          </cell>
          <cell r="I283" t="str">
            <v>澜悦</v>
          </cell>
          <cell r="J283" t="str">
            <v>2#</v>
          </cell>
          <cell r="K283">
            <v>113.37</v>
          </cell>
          <cell r="L283">
            <v>0</v>
          </cell>
          <cell r="M283">
            <v>0</v>
          </cell>
          <cell r="N283">
            <v>0</v>
          </cell>
          <cell r="O283" t="str">
            <v/>
          </cell>
          <cell r="P283">
            <v>113.37</v>
          </cell>
          <cell r="Q283" t="str">
            <v>业主产权</v>
          </cell>
          <cell r="R283" t="str">
            <v/>
          </cell>
          <cell r="S283" t="str">
            <v>住宅</v>
          </cell>
          <cell r="T283" t="str">
            <v>产权人自用</v>
          </cell>
          <cell r="U283" t="str">
            <v>已入住</v>
          </cell>
          <cell r="V283" t="str">
            <v>2021-04-15</v>
          </cell>
          <cell r="W283" t="str">
            <v>已开始计收</v>
          </cell>
          <cell r="X283" t="str">
            <v/>
          </cell>
          <cell r="Y283" t="str">
            <v/>
          </cell>
          <cell r="Z283" t="str">
            <v/>
          </cell>
          <cell r="AA283" t="str">
            <v/>
          </cell>
          <cell r="AB283" t="str">
            <v/>
          </cell>
          <cell r="AC283" t="str">
            <v/>
          </cell>
          <cell r="AD283" t="str">
            <v/>
          </cell>
          <cell r="AE283" t="str">
            <v/>
          </cell>
          <cell r="AF283" t="str">
            <v/>
          </cell>
          <cell r="AG283" t="str">
            <v/>
          </cell>
          <cell r="AH283" t="str">
            <v>分摊电费（公区）</v>
          </cell>
          <cell r="AI283" t="str">
            <v>按整月</v>
          </cell>
          <cell r="AJ283" t="str">
            <v/>
          </cell>
          <cell r="AK283" t="str">
            <v/>
          </cell>
          <cell r="AL283" t="str">
            <v/>
          </cell>
          <cell r="AM283">
            <v>0</v>
          </cell>
          <cell r="AN283">
            <v>1</v>
          </cell>
          <cell r="AO283">
            <v>0</v>
          </cell>
          <cell r="AP283">
            <v>0</v>
          </cell>
          <cell r="AQ283" t="str">
            <v>0.0000</v>
          </cell>
          <cell r="AR283" t="str">
            <v>2024年02月</v>
          </cell>
          <cell r="AS283" t="str">
            <v>2024-02-20</v>
          </cell>
          <cell r="AT283" t="str">
            <v>2024-02-01</v>
          </cell>
          <cell r="AU283" t="str">
            <v>2024-02-29</v>
          </cell>
          <cell r="AV283">
            <v>0.13</v>
          </cell>
          <cell r="AW283">
            <v>21.29</v>
          </cell>
          <cell r="AX283">
            <v>2.45</v>
          </cell>
          <cell r="AY283">
            <v>18.84</v>
          </cell>
          <cell r="AZ283" t="str">
            <v/>
          </cell>
          <cell r="BA283" t="str">
            <v/>
          </cell>
          <cell r="BB283" t="str">
            <v/>
          </cell>
          <cell r="BC283" t="str">
            <v/>
          </cell>
          <cell r="BD283" t="str">
            <v/>
          </cell>
          <cell r="BE283" t="str">
            <v/>
          </cell>
          <cell r="BF283" t="str">
            <v/>
          </cell>
          <cell r="BG283" t="str">
            <v/>
          </cell>
          <cell r="BH283" t="str">
            <v/>
          </cell>
          <cell r="BI283">
            <v>21.29</v>
          </cell>
          <cell r="BJ283">
            <v>2.45</v>
          </cell>
          <cell r="BK283">
            <v>18.84</v>
          </cell>
          <cell r="BL283" t="str">
            <v/>
          </cell>
        </row>
        <row r="284">
          <cell r="C284" t="str">
            <v>02-01-1502</v>
          </cell>
          <cell r="D284" t="str">
            <v>02-01-1502</v>
          </cell>
          <cell r="E284" t="str">
            <v>02-01-1502</v>
          </cell>
          <cell r="F284" t="str">
            <v>业主</v>
          </cell>
          <cell r="G284" t="str">
            <v>13599037966</v>
          </cell>
          <cell r="H284" t="str">
            <v>澜悦</v>
          </cell>
          <cell r="I284" t="str">
            <v>澜悦</v>
          </cell>
          <cell r="J284" t="str">
            <v>2#</v>
          </cell>
          <cell r="K284">
            <v>88.36</v>
          </cell>
          <cell r="L284">
            <v>0</v>
          </cell>
          <cell r="M284">
            <v>0</v>
          </cell>
          <cell r="N284">
            <v>0</v>
          </cell>
          <cell r="O284" t="str">
            <v/>
          </cell>
          <cell r="P284">
            <v>88.36</v>
          </cell>
          <cell r="Q284" t="str">
            <v>业主产权</v>
          </cell>
          <cell r="R284" t="str">
            <v/>
          </cell>
          <cell r="S284" t="str">
            <v>住宅</v>
          </cell>
          <cell r="T284" t="str">
            <v>产权人自用</v>
          </cell>
          <cell r="U284" t="str">
            <v>已交空置</v>
          </cell>
          <cell r="V284" t="str">
            <v>2021-04-15</v>
          </cell>
          <cell r="W284" t="str">
            <v>已开始计收</v>
          </cell>
          <cell r="X284" t="str">
            <v/>
          </cell>
          <cell r="Y284" t="str">
            <v/>
          </cell>
          <cell r="Z284" t="str">
            <v/>
          </cell>
          <cell r="AA284" t="str">
            <v/>
          </cell>
          <cell r="AB284" t="str">
            <v/>
          </cell>
          <cell r="AC284" t="str">
            <v/>
          </cell>
          <cell r="AD284" t="str">
            <v/>
          </cell>
          <cell r="AE284" t="str">
            <v/>
          </cell>
          <cell r="AF284" t="str">
            <v/>
          </cell>
          <cell r="AG284" t="str">
            <v/>
          </cell>
          <cell r="AH284" t="str">
            <v>分摊电费（公区）</v>
          </cell>
          <cell r="AI284" t="str">
            <v>按整月</v>
          </cell>
          <cell r="AJ284" t="str">
            <v/>
          </cell>
          <cell r="AK284" t="str">
            <v/>
          </cell>
          <cell r="AL284" t="str">
            <v/>
          </cell>
          <cell r="AM284">
            <v>0</v>
          </cell>
          <cell r="AN284">
            <v>1</v>
          </cell>
          <cell r="AO284">
            <v>0</v>
          </cell>
          <cell r="AP284">
            <v>0</v>
          </cell>
          <cell r="AQ284" t="str">
            <v>0.0000</v>
          </cell>
          <cell r="AR284" t="str">
            <v>2024年02月</v>
          </cell>
          <cell r="AS284" t="str">
            <v>2024-02-20</v>
          </cell>
          <cell r="AT284" t="str">
            <v>2024-02-01</v>
          </cell>
          <cell r="AU284" t="str">
            <v>2024-02-29</v>
          </cell>
          <cell r="AV284">
            <v>0.13</v>
          </cell>
          <cell r="AW284">
            <v>21.29</v>
          </cell>
          <cell r="AX284">
            <v>2.45</v>
          </cell>
          <cell r="AY284">
            <v>18.84</v>
          </cell>
          <cell r="AZ284" t="str">
            <v/>
          </cell>
          <cell r="BA284" t="str">
            <v/>
          </cell>
          <cell r="BB284" t="str">
            <v/>
          </cell>
          <cell r="BC284" t="str">
            <v/>
          </cell>
          <cell r="BD284" t="str">
            <v/>
          </cell>
          <cell r="BE284" t="str">
            <v/>
          </cell>
          <cell r="BF284" t="str">
            <v/>
          </cell>
          <cell r="BG284" t="str">
            <v/>
          </cell>
          <cell r="BH284" t="str">
            <v/>
          </cell>
          <cell r="BI284">
            <v>21.29</v>
          </cell>
          <cell r="BJ284">
            <v>2.45</v>
          </cell>
          <cell r="BK284">
            <v>18.84</v>
          </cell>
          <cell r="BL284" t="str">
            <v/>
          </cell>
        </row>
        <row r="285">
          <cell r="C285" t="str">
            <v>02-01-1503</v>
          </cell>
          <cell r="D285" t="str">
            <v>02-01-1503</v>
          </cell>
          <cell r="E285" t="str">
            <v>02-01-1503</v>
          </cell>
          <cell r="F285" t="str">
            <v>业主</v>
          </cell>
          <cell r="G285" t="str">
            <v>15860566288</v>
          </cell>
          <cell r="H285" t="str">
            <v>澜悦</v>
          </cell>
          <cell r="I285" t="str">
            <v>澜悦</v>
          </cell>
          <cell r="J285" t="str">
            <v>2#</v>
          </cell>
          <cell r="K285">
            <v>88.43</v>
          </cell>
          <cell r="L285">
            <v>0</v>
          </cell>
          <cell r="M285">
            <v>0</v>
          </cell>
          <cell r="N285">
            <v>0</v>
          </cell>
          <cell r="O285" t="str">
            <v/>
          </cell>
          <cell r="P285">
            <v>88.43</v>
          </cell>
          <cell r="Q285" t="str">
            <v>业主产权</v>
          </cell>
          <cell r="R285" t="str">
            <v/>
          </cell>
          <cell r="S285" t="str">
            <v>住宅</v>
          </cell>
          <cell r="T285" t="str">
            <v>产权人自用</v>
          </cell>
          <cell r="U285" t="str">
            <v>已交空置</v>
          </cell>
          <cell r="V285" t="str">
            <v>2021-04-15</v>
          </cell>
          <cell r="W285" t="str">
            <v>已开始计收</v>
          </cell>
          <cell r="X285" t="str">
            <v/>
          </cell>
          <cell r="Y285" t="str">
            <v/>
          </cell>
          <cell r="Z285" t="str">
            <v/>
          </cell>
          <cell r="AA285" t="str">
            <v/>
          </cell>
          <cell r="AB285" t="str">
            <v/>
          </cell>
          <cell r="AC285" t="str">
            <v/>
          </cell>
          <cell r="AD285" t="str">
            <v/>
          </cell>
          <cell r="AE285" t="str">
            <v/>
          </cell>
          <cell r="AF285" t="str">
            <v/>
          </cell>
          <cell r="AG285" t="str">
            <v/>
          </cell>
          <cell r="AH285" t="str">
            <v>分摊电费（公区）</v>
          </cell>
          <cell r="AI285" t="str">
            <v>按整月</v>
          </cell>
          <cell r="AJ285" t="str">
            <v/>
          </cell>
          <cell r="AK285" t="str">
            <v/>
          </cell>
          <cell r="AL285" t="str">
            <v/>
          </cell>
          <cell r="AM285">
            <v>0</v>
          </cell>
          <cell r="AN285">
            <v>1</v>
          </cell>
          <cell r="AO285">
            <v>0</v>
          </cell>
          <cell r="AP285">
            <v>0</v>
          </cell>
          <cell r="AQ285" t="str">
            <v>0.0000</v>
          </cell>
          <cell r="AR285" t="str">
            <v>2024年02月</v>
          </cell>
          <cell r="AS285" t="str">
            <v>2024-02-20</v>
          </cell>
          <cell r="AT285" t="str">
            <v>2024-02-01</v>
          </cell>
          <cell r="AU285" t="str">
            <v>2024-02-29</v>
          </cell>
          <cell r="AV285">
            <v>0.13</v>
          </cell>
          <cell r="AW285">
            <v>21.29</v>
          </cell>
          <cell r="AX285">
            <v>2.45</v>
          </cell>
          <cell r="AY285">
            <v>18.84</v>
          </cell>
          <cell r="AZ285" t="str">
            <v/>
          </cell>
          <cell r="BA285" t="str">
            <v/>
          </cell>
          <cell r="BB285" t="str">
            <v/>
          </cell>
          <cell r="BC285" t="str">
            <v/>
          </cell>
          <cell r="BD285" t="str">
            <v/>
          </cell>
          <cell r="BE285" t="str">
            <v/>
          </cell>
          <cell r="BF285" t="str">
            <v/>
          </cell>
          <cell r="BG285" t="str">
            <v/>
          </cell>
          <cell r="BH285" t="str">
            <v/>
          </cell>
          <cell r="BI285">
            <v>21.29</v>
          </cell>
          <cell r="BJ285">
            <v>2.45</v>
          </cell>
          <cell r="BK285">
            <v>18.84</v>
          </cell>
          <cell r="BL285" t="str">
            <v/>
          </cell>
        </row>
        <row r="286">
          <cell r="C286" t="str">
            <v>02-01-1505</v>
          </cell>
          <cell r="D286" t="str">
            <v>02-01-1505</v>
          </cell>
          <cell r="E286" t="str">
            <v>02-01-1505</v>
          </cell>
          <cell r="F286" t="str">
            <v>业主</v>
          </cell>
          <cell r="G286" t="str">
            <v>13559137136</v>
          </cell>
          <cell r="H286" t="str">
            <v>澜悦</v>
          </cell>
          <cell r="I286" t="str">
            <v>澜悦</v>
          </cell>
          <cell r="J286" t="str">
            <v>2#</v>
          </cell>
          <cell r="K286">
            <v>88.22</v>
          </cell>
          <cell r="L286">
            <v>0</v>
          </cell>
          <cell r="M286">
            <v>0</v>
          </cell>
          <cell r="N286">
            <v>0</v>
          </cell>
          <cell r="O286" t="str">
            <v/>
          </cell>
          <cell r="P286">
            <v>88.22</v>
          </cell>
          <cell r="Q286" t="str">
            <v>业主产权</v>
          </cell>
          <cell r="R286" t="str">
            <v/>
          </cell>
          <cell r="S286" t="str">
            <v>住宅</v>
          </cell>
          <cell r="T286" t="str">
            <v>产权人自用</v>
          </cell>
          <cell r="U286" t="str">
            <v>已入住</v>
          </cell>
          <cell r="V286" t="str">
            <v>2021-04-15</v>
          </cell>
          <cell r="W286" t="str">
            <v>已开始计收</v>
          </cell>
          <cell r="X286" t="str">
            <v/>
          </cell>
          <cell r="Y286" t="str">
            <v/>
          </cell>
          <cell r="Z286" t="str">
            <v/>
          </cell>
          <cell r="AA286" t="str">
            <v/>
          </cell>
          <cell r="AB286" t="str">
            <v/>
          </cell>
          <cell r="AC286" t="str">
            <v/>
          </cell>
          <cell r="AD286" t="str">
            <v/>
          </cell>
          <cell r="AE286" t="str">
            <v/>
          </cell>
          <cell r="AF286" t="str">
            <v/>
          </cell>
          <cell r="AG286" t="str">
            <v/>
          </cell>
          <cell r="AH286" t="str">
            <v>分摊电费（公区）</v>
          </cell>
          <cell r="AI286" t="str">
            <v>按整月</v>
          </cell>
          <cell r="AJ286" t="str">
            <v/>
          </cell>
          <cell r="AK286" t="str">
            <v/>
          </cell>
          <cell r="AL286" t="str">
            <v/>
          </cell>
          <cell r="AM286">
            <v>0</v>
          </cell>
          <cell r="AN286">
            <v>1</v>
          </cell>
          <cell r="AO286">
            <v>0</v>
          </cell>
          <cell r="AP286">
            <v>0</v>
          </cell>
          <cell r="AQ286" t="str">
            <v>0.0000</v>
          </cell>
          <cell r="AR286" t="str">
            <v>2024年02月</v>
          </cell>
          <cell r="AS286" t="str">
            <v>2024-02-20</v>
          </cell>
          <cell r="AT286" t="str">
            <v>2024-02-01</v>
          </cell>
          <cell r="AU286" t="str">
            <v>2024-02-29</v>
          </cell>
          <cell r="AV286">
            <v>0.13</v>
          </cell>
          <cell r="AW286">
            <v>21.29</v>
          </cell>
          <cell r="AX286">
            <v>2.45</v>
          </cell>
          <cell r="AY286">
            <v>18.84</v>
          </cell>
          <cell r="AZ286" t="str">
            <v/>
          </cell>
          <cell r="BA286" t="str">
            <v/>
          </cell>
          <cell r="BB286" t="str">
            <v/>
          </cell>
          <cell r="BC286" t="str">
            <v/>
          </cell>
          <cell r="BD286" t="str">
            <v/>
          </cell>
          <cell r="BE286" t="str">
            <v/>
          </cell>
          <cell r="BF286" t="str">
            <v/>
          </cell>
          <cell r="BG286" t="str">
            <v/>
          </cell>
          <cell r="BH286" t="str">
            <v/>
          </cell>
          <cell r="BI286">
            <v>21.29</v>
          </cell>
          <cell r="BJ286">
            <v>2.45</v>
          </cell>
          <cell r="BK286">
            <v>18.84</v>
          </cell>
          <cell r="BL286" t="str">
            <v/>
          </cell>
        </row>
        <row r="287">
          <cell r="C287" t="str">
            <v>02-01-1506</v>
          </cell>
          <cell r="D287" t="str">
            <v>02-01-1506</v>
          </cell>
          <cell r="E287" t="str">
            <v>02-01-1506</v>
          </cell>
          <cell r="F287" t="str">
            <v>业主</v>
          </cell>
          <cell r="G287" t="str">
            <v>13605949628</v>
          </cell>
          <cell r="H287" t="str">
            <v>澜悦</v>
          </cell>
          <cell r="I287" t="str">
            <v>澜悦</v>
          </cell>
          <cell r="J287" t="str">
            <v>2#</v>
          </cell>
          <cell r="K287">
            <v>88.43</v>
          </cell>
          <cell r="L287">
            <v>0</v>
          </cell>
          <cell r="M287">
            <v>0</v>
          </cell>
          <cell r="N287">
            <v>0</v>
          </cell>
          <cell r="O287" t="str">
            <v/>
          </cell>
          <cell r="P287">
            <v>88.43</v>
          </cell>
          <cell r="Q287" t="str">
            <v>业主产权</v>
          </cell>
          <cell r="R287" t="str">
            <v/>
          </cell>
          <cell r="S287" t="str">
            <v>住宅</v>
          </cell>
          <cell r="T287" t="str">
            <v>产权人自用</v>
          </cell>
          <cell r="U287" t="str">
            <v>已交空置</v>
          </cell>
          <cell r="V287" t="str">
            <v>2021-04-15</v>
          </cell>
          <cell r="W287" t="str">
            <v>已开始计收</v>
          </cell>
          <cell r="X287" t="str">
            <v/>
          </cell>
          <cell r="Y287" t="str">
            <v/>
          </cell>
          <cell r="Z287" t="str">
            <v/>
          </cell>
          <cell r="AA287" t="str">
            <v/>
          </cell>
          <cell r="AB287" t="str">
            <v/>
          </cell>
          <cell r="AC287" t="str">
            <v/>
          </cell>
          <cell r="AD287" t="str">
            <v/>
          </cell>
          <cell r="AE287" t="str">
            <v/>
          </cell>
          <cell r="AF287" t="str">
            <v/>
          </cell>
          <cell r="AG287" t="str">
            <v/>
          </cell>
          <cell r="AH287" t="str">
            <v>分摊电费（公区）</v>
          </cell>
          <cell r="AI287" t="str">
            <v>按整月</v>
          </cell>
          <cell r="AJ287" t="str">
            <v/>
          </cell>
          <cell r="AK287" t="str">
            <v/>
          </cell>
          <cell r="AL287" t="str">
            <v/>
          </cell>
          <cell r="AM287">
            <v>0</v>
          </cell>
          <cell r="AN287">
            <v>1</v>
          </cell>
          <cell r="AO287">
            <v>0</v>
          </cell>
          <cell r="AP287">
            <v>0</v>
          </cell>
          <cell r="AQ287" t="str">
            <v>0.0000</v>
          </cell>
          <cell r="AR287" t="str">
            <v>2024年02月</v>
          </cell>
          <cell r="AS287" t="str">
            <v>2024-02-20</v>
          </cell>
          <cell r="AT287" t="str">
            <v>2024-02-01</v>
          </cell>
          <cell r="AU287" t="str">
            <v>2024-02-29</v>
          </cell>
          <cell r="AV287">
            <v>0.13</v>
          </cell>
          <cell r="AW287">
            <v>21.29</v>
          </cell>
          <cell r="AX287">
            <v>2.45</v>
          </cell>
          <cell r="AY287">
            <v>18.84</v>
          </cell>
          <cell r="AZ287" t="str">
            <v/>
          </cell>
          <cell r="BA287" t="str">
            <v/>
          </cell>
          <cell r="BB287" t="str">
            <v/>
          </cell>
          <cell r="BC287" t="str">
            <v/>
          </cell>
          <cell r="BD287" t="str">
            <v/>
          </cell>
          <cell r="BE287" t="str">
            <v/>
          </cell>
          <cell r="BF287" t="str">
            <v/>
          </cell>
          <cell r="BG287" t="str">
            <v/>
          </cell>
          <cell r="BH287" t="str">
            <v/>
          </cell>
          <cell r="BI287">
            <v>0</v>
          </cell>
          <cell r="BJ287">
            <v>0</v>
          </cell>
          <cell r="BK287">
            <v>0</v>
          </cell>
          <cell r="BL287" t="str">
            <v/>
          </cell>
        </row>
        <row r="288">
          <cell r="C288" t="str">
            <v>02-01-1507</v>
          </cell>
          <cell r="D288" t="str">
            <v>02-01-1507</v>
          </cell>
          <cell r="E288" t="str">
            <v>02-01-1507</v>
          </cell>
          <cell r="F288" t="str">
            <v>业主</v>
          </cell>
          <cell r="G288" t="str">
            <v>13599643188</v>
          </cell>
          <cell r="H288" t="str">
            <v>澜悦</v>
          </cell>
          <cell r="I288" t="str">
            <v>澜悦</v>
          </cell>
          <cell r="J288" t="str">
            <v>2#</v>
          </cell>
          <cell r="K288">
            <v>88.22</v>
          </cell>
          <cell r="L288">
            <v>0</v>
          </cell>
          <cell r="M288">
            <v>0</v>
          </cell>
          <cell r="N288">
            <v>0</v>
          </cell>
          <cell r="O288" t="str">
            <v/>
          </cell>
          <cell r="P288">
            <v>88.22</v>
          </cell>
          <cell r="Q288" t="str">
            <v>业主产权</v>
          </cell>
          <cell r="R288" t="str">
            <v/>
          </cell>
          <cell r="S288" t="str">
            <v>住宅</v>
          </cell>
          <cell r="T288" t="str">
            <v>产权人自用</v>
          </cell>
          <cell r="U288" t="str">
            <v>已入住</v>
          </cell>
          <cell r="V288" t="str">
            <v>2021-04-15</v>
          </cell>
          <cell r="W288" t="str">
            <v>已开始计收</v>
          </cell>
          <cell r="X288" t="str">
            <v/>
          </cell>
          <cell r="Y288" t="str">
            <v/>
          </cell>
          <cell r="Z288" t="str">
            <v/>
          </cell>
          <cell r="AA288" t="str">
            <v/>
          </cell>
          <cell r="AB288" t="str">
            <v/>
          </cell>
          <cell r="AC288" t="str">
            <v/>
          </cell>
          <cell r="AD288" t="str">
            <v/>
          </cell>
          <cell r="AE288" t="str">
            <v/>
          </cell>
          <cell r="AF288" t="str">
            <v/>
          </cell>
          <cell r="AG288" t="str">
            <v/>
          </cell>
          <cell r="AH288" t="str">
            <v>分摊电费（公区）</v>
          </cell>
          <cell r="AI288" t="str">
            <v>按整月</v>
          </cell>
          <cell r="AJ288" t="str">
            <v/>
          </cell>
          <cell r="AK288" t="str">
            <v/>
          </cell>
          <cell r="AL288" t="str">
            <v/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 t="str">
            <v>0.0000</v>
          </cell>
          <cell r="AR288" t="str">
            <v>2024年02月</v>
          </cell>
          <cell r="AS288" t="str">
            <v>2024-02-20</v>
          </cell>
          <cell r="AT288" t="str">
            <v>2024-02-01</v>
          </cell>
          <cell r="AU288" t="str">
            <v>2024-02-29</v>
          </cell>
          <cell r="AV288">
            <v>0.13</v>
          </cell>
          <cell r="AW288">
            <v>21.29</v>
          </cell>
          <cell r="AX288">
            <v>2.45</v>
          </cell>
          <cell r="AY288">
            <v>18.84</v>
          </cell>
          <cell r="AZ288" t="str">
            <v/>
          </cell>
          <cell r="BA288" t="str">
            <v/>
          </cell>
          <cell r="BB288" t="str">
            <v/>
          </cell>
          <cell r="BC288" t="str">
            <v/>
          </cell>
          <cell r="BD288" t="str">
            <v/>
          </cell>
          <cell r="BE288" t="str">
            <v/>
          </cell>
          <cell r="BF288" t="str">
            <v/>
          </cell>
          <cell r="BG288" t="str">
            <v/>
          </cell>
          <cell r="BH288" t="str">
            <v/>
          </cell>
          <cell r="BI288">
            <v>21.29</v>
          </cell>
          <cell r="BJ288">
            <v>2.45</v>
          </cell>
          <cell r="BK288">
            <v>18.84</v>
          </cell>
          <cell r="BL288" t="str">
            <v/>
          </cell>
        </row>
        <row r="289">
          <cell r="C289" t="str">
            <v>02-01-1508</v>
          </cell>
          <cell r="D289" t="str">
            <v>02-01-1508</v>
          </cell>
          <cell r="E289" t="str">
            <v>02-01-1508</v>
          </cell>
          <cell r="F289" t="str">
            <v>业主</v>
          </cell>
          <cell r="G289" t="str">
            <v>15659979801</v>
          </cell>
          <cell r="H289" t="str">
            <v>澜悦</v>
          </cell>
          <cell r="I289" t="str">
            <v>澜悦</v>
          </cell>
          <cell r="J289" t="str">
            <v>2#</v>
          </cell>
          <cell r="K289">
            <v>88.43</v>
          </cell>
          <cell r="L289">
            <v>0</v>
          </cell>
          <cell r="M289">
            <v>0</v>
          </cell>
          <cell r="N289">
            <v>0</v>
          </cell>
          <cell r="O289" t="str">
            <v/>
          </cell>
          <cell r="P289">
            <v>88.43</v>
          </cell>
          <cell r="Q289" t="str">
            <v>业主产权</v>
          </cell>
          <cell r="R289" t="str">
            <v/>
          </cell>
          <cell r="S289" t="str">
            <v>住宅</v>
          </cell>
          <cell r="T289" t="str">
            <v>产权人自用</v>
          </cell>
          <cell r="U289" t="str">
            <v>已入住</v>
          </cell>
          <cell r="V289" t="str">
            <v>2021-04-15</v>
          </cell>
          <cell r="W289" t="str">
            <v>已开始计收</v>
          </cell>
          <cell r="X289" t="str">
            <v/>
          </cell>
          <cell r="Y289" t="str">
            <v/>
          </cell>
          <cell r="Z289" t="str">
            <v/>
          </cell>
          <cell r="AA289" t="str">
            <v/>
          </cell>
          <cell r="AB289" t="str">
            <v/>
          </cell>
          <cell r="AC289" t="str">
            <v/>
          </cell>
          <cell r="AD289" t="str">
            <v/>
          </cell>
          <cell r="AE289" t="str">
            <v/>
          </cell>
          <cell r="AF289" t="str">
            <v/>
          </cell>
          <cell r="AG289" t="str">
            <v/>
          </cell>
          <cell r="AH289" t="str">
            <v>分摊电费（公区）</v>
          </cell>
          <cell r="AI289" t="str">
            <v>按整月</v>
          </cell>
          <cell r="AJ289" t="str">
            <v/>
          </cell>
          <cell r="AK289" t="str">
            <v/>
          </cell>
          <cell r="AL289" t="str">
            <v/>
          </cell>
          <cell r="AM289">
            <v>0</v>
          </cell>
          <cell r="AN289">
            <v>1</v>
          </cell>
          <cell r="AO289">
            <v>0</v>
          </cell>
          <cell r="AP289">
            <v>0</v>
          </cell>
          <cell r="AQ289" t="str">
            <v>0.0000</v>
          </cell>
          <cell r="AR289" t="str">
            <v>2024年02月</v>
          </cell>
          <cell r="AS289" t="str">
            <v>2024-02-20</v>
          </cell>
          <cell r="AT289" t="str">
            <v>2024-02-01</v>
          </cell>
          <cell r="AU289" t="str">
            <v>2024-02-29</v>
          </cell>
          <cell r="AV289">
            <v>0.13</v>
          </cell>
          <cell r="AW289">
            <v>21.29</v>
          </cell>
          <cell r="AX289">
            <v>2.45</v>
          </cell>
          <cell r="AY289">
            <v>18.84</v>
          </cell>
          <cell r="AZ289" t="str">
            <v/>
          </cell>
          <cell r="BA289" t="str">
            <v/>
          </cell>
          <cell r="BB289" t="str">
            <v/>
          </cell>
          <cell r="BC289">
            <v>21.29</v>
          </cell>
          <cell r="BD289">
            <v>2.45</v>
          </cell>
          <cell r="BE289">
            <v>18.84</v>
          </cell>
          <cell r="BF289" t="str">
            <v/>
          </cell>
          <cell r="BG289" t="str">
            <v/>
          </cell>
          <cell r="BH289" t="str">
            <v/>
          </cell>
          <cell r="BI289">
            <v>0</v>
          </cell>
          <cell r="BJ289">
            <v>0</v>
          </cell>
          <cell r="BK289">
            <v>0</v>
          </cell>
          <cell r="BL289" t="str">
            <v/>
          </cell>
        </row>
        <row r="290">
          <cell r="C290" t="str">
            <v>02-01-1509</v>
          </cell>
          <cell r="D290" t="str">
            <v>02-01-1509</v>
          </cell>
          <cell r="E290" t="str">
            <v>02-01-1509</v>
          </cell>
          <cell r="F290" t="str">
            <v>业主</v>
          </cell>
          <cell r="G290" t="str">
            <v>13306989990</v>
          </cell>
          <cell r="H290" t="str">
            <v>澜悦</v>
          </cell>
          <cell r="I290" t="str">
            <v>澜悦</v>
          </cell>
          <cell r="J290" t="str">
            <v>2#</v>
          </cell>
          <cell r="K290">
            <v>88.22</v>
          </cell>
          <cell r="L290">
            <v>0</v>
          </cell>
          <cell r="M290">
            <v>0</v>
          </cell>
          <cell r="N290">
            <v>0</v>
          </cell>
          <cell r="O290" t="str">
            <v/>
          </cell>
          <cell r="P290">
            <v>88.22</v>
          </cell>
          <cell r="Q290" t="str">
            <v>业主产权</v>
          </cell>
          <cell r="R290" t="str">
            <v/>
          </cell>
          <cell r="S290" t="str">
            <v>住宅</v>
          </cell>
          <cell r="T290" t="str">
            <v>产权人自用</v>
          </cell>
          <cell r="U290" t="str">
            <v>已入住</v>
          </cell>
          <cell r="V290" t="str">
            <v>2021-04-15</v>
          </cell>
          <cell r="W290" t="str">
            <v>已开始计收</v>
          </cell>
          <cell r="X290" t="str">
            <v/>
          </cell>
          <cell r="Y290" t="str">
            <v/>
          </cell>
          <cell r="Z290" t="str">
            <v/>
          </cell>
          <cell r="AA290" t="str">
            <v/>
          </cell>
          <cell r="AB290" t="str">
            <v/>
          </cell>
          <cell r="AC290" t="str">
            <v/>
          </cell>
          <cell r="AD290" t="str">
            <v/>
          </cell>
          <cell r="AE290" t="str">
            <v/>
          </cell>
          <cell r="AF290" t="str">
            <v/>
          </cell>
          <cell r="AG290" t="str">
            <v/>
          </cell>
          <cell r="AH290" t="str">
            <v>分摊电费（公区）</v>
          </cell>
          <cell r="AI290" t="str">
            <v>按整月</v>
          </cell>
          <cell r="AJ290" t="str">
            <v/>
          </cell>
          <cell r="AK290" t="str">
            <v/>
          </cell>
          <cell r="AL290" t="str">
            <v/>
          </cell>
          <cell r="AM290">
            <v>0</v>
          </cell>
          <cell r="AN290">
            <v>1</v>
          </cell>
          <cell r="AO290">
            <v>0</v>
          </cell>
          <cell r="AP290">
            <v>0</v>
          </cell>
          <cell r="AQ290" t="str">
            <v>0.0000</v>
          </cell>
          <cell r="AR290" t="str">
            <v>2024年02月</v>
          </cell>
          <cell r="AS290" t="str">
            <v>2024-02-20</v>
          </cell>
          <cell r="AT290" t="str">
            <v>2024-02-01</v>
          </cell>
          <cell r="AU290" t="str">
            <v>2024-02-29</v>
          </cell>
          <cell r="AV290">
            <v>0.13</v>
          </cell>
          <cell r="AW290">
            <v>21.29</v>
          </cell>
          <cell r="AX290">
            <v>2.45</v>
          </cell>
          <cell r="AY290">
            <v>18.84</v>
          </cell>
          <cell r="AZ290" t="str">
            <v/>
          </cell>
          <cell r="BA290" t="str">
            <v/>
          </cell>
          <cell r="BB290" t="str">
            <v/>
          </cell>
          <cell r="BC290" t="str">
            <v/>
          </cell>
          <cell r="BD290" t="str">
            <v/>
          </cell>
          <cell r="BE290" t="str">
            <v/>
          </cell>
          <cell r="BF290" t="str">
            <v/>
          </cell>
          <cell r="BG290" t="str">
            <v/>
          </cell>
          <cell r="BH290" t="str">
            <v/>
          </cell>
          <cell r="BI290">
            <v>0</v>
          </cell>
          <cell r="BJ290">
            <v>0</v>
          </cell>
          <cell r="BK290">
            <v>0</v>
          </cell>
          <cell r="BL290" t="str">
            <v/>
          </cell>
        </row>
        <row r="291">
          <cell r="C291" t="str">
            <v>02-01-1510</v>
          </cell>
          <cell r="D291" t="str">
            <v>02-01-1510</v>
          </cell>
          <cell r="E291" t="str">
            <v>02-01-1510</v>
          </cell>
          <cell r="F291" t="str">
            <v>业主</v>
          </cell>
          <cell r="G291" t="str">
            <v>18959549577</v>
          </cell>
          <cell r="H291" t="str">
            <v>澜悦</v>
          </cell>
          <cell r="I291" t="str">
            <v>澜悦</v>
          </cell>
          <cell r="J291" t="str">
            <v>2#</v>
          </cell>
          <cell r="K291">
            <v>88.43</v>
          </cell>
          <cell r="L291">
            <v>0</v>
          </cell>
          <cell r="M291">
            <v>0</v>
          </cell>
          <cell r="N291">
            <v>0</v>
          </cell>
          <cell r="O291" t="str">
            <v/>
          </cell>
          <cell r="P291">
            <v>88.43</v>
          </cell>
          <cell r="Q291" t="str">
            <v>业主产权</v>
          </cell>
          <cell r="R291" t="str">
            <v/>
          </cell>
          <cell r="S291" t="str">
            <v>住宅</v>
          </cell>
          <cell r="T291" t="str">
            <v>产权人自用</v>
          </cell>
          <cell r="U291" t="str">
            <v>已交空置</v>
          </cell>
          <cell r="V291" t="str">
            <v>2021-04-15</v>
          </cell>
          <cell r="W291" t="str">
            <v>已开始计收</v>
          </cell>
          <cell r="X291" t="str">
            <v/>
          </cell>
          <cell r="Y291" t="str">
            <v/>
          </cell>
          <cell r="Z291" t="str">
            <v/>
          </cell>
          <cell r="AA291" t="str">
            <v/>
          </cell>
          <cell r="AB291" t="str">
            <v/>
          </cell>
          <cell r="AC291" t="str">
            <v/>
          </cell>
          <cell r="AD291" t="str">
            <v/>
          </cell>
          <cell r="AE291" t="str">
            <v/>
          </cell>
          <cell r="AF291" t="str">
            <v/>
          </cell>
          <cell r="AG291" t="str">
            <v/>
          </cell>
          <cell r="AH291" t="str">
            <v>分摊电费（公区）</v>
          </cell>
          <cell r="AI291" t="str">
            <v>按整月</v>
          </cell>
          <cell r="AJ291" t="str">
            <v/>
          </cell>
          <cell r="AK291" t="str">
            <v/>
          </cell>
          <cell r="AL291" t="str">
            <v/>
          </cell>
          <cell r="AM291">
            <v>0</v>
          </cell>
          <cell r="AN291">
            <v>1</v>
          </cell>
          <cell r="AO291">
            <v>0</v>
          </cell>
          <cell r="AP291">
            <v>0</v>
          </cell>
          <cell r="AQ291" t="str">
            <v>0.0000</v>
          </cell>
          <cell r="AR291" t="str">
            <v>2024年02月</v>
          </cell>
          <cell r="AS291" t="str">
            <v>2024-02-20</v>
          </cell>
          <cell r="AT291" t="str">
            <v>2024-02-01</v>
          </cell>
          <cell r="AU291" t="str">
            <v>2024-02-29</v>
          </cell>
          <cell r="AV291">
            <v>0.13</v>
          </cell>
          <cell r="AW291">
            <v>21.29</v>
          </cell>
          <cell r="AX291">
            <v>2.45</v>
          </cell>
          <cell r="AY291">
            <v>18.84</v>
          </cell>
          <cell r="AZ291" t="str">
            <v/>
          </cell>
          <cell r="BA291" t="str">
            <v/>
          </cell>
          <cell r="BB291" t="str">
            <v/>
          </cell>
          <cell r="BC291" t="str">
            <v/>
          </cell>
          <cell r="BD291" t="str">
            <v/>
          </cell>
          <cell r="BE291" t="str">
            <v/>
          </cell>
          <cell r="BF291" t="str">
            <v/>
          </cell>
          <cell r="BG291" t="str">
            <v/>
          </cell>
          <cell r="BH291" t="str">
            <v/>
          </cell>
          <cell r="BI291">
            <v>21.29</v>
          </cell>
          <cell r="BJ291">
            <v>2.45</v>
          </cell>
          <cell r="BK291">
            <v>18.84</v>
          </cell>
          <cell r="BL291" t="str">
            <v/>
          </cell>
        </row>
        <row r="292">
          <cell r="C292" t="str">
            <v>02-01-1511</v>
          </cell>
          <cell r="D292" t="str">
            <v>02-01-1511</v>
          </cell>
          <cell r="E292" t="str">
            <v>02-01-1511</v>
          </cell>
          <cell r="F292" t="str">
            <v>业主</v>
          </cell>
          <cell r="G292" t="str">
            <v>15859085526</v>
          </cell>
          <cell r="H292" t="str">
            <v>澜悦</v>
          </cell>
          <cell r="I292" t="str">
            <v>澜悦</v>
          </cell>
          <cell r="J292" t="str">
            <v>2#</v>
          </cell>
          <cell r="K292">
            <v>88.22</v>
          </cell>
          <cell r="L292">
            <v>0</v>
          </cell>
          <cell r="M292">
            <v>0</v>
          </cell>
          <cell r="N292">
            <v>0</v>
          </cell>
          <cell r="O292" t="str">
            <v/>
          </cell>
          <cell r="P292">
            <v>88.22</v>
          </cell>
          <cell r="Q292" t="str">
            <v>业主产权</v>
          </cell>
          <cell r="R292" t="str">
            <v/>
          </cell>
          <cell r="S292" t="str">
            <v>住宅</v>
          </cell>
          <cell r="T292" t="str">
            <v>产权人自用</v>
          </cell>
          <cell r="U292" t="str">
            <v>已入住</v>
          </cell>
          <cell r="V292" t="str">
            <v>2021-04-15</v>
          </cell>
          <cell r="W292" t="str">
            <v>已开始计收</v>
          </cell>
          <cell r="X292" t="str">
            <v/>
          </cell>
          <cell r="Y292" t="str">
            <v/>
          </cell>
          <cell r="Z292" t="str">
            <v/>
          </cell>
          <cell r="AA292" t="str">
            <v/>
          </cell>
          <cell r="AB292" t="str">
            <v/>
          </cell>
          <cell r="AC292" t="str">
            <v/>
          </cell>
          <cell r="AD292" t="str">
            <v/>
          </cell>
          <cell r="AE292" t="str">
            <v/>
          </cell>
          <cell r="AF292" t="str">
            <v/>
          </cell>
          <cell r="AG292" t="str">
            <v/>
          </cell>
          <cell r="AH292" t="str">
            <v>分摊电费（公区）</v>
          </cell>
          <cell r="AI292" t="str">
            <v>按整月</v>
          </cell>
          <cell r="AJ292" t="str">
            <v/>
          </cell>
          <cell r="AK292" t="str">
            <v/>
          </cell>
          <cell r="AL292" t="str">
            <v/>
          </cell>
          <cell r="AM292">
            <v>0</v>
          </cell>
          <cell r="AN292">
            <v>1</v>
          </cell>
          <cell r="AO292">
            <v>0</v>
          </cell>
          <cell r="AP292">
            <v>0</v>
          </cell>
          <cell r="AQ292" t="str">
            <v>0.0000</v>
          </cell>
          <cell r="AR292" t="str">
            <v>2024年02月</v>
          </cell>
          <cell r="AS292" t="str">
            <v>2024-02-20</v>
          </cell>
          <cell r="AT292" t="str">
            <v>2024-02-01</v>
          </cell>
          <cell r="AU292" t="str">
            <v>2024-02-29</v>
          </cell>
          <cell r="AV292">
            <v>0.13</v>
          </cell>
          <cell r="AW292">
            <v>21.29</v>
          </cell>
          <cell r="AX292">
            <v>2.45</v>
          </cell>
          <cell r="AY292">
            <v>18.84</v>
          </cell>
          <cell r="AZ292" t="str">
            <v/>
          </cell>
          <cell r="BA292" t="str">
            <v/>
          </cell>
          <cell r="BB292" t="str">
            <v/>
          </cell>
          <cell r="BC292" t="str">
            <v/>
          </cell>
          <cell r="BD292" t="str">
            <v/>
          </cell>
          <cell r="BE292" t="str">
            <v/>
          </cell>
          <cell r="BF292" t="str">
            <v/>
          </cell>
          <cell r="BG292" t="str">
            <v/>
          </cell>
          <cell r="BH292" t="str">
            <v/>
          </cell>
          <cell r="BI292">
            <v>21.29</v>
          </cell>
          <cell r="BJ292">
            <v>2.45</v>
          </cell>
          <cell r="BK292">
            <v>18.84</v>
          </cell>
          <cell r="BL292" t="str">
            <v/>
          </cell>
        </row>
        <row r="293">
          <cell r="C293" t="str">
            <v>02-01-1512</v>
          </cell>
          <cell r="D293" t="str">
            <v>02-01-1512</v>
          </cell>
          <cell r="E293" t="str">
            <v>02-01-1512</v>
          </cell>
          <cell r="F293" t="str">
            <v>业主</v>
          </cell>
          <cell r="G293" t="str">
            <v>15659997775</v>
          </cell>
          <cell r="H293" t="str">
            <v>澜悦</v>
          </cell>
          <cell r="I293" t="str">
            <v>澜悦</v>
          </cell>
          <cell r="J293" t="str">
            <v>2#</v>
          </cell>
          <cell r="K293">
            <v>88.36</v>
          </cell>
          <cell r="L293">
            <v>0</v>
          </cell>
          <cell r="M293">
            <v>0</v>
          </cell>
          <cell r="N293">
            <v>0</v>
          </cell>
          <cell r="O293" t="str">
            <v/>
          </cell>
          <cell r="P293">
            <v>88.36</v>
          </cell>
          <cell r="Q293" t="str">
            <v>业主产权</v>
          </cell>
          <cell r="R293" t="str">
            <v/>
          </cell>
          <cell r="S293" t="str">
            <v>住宅</v>
          </cell>
          <cell r="T293" t="str">
            <v>产权人自用</v>
          </cell>
          <cell r="U293" t="str">
            <v>已交空置</v>
          </cell>
          <cell r="V293" t="str">
            <v>2021-04-15</v>
          </cell>
          <cell r="W293" t="str">
            <v>已开始计收</v>
          </cell>
          <cell r="X293" t="str">
            <v/>
          </cell>
          <cell r="Y293" t="str">
            <v/>
          </cell>
          <cell r="Z293" t="str">
            <v/>
          </cell>
          <cell r="AA293" t="str">
            <v/>
          </cell>
          <cell r="AB293" t="str">
            <v/>
          </cell>
          <cell r="AC293" t="str">
            <v/>
          </cell>
          <cell r="AD293" t="str">
            <v/>
          </cell>
          <cell r="AE293" t="str">
            <v/>
          </cell>
          <cell r="AF293" t="str">
            <v/>
          </cell>
          <cell r="AG293" t="str">
            <v/>
          </cell>
          <cell r="AH293" t="str">
            <v>分摊电费（公区）</v>
          </cell>
          <cell r="AI293" t="str">
            <v>按整月</v>
          </cell>
          <cell r="AJ293" t="str">
            <v/>
          </cell>
          <cell r="AK293" t="str">
            <v/>
          </cell>
          <cell r="AL293" t="str">
            <v/>
          </cell>
          <cell r="AM293">
            <v>0</v>
          </cell>
          <cell r="AN293">
            <v>1</v>
          </cell>
          <cell r="AO293">
            <v>0</v>
          </cell>
          <cell r="AP293">
            <v>0</v>
          </cell>
          <cell r="AQ293" t="str">
            <v>0.0000</v>
          </cell>
          <cell r="AR293" t="str">
            <v>2024年02月</v>
          </cell>
          <cell r="AS293" t="str">
            <v>2024-02-20</v>
          </cell>
          <cell r="AT293" t="str">
            <v>2024-02-01</v>
          </cell>
          <cell r="AU293" t="str">
            <v>2024-02-29</v>
          </cell>
          <cell r="AV293">
            <v>0.13</v>
          </cell>
          <cell r="AW293">
            <v>21.29</v>
          </cell>
          <cell r="AX293">
            <v>2.45</v>
          </cell>
          <cell r="AY293">
            <v>18.84</v>
          </cell>
          <cell r="AZ293" t="str">
            <v/>
          </cell>
          <cell r="BA293" t="str">
            <v/>
          </cell>
          <cell r="BB293" t="str">
            <v/>
          </cell>
          <cell r="BC293" t="str">
            <v/>
          </cell>
          <cell r="BD293" t="str">
            <v/>
          </cell>
          <cell r="BE293" t="str">
            <v/>
          </cell>
          <cell r="BF293" t="str">
            <v/>
          </cell>
          <cell r="BG293" t="str">
            <v/>
          </cell>
          <cell r="BH293" t="str">
            <v/>
          </cell>
          <cell r="BI293">
            <v>21.29</v>
          </cell>
          <cell r="BJ293">
            <v>2.45</v>
          </cell>
          <cell r="BK293">
            <v>18.84</v>
          </cell>
          <cell r="BL293" t="str">
            <v/>
          </cell>
        </row>
        <row r="294">
          <cell r="C294" t="str">
            <v>02-01-1513</v>
          </cell>
          <cell r="D294" t="str">
            <v>02-01-1513</v>
          </cell>
          <cell r="E294" t="str">
            <v>02-01-1513</v>
          </cell>
          <cell r="F294" t="str">
            <v>业主</v>
          </cell>
          <cell r="G294" t="str">
            <v>18649881698</v>
          </cell>
          <cell r="H294" t="str">
            <v>澜悦</v>
          </cell>
          <cell r="I294" t="str">
            <v>澜悦</v>
          </cell>
          <cell r="J294" t="str">
            <v>2#</v>
          </cell>
          <cell r="K294">
            <v>113.37</v>
          </cell>
          <cell r="L294">
            <v>0</v>
          </cell>
          <cell r="M294">
            <v>0</v>
          </cell>
          <cell r="N294">
            <v>0</v>
          </cell>
          <cell r="O294" t="str">
            <v/>
          </cell>
          <cell r="P294">
            <v>113.37</v>
          </cell>
          <cell r="Q294" t="str">
            <v>业主产权</v>
          </cell>
          <cell r="R294" t="str">
            <v/>
          </cell>
          <cell r="S294" t="str">
            <v>住宅</v>
          </cell>
          <cell r="T294" t="str">
            <v>产权人自用</v>
          </cell>
          <cell r="U294" t="str">
            <v>已入住</v>
          </cell>
          <cell r="V294" t="str">
            <v>2021-04-15</v>
          </cell>
          <cell r="W294" t="str">
            <v>已开始计收</v>
          </cell>
          <cell r="X294" t="str">
            <v/>
          </cell>
          <cell r="Y294" t="str">
            <v/>
          </cell>
          <cell r="Z294" t="str">
            <v/>
          </cell>
          <cell r="AA294" t="str">
            <v/>
          </cell>
          <cell r="AB294" t="str">
            <v/>
          </cell>
          <cell r="AC294" t="str">
            <v/>
          </cell>
          <cell r="AD294" t="str">
            <v/>
          </cell>
          <cell r="AE294" t="str">
            <v/>
          </cell>
          <cell r="AF294" t="str">
            <v/>
          </cell>
          <cell r="AG294" t="str">
            <v/>
          </cell>
          <cell r="AH294" t="str">
            <v>分摊电费（公区）</v>
          </cell>
          <cell r="AI294" t="str">
            <v>按整月</v>
          </cell>
          <cell r="AJ294" t="str">
            <v/>
          </cell>
          <cell r="AK294" t="str">
            <v/>
          </cell>
          <cell r="AL294" t="str">
            <v/>
          </cell>
          <cell r="AM294">
            <v>0</v>
          </cell>
          <cell r="AN294">
            <v>1</v>
          </cell>
          <cell r="AO294">
            <v>0</v>
          </cell>
          <cell r="AP294">
            <v>0</v>
          </cell>
          <cell r="AQ294" t="str">
            <v>0.0000</v>
          </cell>
          <cell r="AR294" t="str">
            <v>2024年02月</v>
          </cell>
          <cell r="AS294" t="str">
            <v>2024-02-20</v>
          </cell>
          <cell r="AT294" t="str">
            <v>2024-02-01</v>
          </cell>
          <cell r="AU294" t="str">
            <v>2024-02-29</v>
          </cell>
          <cell r="AV294">
            <v>0.13</v>
          </cell>
          <cell r="AW294">
            <v>21.29</v>
          </cell>
          <cell r="AX294">
            <v>2.45</v>
          </cell>
          <cell r="AY294">
            <v>18.84</v>
          </cell>
          <cell r="AZ294" t="str">
            <v/>
          </cell>
          <cell r="BA294" t="str">
            <v/>
          </cell>
          <cell r="BB294" t="str">
            <v/>
          </cell>
          <cell r="BC294" t="str">
            <v/>
          </cell>
          <cell r="BD294" t="str">
            <v/>
          </cell>
          <cell r="BE294" t="str">
            <v/>
          </cell>
          <cell r="BF294" t="str">
            <v/>
          </cell>
          <cell r="BG294" t="str">
            <v/>
          </cell>
          <cell r="BH294" t="str">
            <v/>
          </cell>
          <cell r="BI294">
            <v>21.29</v>
          </cell>
          <cell r="BJ294">
            <v>2.45</v>
          </cell>
          <cell r="BK294">
            <v>18.84</v>
          </cell>
          <cell r="BL294" t="str">
            <v/>
          </cell>
        </row>
        <row r="295">
          <cell r="C295" t="str">
            <v>02-01-1701</v>
          </cell>
          <cell r="D295" t="str">
            <v>02-01-1701</v>
          </cell>
          <cell r="E295" t="str">
            <v>02-01-1701</v>
          </cell>
          <cell r="F295" t="str">
            <v>业主</v>
          </cell>
          <cell r="G295" t="str">
            <v>18020896595</v>
          </cell>
          <cell r="H295" t="str">
            <v>澜悦</v>
          </cell>
          <cell r="I295" t="str">
            <v>澜悦</v>
          </cell>
          <cell r="J295" t="str">
            <v>2#</v>
          </cell>
          <cell r="K295">
            <v>113.37</v>
          </cell>
          <cell r="L295">
            <v>0</v>
          </cell>
          <cell r="M295">
            <v>0</v>
          </cell>
          <cell r="N295">
            <v>0</v>
          </cell>
          <cell r="O295" t="str">
            <v/>
          </cell>
          <cell r="P295">
            <v>113.37</v>
          </cell>
          <cell r="Q295" t="str">
            <v>业主产权</v>
          </cell>
          <cell r="R295" t="str">
            <v/>
          </cell>
          <cell r="S295" t="str">
            <v>住宅</v>
          </cell>
          <cell r="T295" t="str">
            <v>产权人自用</v>
          </cell>
          <cell r="U295" t="str">
            <v>已交空置</v>
          </cell>
          <cell r="V295" t="str">
            <v>2021-04-15</v>
          </cell>
          <cell r="W295" t="str">
            <v>已开始计收</v>
          </cell>
          <cell r="X295" t="str">
            <v/>
          </cell>
          <cell r="Y295" t="str">
            <v/>
          </cell>
          <cell r="Z295" t="str">
            <v/>
          </cell>
          <cell r="AA295" t="str">
            <v/>
          </cell>
          <cell r="AB295" t="str">
            <v/>
          </cell>
          <cell r="AC295" t="str">
            <v/>
          </cell>
          <cell r="AD295" t="str">
            <v/>
          </cell>
          <cell r="AE295" t="str">
            <v/>
          </cell>
          <cell r="AF295" t="str">
            <v/>
          </cell>
          <cell r="AG295" t="str">
            <v/>
          </cell>
          <cell r="AH295" t="str">
            <v>分摊电费（公区）</v>
          </cell>
          <cell r="AI295" t="str">
            <v>按整月</v>
          </cell>
          <cell r="AJ295" t="str">
            <v/>
          </cell>
          <cell r="AK295" t="str">
            <v/>
          </cell>
          <cell r="AL295" t="str">
            <v/>
          </cell>
          <cell r="AM295">
            <v>0</v>
          </cell>
          <cell r="AN295">
            <v>1</v>
          </cell>
          <cell r="AO295">
            <v>0</v>
          </cell>
          <cell r="AP295">
            <v>0</v>
          </cell>
          <cell r="AQ295" t="str">
            <v>0.0000</v>
          </cell>
          <cell r="AR295" t="str">
            <v>2024年02月</v>
          </cell>
          <cell r="AS295" t="str">
            <v>2024-02-20</v>
          </cell>
          <cell r="AT295" t="str">
            <v>2024-02-01</v>
          </cell>
          <cell r="AU295" t="str">
            <v>2024-02-29</v>
          </cell>
          <cell r="AV295">
            <v>0.13</v>
          </cell>
          <cell r="AW295">
            <v>21.29</v>
          </cell>
          <cell r="AX295">
            <v>2.45</v>
          </cell>
          <cell r="AY295">
            <v>18.84</v>
          </cell>
          <cell r="AZ295" t="str">
            <v/>
          </cell>
          <cell r="BA295" t="str">
            <v/>
          </cell>
          <cell r="BB295" t="str">
            <v/>
          </cell>
          <cell r="BC295">
            <v>21.29</v>
          </cell>
          <cell r="BD295">
            <v>2.45</v>
          </cell>
          <cell r="BE295">
            <v>18.84</v>
          </cell>
          <cell r="BF295" t="str">
            <v/>
          </cell>
          <cell r="BG295" t="str">
            <v/>
          </cell>
          <cell r="BH295" t="str">
            <v/>
          </cell>
          <cell r="BI295">
            <v>0</v>
          </cell>
          <cell r="BJ295">
            <v>0</v>
          </cell>
          <cell r="BK295">
            <v>0</v>
          </cell>
          <cell r="BL295" t="str">
            <v/>
          </cell>
        </row>
        <row r="296">
          <cell r="C296" t="str">
            <v>02-01-1702</v>
          </cell>
          <cell r="D296" t="str">
            <v>02-01-1702</v>
          </cell>
          <cell r="E296" t="str">
            <v>02-01-1702</v>
          </cell>
          <cell r="F296" t="str">
            <v>业主</v>
          </cell>
          <cell r="G296" t="str">
            <v>18046046271</v>
          </cell>
          <cell r="H296" t="str">
            <v>澜悦</v>
          </cell>
          <cell r="I296" t="str">
            <v>澜悦</v>
          </cell>
          <cell r="J296" t="str">
            <v>2#</v>
          </cell>
          <cell r="K296">
            <v>88.36</v>
          </cell>
          <cell r="L296">
            <v>0</v>
          </cell>
          <cell r="M296">
            <v>0</v>
          </cell>
          <cell r="N296">
            <v>0</v>
          </cell>
          <cell r="O296" t="str">
            <v/>
          </cell>
          <cell r="P296">
            <v>88.36</v>
          </cell>
          <cell r="Q296" t="str">
            <v>业主产权</v>
          </cell>
          <cell r="R296" t="str">
            <v/>
          </cell>
          <cell r="S296" t="str">
            <v>住宅</v>
          </cell>
          <cell r="T296" t="str">
            <v>产权人自用</v>
          </cell>
          <cell r="U296" t="str">
            <v>已入住</v>
          </cell>
          <cell r="V296" t="str">
            <v>2021-04-15</v>
          </cell>
          <cell r="W296" t="str">
            <v>已开始计收</v>
          </cell>
          <cell r="X296" t="str">
            <v/>
          </cell>
          <cell r="Y296" t="str">
            <v/>
          </cell>
          <cell r="Z296" t="str">
            <v/>
          </cell>
          <cell r="AA296" t="str">
            <v/>
          </cell>
          <cell r="AB296" t="str">
            <v/>
          </cell>
          <cell r="AC296" t="str">
            <v/>
          </cell>
          <cell r="AD296" t="str">
            <v/>
          </cell>
          <cell r="AE296" t="str">
            <v/>
          </cell>
          <cell r="AF296" t="str">
            <v/>
          </cell>
          <cell r="AG296" t="str">
            <v/>
          </cell>
          <cell r="AH296" t="str">
            <v>分摊电费（公区）</v>
          </cell>
          <cell r="AI296" t="str">
            <v>按整月</v>
          </cell>
          <cell r="AJ296" t="str">
            <v/>
          </cell>
          <cell r="AK296" t="str">
            <v/>
          </cell>
          <cell r="AL296" t="str">
            <v/>
          </cell>
          <cell r="AM296">
            <v>0</v>
          </cell>
          <cell r="AN296">
            <v>1</v>
          </cell>
          <cell r="AO296">
            <v>0</v>
          </cell>
          <cell r="AP296">
            <v>0</v>
          </cell>
          <cell r="AQ296" t="str">
            <v>0.0000</v>
          </cell>
          <cell r="AR296" t="str">
            <v>2024年02月</v>
          </cell>
          <cell r="AS296" t="str">
            <v>2024-02-20</v>
          </cell>
          <cell r="AT296" t="str">
            <v>2024-02-01</v>
          </cell>
          <cell r="AU296" t="str">
            <v>2024-02-29</v>
          </cell>
          <cell r="AV296">
            <v>0.13</v>
          </cell>
          <cell r="AW296">
            <v>21.29</v>
          </cell>
          <cell r="AX296">
            <v>2.45</v>
          </cell>
          <cell r="AY296">
            <v>18.84</v>
          </cell>
          <cell r="AZ296" t="str">
            <v/>
          </cell>
          <cell r="BA296" t="str">
            <v/>
          </cell>
          <cell r="BB296" t="str">
            <v/>
          </cell>
          <cell r="BC296" t="str">
            <v/>
          </cell>
          <cell r="BD296" t="str">
            <v/>
          </cell>
          <cell r="BE296" t="str">
            <v/>
          </cell>
          <cell r="BF296" t="str">
            <v/>
          </cell>
          <cell r="BG296" t="str">
            <v/>
          </cell>
          <cell r="BH296" t="str">
            <v/>
          </cell>
          <cell r="BI296">
            <v>21.29</v>
          </cell>
          <cell r="BJ296">
            <v>2.45</v>
          </cell>
          <cell r="BK296">
            <v>18.84</v>
          </cell>
          <cell r="BL296" t="str">
            <v/>
          </cell>
        </row>
        <row r="297">
          <cell r="C297" t="str">
            <v>02-01-1703</v>
          </cell>
          <cell r="D297" t="str">
            <v>02-01-1703</v>
          </cell>
          <cell r="E297" t="str">
            <v>02-01-1703</v>
          </cell>
          <cell r="F297" t="str">
            <v>业主</v>
          </cell>
          <cell r="G297" t="str">
            <v>15980609098</v>
          </cell>
          <cell r="H297" t="str">
            <v>澜悦</v>
          </cell>
          <cell r="I297" t="str">
            <v>澜悦</v>
          </cell>
          <cell r="J297" t="str">
            <v>2#</v>
          </cell>
          <cell r="K297">
            <v>88.43</v>
          </cell>
          <cell r="L297">
            <v>0</v>
          </cell>
          <cell r="M297">
            <v>0</v>
          </cell>
          <cell r="N297">
            <v>0</v>
          </cell>
          <cell r="O297" t="str">
            <v/>
          </cell>
          <cell r="P297">
            <v>88.43</v>
          </cell>
          <cell r="Q297" t="str">
            <v>业主产权</v>
          </cell>
          <cell r="R297" t="str">
            <v/>
          </cell>
          <cell r="S297" t="str">
            <v>住宅</v>
          </cell>
          <cell r="T297" t="str">
            <v>产权人自用</v>
          </cell>
          <cell r="U297" t="str">
            <v>已交空置</v>
          </cell>
          <cell r="V297" t="str">
            <v>2021-04-15</v>
          </cell>
          <cell r="W297" t="str">
            <v>已开始计收</v>
          </cell>
          <cell r="X297" t="str">
            <v/>
          </cell>
          <cell r="Y297" t="str">
            <v/>
          </cell>
          <cell r="Z297" t="str">
            <v/>
          </cell>
          <cell r="AA297" t="str">
            <v/>
          </cell>
          <cell r="AB297" t="str">
            <v/>
          </cell>
          <cell r="AC297" t="str">
            <v/>
          </cell>
          <cell r="AD297" t="str">
            <v/>
          </cell>
          <cell r="AE297" t="str">
            <v/>
          </cell>
          <cell r="AF297" t="str">
            <v/>
          </cell>
          <cell r="AG297" t="str">
            <v/>
          </cell>
          <cell r="AH297" t="str">
            <v>分摊电费（公区）</v>
          </cell>
          <cell r="AI297" t="str">
            <v>按整月</v>
          </cell>
          <cell r="AJ297" t="str">
            <v/>
          </cell>
          <cell r="AK297" t="str">
            <v/>
          </cell>
          <cell r="AL297" t="str">
            <v/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 t="str">
            <v>0.0000</v>
          </cell>
          <cell r="AR297" t="str">
            <v>2024年02月</v>
          </cell>
          <cell r="AS297" t="str">
            <v>2024-02-20</v>
          </cell>
          <cell r="AT297" t="str">
            <v>2024-02-01</v>
          </cell>
          <cell r="AU297" t="str">
            <v>2024-02-29</v>
          </cell>
          <cell r="AV297">
            <v>0.13</v>
          </cell>
          <cell r="AW297">
            <v>21.29</v>
          </cell>
          <cell r="AX297">
            <v>2.45</v>
          </cell>
          <cell r="AY297">
            <v>18.84</v>
          </cell>
          <cell r="AZ297" t="str">
            <v/>
          </cell>
          <cell r="BA297" t="str">
            <v/>
          </cell>
          <cell r="BB297" t="str">
            <v/>
          </cell>
          <cell r="BC297" t="str">
            <v/>
          </cell>
          <cell r="BD297" t="str">
            <v/>
          </cell>
          <cell r="BE297" t="str">
            <v/>
          </cell>
          <cell r="BF297" t="str">
            <v/>
          </cell>
          <cell r="BG297" t="str">
            <v/>
          </cell>
          <cell r="BH297" t="str">
            <v/>
          </cell>
          <cell r="BI297">
            <v>21.29</v>
          </cell>
          <cell r="BJ297">
            <v>2.45</v>
          </cell>
          <cell r="BK297">
            <v>18.84</v>
          </cell>
          <cell r="BL297" t="str">
            <v/>
          </cell>
        </row>
        <row r="298">
          <cell r="C298" t="str">
            <v>02-01-1705</v>
          </cell>
          <cell r="D298" t="str">
            <v>02-01-1705</v>
          </cell>
          <cell r="E298" t="str">
            <v>02-01-1705</v>
          </cell>
          <cell r="F298" t="str">
            <v>业主</v>
          </cell>
          <cell r="G298" t="str">
            <v>15280158987</v>
          </cell>
          <cell r="H298" t="str">
            <v>澜悦</v>
          </cell>
          <cell r="I298" t="str">
            <v>澜悦</v>
          </cell>
          <cell r="J298" t="str">
            <v>2#</v>
          </cell>
          <cell r="K298">
            <v>88.22</v>
          </cell>
          <cell r="L298">
            <v>0</v>
          </cell>
          <cell r="M298">
            <v>0</v>
          </cell>
          <cell r="N298">
            <v>0</v>
          </cell>
          <cell r="O298" t="str">
            <v/>
          </cell>
          <cell r="P298">
            <v>88.22</v>
          </cell>
          <cell r="Q298" t="str">
            <v>业主产权</v>
          </cell>
          <cell r="R298" t="str">
            <v/>
          </cell>
          <cell r="S298" t="str">
            <v>住宅</v>
          </cell>
          <cell r="T298" t="str">
            <v>产权人自用</v>
          </cell>
          <cell r="U298" t="str">
            <v>已入住</v>
          </cell>
          <cell r="V298" t="str">
            <v>2021-04-15</v>
          </cell>
          <cell r="W298" t="str">
            <v>已开始计收</v>
          </cell>
          <cell r="X298" t="str">
            <v/>
          </cell>
          <cell r="Y298" t="str">
            <v/>
          </cell>
          <cell r="Z298" t="str">
            <v/>
          </cell>
          <cell r="AA298" t="str">
            <v/>
          </cell>
          <cell r="AB298" t="str">
            <v/>
          </cell>
          <cell r="AC298" t="str">
            <v/>
          </cell>
          <cell r="AD298" t="str">
            <v/>
          </cell>
          <cell r="AE298" t="str">
            <v/>
          </cell>
          <cell r="AF298" t="str">
            <v/>
          </cell>
          <cell r="AG298" t="str">
            <v/>
          </cell>
          <cell r="AH298" t="str">
            <v>分摊电费（公区）</v>
          </cell>
          <cell r="AI298" t="str">
            <v>按整月</v>
          </cell>
          <cell r="AJ298" t="str">
            <v/>
          </cell>
          <cell r="AK298" t="str">
            <v/>
          </cell>
          <cell r="AL298" t="str">
            <v/>
          </cell>
          <cell r="AM298">
            <v>0</v>
          </cell>
          <cell r="AN298">
            <v>1</v>
          </cell>
          <cell r="AO298">
            <v>0</v>
          </cell>
          <cell r="AP298">
            <v>0</v>
          </cell>
          <cell r="AQ298" t="str">
            <v>0.0000</v>
          </cell>
          <cell r="AR298" t="str">
            <v>2024年02月</v>
          </cell>
          <cell r="AS298" t="str">
            <v>2024-02-20</v>
          </cell>
          <cell r="AT298" t="str">
            <v>2024-02-01</v>
          </cell>
          <cell r="AU298" t="str">
            <v>2024-02-29</v>
          </cell>
          <cell r="AV298">
            <v>0.13</v>
          </cell>
          <cell r="AW298">
            <v>21.29</v>
          </cell>
          <cell r="AX298">
            <v>2.45</v>
          </cell>
          <cell r="AY298">
            <v>18.84</v>
          </cell>
          <cell r="AZ298" t="str">
            <v/>
          </cell>
          <cell r="BA298" t="str">
            <v/>
          </cell>
          <cell r="BB298" t="str">
            <v/>
          </cell>
          <cell r="BC298" t="str">
            <v/>
          </cell>
          <cell r="BD298" t="str">
            <v/>
          </cell>
          <cell r="BE298" t="str">
            <v/>
          </cell>
          <cell r="BF298" t="str">
            <v/>
          </cell>
          <cell r="BG298" t="str">
            <v/>
          </cell>
          <cell r="BH298" t="str">
            <v/>
          </cell>
          <cell r="BI298">
            <v>0</v>
          </cell>
          <cell r="BJ298">
            <v>0</v>
          </cell>
          <cell r="BK298">
            <v>0</v>
          </cell>
          <cell r="BL298" t="str">
            <v/>
          </cell>
        </row>
        <row r="299">
          <cell r="C299" t="str">
            <v>02-01-1706</v>
          </cell>
          <cell r="D299" t="str">
            <v>02-01-1706</v>
          </cell>
          <cell r="E299" t="str">
            <v>02-01-1706</v>
          </cell>
          <cell r="F299" t="str">
            <v>业主</v>
          </cell>
          <cell r="G299" t="str">
            <v>18350071711</v>
          </cell>
          <cell r="H299" t="str">
            <v>澜悦</v>
          </cell>
          <cell r="I299" t="str">
            <v>澜悦</v>
          </cell>
          <cell r="J299" t="str">
            <v>2#</v>
          </cell>
          <cell r="K299">
            <v>88.43</v>
          </cell>
          <cell r="L299">
            <v>0</v>
          </cell>
          <cell r="M299">
            <v>0</v>
          </cell>
          <cell r="N299">
            <v>0</v>
          </cell>
          <cell r="O299" t="str">
            <v/>
          </cell>
          <cell r="P299">
            <v>88.43</v>
          </cell>
          <cell r="Q299" t="str">
            <v>业主产权</v>
          </cell>
          <cell r="R299" t="str">
            <v/>
          </cell>
          <cell r="S299" t="str">
            <v>住宅</v>
          </cell>
          <cell r="T299" t="str">
            <v>产权人自用</v>
          </cell>
          <cell r="U299" t="str">
            <v>已入住</v>
          </cell>
          <cell r="V299" t="str">
            <v>2021-04-15</v>
          </cell>
          <cell r="W299" t="str">
            <v>已开始计收</v>
          </cell>
          <cell r="X299" t="str">
            <v/>
          </cell>
          <cell r="Y299" t="str">
            <v/>
          </cell>
          <cell r="Z299" t="str">
            <v/>
          </cell>
          <cell r="AA299" t="str">
            <v/>
          </cell>
          <cell r="AB299" t="str">
            <v/>
          </cell>
          <cell r="AC299" t="str">
            <v/>
          </cell>
          <cell r="AD299" t="str">
            <v/>
          </cell>
          <cell r="AE299" t="str">
            <v/>
          </cell>
          <cell r="AF299" t="str">
            <v/>
          </cell>
          <cell r="AG299" t="str">
            <v/>
          </cell>
          <cell r="AH299" t="str">
            <v>分摊电费（公区）</v>
          </cell>
          <cell r="AI299" t="str">
            <v>按整月</v>
          </cell>
          <cell r="AJ299" t="str">
            <v/>
          </cell>
          <cell r="AK299" t="str">
            <v/>
          </cell>
          <cell r="AL299" t="str">
            <v/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 t="str">
            <v>0.0000</v>
          </cell>
          <cell r="AR299" t="str">
            <v>2024年02月</v>
          </cell>
          <cell r="AS299" t="str">
            <v>2024-02-20</v>
          </cell>
          <cell r="AT299" t="str">
            <v>2024-02-01</v>
          </cell>
          <cell r="AU299" t="str">
            <v>2024-02-29</v>
          </cell>
          <cell r="AV299">
            <v>0.13</v>
          </cell>
          <cell r="AW299">
            <v>21.29</v>
          </cell>
          <cell r="AX299">
            <v>2.45</v>
          </cell>
          <cell r="AY299">
            <v>18.84</v>
          </cell>
          <cell r="AZ299" t="str">
            <v/>
          </cell>
          <cell r="BA299" t="str">
            <v/>
          </cell>
          <cell r="BB299" t="str">
            <v/>
          </cell>
          <cell r="BC299" t="str">
            <v/>
          </cell>
          <cell r="BD299" t="str">
            <v/>
          </cell>
          <cell r="BE299" t="str">
            <v/>
          </cell>
          <cell r="BF299" t="str">
            <v/>
          </cell>
          <cell r="BG299" t="str">
            <v/>
          </cell>
          <cell r="BH299" t="str">
            <v/>
          </cell>
          <cell r="BI299">
            <v>21.29</v>
          </cell>
          <cell r="BJ299">
            <v>2.45</v>
          </cell>
          <cell r="BK299">
            <v>18.84</v>
          </cell>
          <cell r="BL299" t="str">
            <v/>
          </cell>
        </row>
        <row r="300">
          <cell r="C300" t="str">
            <v>02-01-1707</v>
          </cell>
          <cell r="D300" t="str">
            <v>02-01-1707</v>
          </cell>
          <cell r="E300" t="str">
            <v>02-01-1707</v>
          </cell>
          <cell r="F300" t="str">
            <v>业主</v>
          </cell>
          <cell r="G300" t="str">
            <v>13960650161</v>
          </cell>
          <cell r="H300" t="str">
            <v>澜悦</v>
          </cell>
          <cell r="I300" t="str">
            <v>澜悦</v>
          </cell>
          <cell r="J300" t="str">
            <v>2#</v>
          </cell>
          <cell r="K300">
            <v>88.22</v>
          </cell>
          <cell r="L300">
            <v>0</v>
          </cell>
          <cell r="M300">
            <v>0</v>
          </cell>
          <cell r="N300">
            <v>0</v>
          </cell>
          <cell r="O300" t="str">
            <v/>
          </cell>
          <cell r="P300">
            <v>88.22</v>
          </cell>
          <cell r="Q300" t="str">
            <v>业主产权</v>
          </cell>
          <cell r="R300" t="str">
            <v/>
          </cell>
          <cell r="S300" t="str">
            <v>住宅</v>
          </cell>
          <cell r="T300" t="str">
            <v>产权人自用</v>
          </cell>
          <cell r="U300" t="str">
            <v>已交空置</v>
          </cell>
          <cell r="V300" t="str">
            <v>2021-04-15</v>
          </cell>
          <cell r="W300" t="str">
            <v>已开始计收</v>
          </cell>
          <cell r="X300" t="str">
            <v/>
          </cell>
          <cell r="Y300" t="str">
            <v/>
          </cell>
          <cell r="Z300" t="str">
            <v/>
          </cell>
          <cell r="AA300" t="str">
            <v/>
          </cell>
          <cell r="AB300" t="str">
            <v/>
          </cell>
          <cell r="AC300" t="str">
            <v/>
          </cell>
          <cell r="AD300" t="str">
            <v/>
          </cell>
          <cell r="AE300" t="str">
            <v/>
          </cell>
          <cell r="AF300" t="str">
            <v/>
          </cell>
          <cell r="AG300" t="str">
            <v/>
          </cell>
          <cell r="AH300" t="str">
            <v>分摊电费（公区）</v>
          </cell>
          <cell r="AI300" t="str">
            <v>按整月</v>
          </cell>
          <cell r="AJ300" t="str">
            <v/>
          </cell>
          <cell r="AK300" t="str">
            <v/>
          </cell>
          <cell r="AL300" t="str">
            <v/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 t="str">
            <v>0.0000</v>
          </cell>
          <cell r="AR300" t="str">
            <v>2024年02月</v>
          </cell>
          <cell r="AS300" t="str">
            <v>2024-02-20</v>
          </cell>
          <cell r="AT300" t="str">
            <v>2024-02-01</v>
          </cell>
          <cell r="AU300" t="str">
            <v>2024-02-29</v>
          </cell>
          <cell r="AV300">
            <v>0.13</v>
          </cell>
          <cell r="AW300">
            <v>21.29</v>
          </cell>
          <cell r="AX300">
            <v>2.45</v>
          </cell>
          <cell r="AY300">
            <v>18.84</v>
          </cell>
          <cell r="AZ300" t="str">
            <v/>
          </cell>
          <cell r="BA300" t="str">
            <v/>
          </cell>
          <cell r="BB300" t="str">
            <v/>
          </cell>
          <cell r="BC300" t="str">
            <v/>
          </cell>
          <cell r="BD300" t="str">
            <v/>
          </cell>
          <cell r="BE300" t="str">
            <v/>
          </cell>
          <cell r="BF300" t="str">
            <v/>
          </cell>
          <cell r="BG300" t="str">
            <v/>
          </cell>
          <cell r="BH300" t="str">
            <v/>
          </cell>
          <cell r="BI300">
            <v>21.29</v>
          </cell>
          <cell r="BJ300">
            <v>2.45</v>
          </cell>
          <cell r="BK300">
            <v>18.84</v>
          </cell>
          <cell r="BL300" t="str">
            <v/>
          </cell>
        </row>
        <row r="301">
          <cell r="C301" t="str">
            <v>02-01-1708</v>
          </cell>
          <cell r="D301" t="str">
            <v>02-01-1708</v>
          </cell>
          <cell r="E301" t="str">
            <v>02-01-1708</v>
          </cell>
          <cell r="F301" t="str">
            <v>业主</v>
          </cell>
          <cell r="G301" t="str">
            <v>13799409010</v>
          </cell>
          <cell r="H301" t="str">
            <v>澜悦</v>
          </cell>
          <cell r="I301" t="str">
            <v>澜悦</v>
          </cell>
          <cell r="J301" t="str">
            <v>2#</v>
          </cell>
          <cell r="K301">
            <v>88.43</v>
          </cell>
          <cell r="L301">
            <v>0</v>
          </cell>
          <cell r="M301">
            <v>0</v>
          </cell>
          <cell r="N301">
            <v>0</v>
          </cell>
          <cell r="O301" t="str">
            <v/>
          </cell>
          <cell r="P301">
            <v>88.43</v>
          </cell>
          <cell r="Q301" t="str">
            <v>业主产权</v>
          </cell>
          <cell r="R301" t="str">
            <v/>
          </cell>
          <cell r="S301" t="str">
            <v>住宅</v>
          </cell>
          <cell r="T301" t="str">
            <v>产权人自用</v>
          </cell>
          <cell r="U301" t="str">
            <v>已交空置</v>
          </cell>
          <cell r="V301" t="str">
            <v>2021-04-15</v>
          </cell>
          <cell r="W301" t="str">
            <v>已开始计收</v>
          </cell>
          <cell r="X301" t="str">
            <v/>
          </cell>
          <cell r="Y301" t="str">
            <v/>
          </cell>
          <cell r="Z301" t="str">
            <v/>
          </cell>
          <cell r="AA301" t="str">
            <v/>
          </cell>
          <cell r="AB301" t="str">
            <v/>
          </cell>
          <cell r="AC301" t="str">
            <v/>
          </cell>
          <cell r="AD301" t="str">
            <v/>
          </cell>
          <cell r="AE301" t="str">
            <v/>
          </cell>
          <cell r="AF301" t="str">
            <v/>
          </cell>
          <cell r="AG301" t="str">
            <v/>
          </cell>
          <cell r="AH301" t="str">
            <v>分摊电费（公区）</v>
          </cell>
          <cell r="AI301" t="str">
            <v>按整月</v>
          </cell>
          <cell r="AJ301" t="str">
            <v/>
          </cell>
          <cell r="AK301" t="str">
            <v/>
          </cell>
          <cell r="AL301" t="str">
            <v/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 t="str">
            <v>0.0000</v>
          </cell>
          <cell r="AR301" t="str">
            <v>2024年02月</v>
          </cell>
          <cell r="AS301" t="str">
            <v>2024-02-20</v>
          </cell>
          <cell r="AT301" t="str">
            <v>2024-02-01</v>
          </cell>
          <cell r="AU301" t="str">
            <v>2024-02-29</v>
          </cell>
          <cell r="AV301">
            <v>0.13</v>
          </cell>
          <cell r="AW301">
            <v>21.29</v>
          </cell>
          <cell r="AX301">
            <v>2.45</v>
          </cell>
          <cell r="AY301">
            <v>18.84</v>
          </cell>
          <cell r="AZ301" t="str">
            <v/>
          </cell>
          <cell r="BA301" t="str">
            <v/>
          </cell>
          <cell r="BB301" t="str">
            <v/>
          </cell>
          <cell r="BC301" t="str">
            <v/>
          </cell>
          <cell r="BD301" t="str">
            <v/>
          </cell>
          <cell r="BE301" t="str">
            <v/>
          </cell>
          <cell r="BF301" t="str">
            <v/>
          </cell>
          <cell r="BG301" t="str">
            <v/>
          </cell>
          <cell r="BH301" t="str">
            <v/>
          </cell>
          <cell r="BI301">
            <v>21.29</v>
          </cell>
          <cell r="BJ301">
            <v>2.45</v>
          </cell>
          <cell r="BK301">
            <v>18.84</v>
          </cell>
          <cell r="BL301" t="str">
            <v/>
          </cell>
        </row>
        <row r="302">
          <cell r="C302" t="str">
            <v>02-01-1709</v>
          </cell>
          <cell r="D302" t="str">
            <v>02-01-1709</v>
          </cell>
          <cell r="E302" t="str">
            <v>02-01-1709</v>
          </cell>
          <cell r="F302" t="str">
            <v>业主</v>
          </cell>
          <cell r="G302" t="str">
            <v>18750748421</v>
          </cell>
          <cell r="H302" t="str">
            <v>澜悦</v>
          </cell>
          <cell r="I302" t="str">
            <v>澜悦</v>
          </cell>
          <cell r="J302" t="str">
            <v>2#</v>
          </cell>
          <cell r="K302">
            <v>88.22</v>
          </cell>
          <cell r="L302">
            <v>0</v>
          </cell>
          <cell r="M302">
            <v>0</v>
          </cell>
          <cell r="N302">
            <v>0</v>
          </cell>
          <cell r="O302" t="str">
            <v/>
          </cell>
          <cell r="P302">
            <v>88.22</v>
          </cell>
          <cell r="Q302" t="str">
            <v>业主产权</v>
          </cell>
          <cell r="R302" t="str">
            <v/>
          </cell>
          <cell r="S302" t="str">
            <v>住宅</v>
          </cell>
          <cell r="T302" t="str">
            <v>产权人自用</v>
          </cell>
          <cell r="U302" t="str">
            <v>已入住</v>
          </cell>
          <cell r="V302" t="str">
            <v>2021-04-15</v>
          </cell>
          <cell r="W302" t="str">
            <v>已开始计收</v>
          </cell>
          <cell r="X302" t="str">
            <v/>
          </cell>
          <cell r="Y302" t="str">
            <v/>
          </cell>
          <cell r="Z302" t="str">
            <v/>
          </cell>
          <cell r="AA302" t="str">
            <v/>
          </cell>
          <cell r="AB302" t="str">
            <v/>
          </cell>
          <cell r="AC302" t="str">
            <v/>
          </cell>
          <cell r="AD302" t="str">
            <v/>
          </cell>
          <cell r="AE302" t="str">
            <v/>
          </cell>
          <cell r="AF302" t="str">
            <v/>
          </cell>
          <cell r="AG302" t="str">
            <v/>
          </cell>
          <cell r="AH302" t="str">
            <v>分摊电费（公区）</v>
          </cell>
          <cell r="AI302" t="str">
            <v>按整月</v>
          </cell>
          <cell r="AJ302" t="str">
            <v/>
          </cell>
          <cell r="AK302" t="str">
            <v/>
          </cell>
          <cell r="AL302" t="str">
            <v/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 t="str">
            <v>0.0000</v>
          </cell>
          <cell r="AR302" t="str">
            <v>2024年02月</v>
          </cell>
          <cell r="AS302" t="str">
            <v>2024-02-20</v>
          </cell>
          <cell r="AT302" t="str">
            <v>2024-02-01</v>
          </cell>
          <cell r="AU302" t="str">
            <v>2024-02-29</v>
          </cell>
          <cell r="AV302">
            <v>0.13</v>
          </cell>
          <cell r="AW302">
            <v>21.29</v>
          </cell>
          <cell r="AX302">
            <v>2.45</v>
          </cell>
          <cell r="AY302">
            <v>18.84</v>
          </cell>
          <cell r="AZ302" t="str">
            <v/>
          </cell>
          <cell r="BA302" t="str">
            <v/>
          </cell>
          <cell r="BB302" t="str">
            <v/>
          </cell>
          <cell r="BC302" t="str">
            <v/>
          </cell>
          <cell r="BD302" t="str">
            <v/>
          </cell>
          <cell r="BE302" t="str">
            <v/>
          </cell>
          <cell r="BF302" t="str">
            <v/>
          </cell>
          <cell r="BG302" t="str">
            <v/>
          </cell>
          <cell r="BH302" t="str">
            <v/>
          </cell>
          <cell r="BI302">
            <v>21.29</v>
          </cell>
          <cell r="BJ302">
            <v>2.45</v>
          </cell>
          <cell r="BK302">
            <v>18.84</v>
          </cell>
          <cell r="BL302" t="str">
            <v/>
          </cell>
        </row>
        <row r="303">
          <cell r="C303" t="str">
            <v>02-01-1710</v>
          </cell>
          <cell r="D303" t="str">
            <v>02-01-1710</v>
          </cell>
          <cell r="E303" t="str">
            <v>02-01-1710</v>
          </cell>
          <cell r="F303" t="str">
            <v>业主</v>
          </cell>
          <cell r="G303" t="str">
            <v>13774777473</v>
          </cell>
          <cell r="H303" t="str">
            <v>澜悦</v>
          </cell>
          <cell r="I303" t="str">
            <v>澜悦</v>
          </cell>
          <cell r="J303" t="str">
            <v>2#</v>
          </cell>
          <cell r="K303">
            <v>88.43</v>
          </cell>
          <cell r="L303">
            <v>0</v>
          </cell>
          <cell r="M303">
            <v>0</v>
          </cell>
          <cell r="N303">
            <v>0</v>
          </cell>
          <cell r="O303" t="str">
            <v/>
          </cell>
          <cell r="P303">
            <v>88.43</v>
          </cell>
          <cell r="Q303" t="str">
            <v>业主产权</v>
          </cell>
          <cell r="R303" t="str">
            <v/>
          </cell>
          <cell r="S303" t="str">
            <v>住宅</v>
          </cell>
          <cell r="T303" t="str">
            <v>产权人自用</v>
          </cell>
          <cell r="U303" t="str">
            <v>已交空置</v>
          </cell>
          <cell r="V303" t="str">
            <v>2021-04-15</v>
          </cell>
          <cell r="W303" t="str">
            <v>已开始计收</v>
          </cell>
          <cell r="X303" t="str">
            <v/>
          </cell>
          <cell r="Y303" t="str">
            <v/>
          </cell>
          <cell r="Z303" t="str">
            <v/>
          </cell>
          <cell r="AA303" t="str">
            <v/>
          </cell>
          <cell r="AB303" t="str">
            <v/>
          </cell>
          <cell r="AC303" t="str">
            <v/>
          </cell>
          <cell r="AD303" t="str">
            <v/>
          </cell>
          <cell r="AE303" t="str">
            <v/>
          </cell>
          <cell r="AF303" t="str">
            <v/>
          </cell>
          <cell r="AG303" t="str">
            <v/>
          </cell>
          <cell r="AH303" t="str">
            <v>分摊电费（公区）</v>
          </cell>
          <cell r="AI303" t="str">
            <v>按整月</v>
          </cell>
          <cell r="AJ303" t="str">
            <v/>
          </cell>
          <cell r="AK303" t="str">
            <v/>
          </cell>
          <cell r="AL303" t="str">
            <v/>
          </cell>
          <cell r="AM303">
            <v>0</v>
          </cell>
          <cell r="AN303">
            <v>1</v>
          </cell>
          <cell r="AO303">
            <v>0</v>
          </cell>
          <cell r="AP303">
            <v>0</v>
          </cell>
          <cell r="AQ303" t="str">
            <v>0.0000</v>
          </cell>
          <cell r="AR303" t="str">
            <v>2024年02月</v>
          </cell>
          <cell r="AS303" t="str">
            <v>2024-02-20</v>
          </cell>
          <cell r="AT303" t="str">
            <v>2024-02-01</v>
          </cell>
          <cell r="AU303" t="str">
            <v>2024-02-29</v>
          </cell>
          <cell r="AV303">
            <v>0.13</v>
          </cell>
          <cell r="AW303">
            <v>21.29</v>
          </cell>
          <cell r="AX303">
            <v>2.45</v>
          </cell>
          <cell r="AY303">
            <v>18.84</v>
          </cell>
          <cell r="AZ303" t="str">
            <v/>
          </cell>
          <cell r="BA303" t="str">
            <v/>
          </cell>
          <cell r="BB303" t="str">
            <v/>
          </cell>
          <cell r="BC303" t="str">
            <v/>
          </cell>
          <cell r="BD303" t="str">
            <v/>
          </cell>
          <cell r="BE303" t="str">
            <v/>
          </cell>
          <cell r="BF303" t="str">
            <v/>
          </cell>
          <cell r="BG303" t="str">
            <v/>
          </cell>
          <cell r="BH303" t="str">
            <v/>
          </cell>
          <cell r="BI303">
            <v>21.29</v>
          </cell>
          <cell r="BJ303">
            <v>2.45</v>
          </cell>
          <cell r="BK303">
            <v>18.84</v>
          </cell>
          <cell r="BL303" t="str">
            <v/>
          </cell>
        </row>
        <row r="304">
          <cell r="C304" t="str">
            <v>02-01-1711</v>
          </cell>
          <cell r="D304" t="str">
            <v>02-01-1711</v>
          </cell>
          <cell r="E304" t="str">
            <v>02-01-1711</v>
          </cell>
          <cell r="F304" t="str">
            <v>业主</v>
          </cell>
          <cell r="G304" t="str">
            <v>18950929001</v>
          </cell>
          <cell r="H304" t="str">
            <v>澜悦</v>
          </cell>
          <cell r="I304" t="str">
            <v>澜悦</v>
          </cell>
          <cell r="J304" t="str">
            <v>2#</v>
          </cell>
          <cell r="K304">
            <v>88.22</v>
          </cell>
          <cell r="L304">
            <v>0</v>
          </cell>
          <cell r="M304">
            <v>0</v>
          </cell>
          <cell r="N304">
            <v>0</v>
          </cell>
          <cell r="O304" t="str">
            <v/>
          </cell>
          <cell r="P304">
            <v>88.22</v>
          </cell>
          <cell r="Q304" t="str">
            <v>业主产权</v>
          </cell>
          <cell r="R304" t="str">
            <v/>
          </cell>
          <cell r="S304" t="str">
            <v>住宅</v>
          </cell>
          <cell r="T304" t="str">
            <v>产权人自用</v>
          </cell>
          <cell r="U304" t="str">
            <v>已交空置</v>
          </cell>
          <cell r="V304" t="str">
            <v>2021-04-15</v>
          </cell>
          <cell r="W304" t="str">
            <v>已开始计收</v>
          </cell>
          <cell r="X304" t="str">
            <v/>
          </cell>
          <cell r="Y304" t="str">
            <v/>
          </cell>
          <cell r="Z304" t="str">
            <v/>
          </cell>
          <cell r="AA304" t="str">
            <v/>
          </cell>
          <cell r="AB304" t="str">
            <v/>
          </cell>
          <cell r="AC304" t="str">
            <v/>
          </cell>
          <cell r="AD304" t="str">
            <v/>
          </cell>
          <cell r="AE304" t="str">
            <v/>
          </cell>
          <cell r="AF304" t="str">
            <v/>
          </cell>
          <cell r="AG304" t="str">
            <v/>
          </cell>
          <cell r="AH304" t="str">
            <v>分摊电费（公区）</v>
          </cell>
          <cell r="AI304" t="str">
            <v>按整月</v>
          </cell>
          <cell r="AJ304" t="str">
            <v/>
          </cell>
          <cell r="AK304" t="str">
            <v/>
          </cell>
          <cell r="AL304" t="str">
            <v/>
          </cell>
          <cell r="AM304">
            <v>0</v>
          </cell>
          <cell r="AN304">
            <v>1</v>
          </cell>
          <cell r="AO304">
            <v>0</v>
          </cell>
          <cell r="AP304">
            <v>0</v>
          </cell>
          <cell r="AQ304" t="str">
            <v>0.0000</v>
          </cell>
          <cell r="AR304" t="str">
            <v>2024年02月</v>
          </cell>
          <cell r="AS304" t="str">
            <v>2024-02-20</v>
          </cell>
          <cell r="AT304" t="str">
            <v>2024-02-01</v>
          </cell>
          <cell r="AU304" t="str">
            <v>2024-02-29</v>
          </cell>
          <cell r="AV304">
            <v>0.13</v>
          </cell>
          <cell r="AW304">
            <v>21.29</v>
          </cell>
          <cell r="AX304">
            <v>2.45</v>
          </cell>
          <cell r="AY304">
            <v>18.84</v>
          </cell>
          <cell r="AZ304" t="str">
            <v/>
          </cell>
          <cell r="BA304" t="str">
            <v/>
          </cell>
          <cell r="BB304" t="str">
            <v/>
          </cell>
          <cell r="BC304" t="str">
            <v/>
          </cell>
          <cell r="BD304" t="str">
            <v/>
          </cell>
          <cell r="BE304" t="str">
            <v/>
          </cell>
          <cell r="BF304" t="str">
            <v/>
          </cell>
          <cell r="BG304" t="str">
            <v/>
          </cell>
          <cell r="BH304" t="str">
            <v/>
          </cell>
          <cell r="BI304">
            <v>21.29</v>
          </cell>
          <cell r="BJ304">
            <v>2.45</v>
          </cell>
          <cell r="BK304">
            <v>18.84</v>
          </cell>
          <cell r="BL304" t="str">
            <v/>
          </cell>
        </row>
        <row r="305">
          <cell r="C305" t="str">
            <v>02-01-1712</v>
          </cell>
          <cell r="D305" t="str">
            <v>02-01-1712</v>
          </cell>
          <cell r="E305" t="str">
            <v>02-01-1712</v>
          </cell>
          <cell r="F305" t="str">
            <v>业主</v>
          </cell>
          <cell r="G305" t="str">
            <v>18305965820</v>
          </cell>
          <cell r="H305" t="str">
            <v>澜悦</v>
          </cell>
          <cell r="I305" t="str">
            <v>澜悦</v>
          </cell>
          <cell r="J305" t="str">
            <v>2#</v>
          </cell>
          <cell r="K305">
            <v>88.36</v>
          </cell>
          <cell r="L305">
            <v>0</v>
          </cell>
          <cell r="M305">
            <v>0</v>
          </cell>
          <cell r="N305">
            <v>0</v>
          </cell>
          <cell r="O305" t="str">
            <v/>
          </cell>
          <cell r="P305">
            <v>88.36</v>
          </cell>
          <cell r="Q305" t="str">
            <v>业主产权</v>
          </cell>
          <cell r="R305" t="str">
            <v/>
          </cell>
          <cell r="S305" t="str">
            <v>住宅</v>
          </cell>
          <cell r="T305" t="str">
            <v>产权人自用</v>
          </cell>
          <cell r="U305" t="str">
            <v>已交空置</v>
          </cell>
          <cell r="V305" t="str">
            <v>2021-04-15</v>
          </cell>
          <cell r="W305" t="str">
            <v>已开始计收</v>
          </cell>
          <cell r="X305" t="str">
            <v/>
          </cell>
          <cell r="Y305" t="str">
            <v/>
          </cell>
          <cell r="Z305" t="str">
            <v/>
          </cell>
          <cell r="AA305" t="str">
            <v/>
          </cell>
          <cell r="AB305" t="str">
            <v/>
          </cell>
          <cell r="AC305" t="str">
            <v/>
          </cell>
          <cell r="AD305" t="str">
            <v/>
          </cell>
          <cell r="AE305" t="str">
            <v/>
          </cell>
          <cell r="AF305" t="str">
            <v/>
          </cell>
          <cell r="AG305" t="str">
            <v/>
          </cell>
          <cell r="AH305" t="str">
            <v>分摊电费（公区）</v>
          </cell>
          <cell r="AI305" t="str">
            <v>按整月</v>
          </cell>
          <cell r="AJ305" t="str">
            <v/>
          </cell>
          <cell r="AK305" t="str">
            <v/>
          </cell>
          <cell r="AL305" t="str">
            <v/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 t="str">
            <v>0.0000</v>
          </cell>
          <cell r="AR305" t="str">
            <v>2024年02月</v>
          </cell>
          <cell r="AS305" t="str">
            <v>2024-02-20</v>
          </cell>
          <cell r="AT305" t="str">
            <v>2024-02-01</v>
          </cell>
          <cell r="AU305" t="str">
            <v>2024-02-29</v>
          </cell>
          <cell r="AV305">
            <v>0.13</v>
          </cell>
          <cell r="AW305">
            <v>21.29</v>
          </cell>
          <cell r="AX305">
            <v>2.45</v>
          </cell>
          <cell r="AY305">
            <v>18.84</v>
          </cell>
          <cell r="AZ305" t="str">
            <v/>
          </cell>
          <cell r="BA305" t="str">
            <v/>
          </cell>
          <cell r="BB305" t="str">
            <v/>
          </cell>
          <cell r="BC305" t="str">
            <v/>
          </cell>
          <cell r="BD305" t="str">
            <v/>
          </cell>
          <cell r="BE305" t="str">
            <v/>
          </cell>
          <cell r="BF305" t="str">
            <v/>
          </cell>
          <cell r="BG305" t="str">
            <v/>
          </cell>
          <cell r="BH305" t="str">
            <v/>
          </cell>
          <cell r="BI305">
            <v>21.29</v>
          </cell>
          <cell r="BJ305">
            <v>2.45</v>
          </cell>
          <cell r="BK305">
            <v>18.84</v>
          </cell>
          <cell r="BL305" t="str">
            <v/>
          </cell>
        </row>
        <row r="306">
          <cell r="C306" t="str">
            <v>02-01-1713</v>
          </cell>
          <cell r="D306" t="str">
            <v>02-01-1713</v>
          </cell>
          <cell r="E306" t="str">
            <v>02-01-1713</v>
          </cell>
          <cell r="F306" t="str">
            <v>业主</v>
          </cell>
          <cell r="G306" t="str">
            <v>18750165393</v>
          </cell>
          <cell r="H306" t="str">
            <v>澜悦</v>
          </cell>
          <cell r="I306" t="str">
            <v>澜悦</v>
          </cell>
          <cell r="J306" t="str">
            <v>2#</v>
          </cell>
          <cell r="K306">
            <v>113.37</v>
          </cell>
          <cell r="L306">
            <v>0</v>
          </cell>
          <cell r="M306">
            <v>0</v>
          </cell>
          <cell r="N306">
            <v>0</v>
          </cell>
          <cell r="O306" t="str">
            <v/>
          </cell>
          <cell r="P306">
            <v>113.37</v>
          </cell>
          <cell r="Q306" t="str">
            <v>业主产权</v>
          </cell>
          <cell r="R306" t="str">
            <v/>
          </cell>
          <cell r="S306" t="str">
            <v>住宅</v>
          </cell>
          <cell r="T306" t="str">
            <v>产权人自用</v>
          </cell>
          <cell r="U306" t="str">
            <v>已交空置</v>
          </cell>
          <cell r="V306" t="str">
            <v>2021-04-15</v>
          </cell>
          <cell r="W306" t="str">
            <v>已开始计收</v>
          </cell>
          <cell r="X306" t="str">
            <v/>
          </cell>
          <cell r="Y306" t="str">
            <v/>
          </cell>
          <cell r="Z306" t="str">
            <v/>
          </cell>
          <cell r="AA306" t="str">
            <v/>
          </cell>
          <cell r="AB306" t="str">
            <v/>
          </cell>
          <cell r="AC306" t="str">
            <v/>
          </cell>
          <cell r="AD306" t="str">
            <v/>
          </cell>
          <cell r="AE306" t="str">
            <v/>
          </cell>
          <cell r="AF306" t="str">
            <v/>
          </cell>
          <cell r="AG306" t="str">
            <v/>
          </cell>
          <cell r="AH306" t="str">
            <v>分摊电费（公区）</v>
          </cell>
          <cell r="AI306" t="str">
            <v>按整月</v>
          </cell>
          <cell r="AJ306" t="str">
            <v/>
          </cell>
          <cell r="AK306" t="str">
            <v/>
          </cell>
          <cell r="AL306" t="str">
            <v/>
          </cell>
          <cell r="AM306">
            <v>0</v>
          </cell>
          <cell r="AN306">
            <v>1</v>
          </cell>
          <cell r="AO306">
            <v>0</v>
          </cell>
          <cell r="AP306">
            <v>0</v>
          </cell>
          <cell r="AQ306" t="str">
            <v>0.0000</v>
          </cell>
          <cell r="AR306" t="str">
            <v>2024年02月</v>
          </cell>
          <cell r="AS306" t="str">
            <v>2024-02-20</v>
          </cell>
          <cell r="AT306" t="str">
            <v>2024-02-01</v>
          </cell>
          <cell r="AU306" t="str">
            <v>2024-02-29</v>
          </cell>
          <cell r="AV306">
            <v>0.13</v>
          </cell>
          <cell r="AW306">
            <v>21.29</v>
          </cell>
          <cell r="AX306">
            <v>2.45</v>
          </cell>
          <cell r="AY306">
            <v>18.84</v>
          </cell>
          <cell r="AZ306" t="str">
            <v/>
          </cell>
          <cell r="BA306" t="str">
            <v/>
          </cell>
          <cell r="BB306" t="str">
            <v/>
          </cell>
          <cell r="BC306" t="str">
            <v/>
          </cell>
          <cell r="BD306" t="str">
            <v/>
          </cell>
          <cell r="BE306" t="str">
            <v/>
          </cell>
          <cell r="BF306" t="str">
            <v/>
          </cell>
          <cell r="BG306" t="str">
            <v/>
          </cell>
          <cell r="BH306" t="str">
            <v/>
          </cell>
          <cell r="BI306">
            <v>21.29</v>
          </cell>
          <cell r="BJ306">
            <v>2.45</v>
          </cell>
          <cell r="BK306">
            <v>18.84</v>
          </cell>
          <cell r="BL306" t="str">
            <v/>
          </cell>
        </row>
        <row r="307">
          <cell r="C307" t="str">
            <v>02-01-1901</v>
          </cell>
          <cell r="D307" t="str">
            <v>02-01-1901</v>
          </cell>
          <cell r="E307" t="str">
            <v>02-01-1901</v>
          </cell>
          <cell r="F307" t="str">
            <v>业主</v>
          </cell>
          <cell r="G307" t="str">
            <v>13015711901</v>
          </cell>
          <cell r="H307" t="str">
            <v>澜悦</v>
          </cell>
          <cell r="I307" t="str">
            <v>澜悦</v>
          </cell>
          <cell r="J307" t="str">
            <v>2#</v>
          </cell>
          <cell r="K307">
            <v>113.37</v>
          </cell>
          <cell r="L307">
            <v>0</v>
          </cell>
          <cell r="M307">
            <v>0</v>
          </cell>
          <cell r="N307">
            <v>0</v>
          </cell>
          <cell r="O307" t="str">
            <v/>
          </cell>
          <cell r="P307">
            <v>113.37</v>
          </cell>
          <cell r="Q307" t="str">
            <v>业主产权</v>
          </cell>
          <cell r="R307" t="str">
            <v/>
          </cell>
          <cell r="S307" t="str">
            <v>住宅</v>
          </cell>
          <cell r="T307" t="str">
            <v>产权人自用</v>
          </cell>
          <cell r="U307" t="str">
            <v>已交空置</v>
          </cell>
          <cell r="V307" t="str">
            <v>2021-04-15</v>
          </cell>
          <cell r="W307" t="str">
            <v>已开始计收</v>
          </cell>
          <cell r="X307" t="str">
            <v/>
          </cell>
          <cell r="Y307" t="str">
            <v/>
          </cell>
          <cell r="Z307" t="str">
            <v/>
          </cell>
          <cell r="AA307" t="str">
            <v/>
          </cell>
          <cell r="AB307" t="str">
            <v/>
          </cell>
          <cell r="AC307" t="str">
            <v/>
          </cell>
          <cell r="AD307" t="str">
            <v/>
          </cell>
          <cell r="AE307" t="str">
            <v/>
          </cell>
          <cell r="AF307" t="str">
            <v/>
          </cell>
          <cell r="AG307" t="str">
            <v/>
          </cell>
          <cell r="AH307" t="str">
            <v>分摊电费（公区）</v>
          </cell>
          <cell r="AI307" t="str">
            <v>按整月</v>
          </cell>
          <cell r="AJ307" t="str">
            <v/>
          </cell>
          <cell r="AK307" t="str">
            <v/>
          </cell>
          <cell r="AL307" t="str">
            <v/>
          </cell>
          <cell r="AM307">
            <v>0</v>
          </cell>
          <cell r="AN307">
            <v>1</v>
          </cell>
          <cell r="AO307">
            <v>0</v>
          </cell>
          <cell r="AP307">
            <v>0</v>
          </cell>
          <cell r="AQ307" t="str">
            <v>0.0000</v>
          </cell>
          <cell r="AR307" t="str">
            <v>2024年02月</v>
          </cell>
          <cell r="AS307" t="str">
            <v>2024-02-20</v>
          </cell>
          <cell r="AT307" t="str">
            <v>2024-02-01</v>
          </cell>
          <cell r="AU307" t="str">
            <v>2024-02-29</v>
          </cell>
          <cell r="AV307">
            <v>0.13</v>
          </cell>
          <cell r="AW307">
            <v>21.29</v>
          </cell>
          <cell r="AX307">
            <v>2.45</v>
          </cell>
          <cell r="AY307">
            <v>18.84</v>
          </cell>
          <cell r="AZ307" t="str">
            <v/>
          </cell>
          <cell r="BA307" t="str">
            <v/>
          </cell>
          <cell r="BB307" t="str">
            <v/>
          </cell>
          <cell r="BC307" t="str">
            <v/>
          </cell>
          <cell r="BD307" t="str">
            <v/>
          </cell>
          <cell r="BE307" t="str">
            <v/>
          </cell>
          <cell r="BF307" t="str">
            <v/>
          </cell>
          <cell r="BG307" t="str">
            <v/>
          </cell>
          <cell r="BH307" t="str">
            <v/>
          </cell>
          <cell r="BI307">
            <v>21.29</v>
          </cell>
          <cell r="BJ307">
            <v>2.45</v>
          </cell>
          <cell r="BK307">
            <v>18.84</v>
          </cell>
          <cell r="BL307" t="str">
            <v/>
          </cell>
        </row>
        <row r="308">
          <cell r="C308" t="str">
            <v>02-01-1902</v>
          </cell>
          <cell r="D308" t="str">
            <v>02-01-1902</v>
          </cell>
          <cell r="E308" t="str">
            <v>02-01-1902</v>
          </cell>
          <cell r="F308" t="str">
            <v>业主</v>
          </cell>
          <cell r="G308" t="str">
            <v>18359187901</v>
          </cell>
          <cell r="H308" t="str">
            <v>澜悦</v>
          </cell>
          <cell r="I308" t="str">
            <v>澜悦</v>
          </cell>
          <cell r="J308" t="str">
            <v>2#</v>
          </cell>
          <cell r="K308">
            <v>88.36</v>
          </cell>
          <cell r="L308">
            <v>0</v>
          </cell>
          <cell r="M308">
            <v>0</v>
          </cell>
          <cell r="N308">
            <v>0</v>
          </cell>
          <cell r="O308" t="str">
            <v/>
          </cell>
          <cell r="P308">
            <v>88.36</v>
          </cell>
          <cell r="Q308" t="str">
            <v>业主产权</v>
          </cell>
          <cell r="R308" t="str">
            <v/>
          </cell>
          <cell r="S308" t="str">
            <v>住宅</v>
          </cell>
          <cell r="T308" t="str">
            <v>产权人自用</v>
          </cell>
          <cell r="U308" t="str">
            <v>已入住</v>
          </cell>
          <cell r="V308" t="str">
            <v>2021-04-15</v>
          </cell>
          <cell r="W308" t="str">
            <v>已开始计收</v>
          </cell>
          <cell r="X308" t="str">
            <v/>
          </cell>
          <cell r="Y308" t="str">
            <v/>
          </cell>
          <cell r="Z308" t="str">
            <v/>
          </cell>
          <cell r="AA308" t="str">
            <v/>
          </cell>
          <cell r="AB308" t="str">
            <v/>
          </cell>
          <cell r="AC308" t="str">
            <v/>
          </cell>
          <cell r="AD308" t="str">
            <v/>
          </cell>
          <cell r="AE308" t="str">
            <v/>
          </cell>
          <cell r="AF308" t="str">
            <v/>
          </cell>
          <cell r="AG308" t="str">
            <v/>
          </cell>
          <cell r="AH308" t="str">
            <v>分摊电费（公区）</v>
          </cell>
          <cell r="AI308" t="str">
            <v>按整月</v>
          </cell>
          <cell r="AJ308" t="str">
            <v/>
          </cell>
          <cell r="AK308" t="str">
            <v/>
          </cell>
          <cell r="AL308" t="str">
            <v/>
          </cell>
          <cell r="AM308">
            <v>0</v>
          </cell>
          <cell r="AN308">
            <v>1</v>
          </cell>
          <cell r="AO308">
            <v>0</v>
          </cell>
          <cell r="AP308">
            <v>0</v>
          </cell>
          <cell r="AQ308" t="str">
            <v>0.0000</v>
          </cell>
          <cell r="AR308" t="str">
            <v>2024年02月</v>
          </cell>
          <cell r="AS308" t="str">
            <v>2024-02-20</v>
          </cell>
          <cell r="AT308" t="str">
            <v>2024-02-01</v>
          </cell>
          <cell r="AU308" t="str">
            <v>2024-02-29</v>
          </cell>
          <cell r="AV308">
            <v>0.13</v>
          </cell>
          <cell r="AW308">
            <v>21.29</v>
          </cell>
          <cell r="AX308">
            <v>2.45</v>
          </cell>
          <cell r="AY308">
            <v>18.84</v>
          </cell>
          <cell r="AZ308" t="str">
            <v/>
          </cell>
          <cell r="BA308" t="str">
            <v/>
          </cell>
          <cell r="BB308" t="str">
            <v/>
          </cell>
          <cell r="BC308" t="str">
            <v/>
          </cell>
          <cell r="BD308" t="str">
            <v/>
          </cell>
          <cell r="BE308" t="str">
            <v/>
          </cell>
          <cell r="BF308" t="str">
            <v/>
          </cell>
          <cell r="BG308" t="str">
            <v/>
          </cell>
          <cell r="BH308" t="str">
            <v/>
          </cell>
          <cell r="BI308">
            <v>21.29</v>
          </cell>
          <cell r="BJ308">
            <v>2.45</v>
          </cell>
          <cell r="BK308">
            <v>18.84</v>
          </cell>
          <cell r="BL308" t="str">
            <v/>
          </cell>
        </row>
        <row r="309">
          <cell r="C309" t="str">
            <v>02-01-1903</v>
          </cell>
          <cell r="D309" t="str">
            <v>02-01-1903</v>
          </cell>
          <cell r="E309" t="str">
            <v>02-01-1903</v>
          </cell>
          <cell r="F309" t="str">
            <v>业主</v>
          </cell>
          <cell r="G309" t="str">
            <v>13850113177</v>
          </cell>
          <cell r="H309" t="str">
            <v>澜悦</v>
          </cell>
          <cell r="I309" t="str">
            <v>澜悦</v>
          </cell>
          <cell r="J309" t="str">
            <v>2#</v>
          </cell>
          <cell r="K309">
            <v>88.43</v>
          </cell>
          <cell r="L309">
            <v>0</v>
          </cell>
          <cell r="M309">
            <v>0</v>
          </cell>
          <cell r="N309">
            <v>0</v>
          </cell>
          <cell r="O309" t="str">
            <v/>
          </cell>
          <cell r="P309">
            <v>88.43</v>
          </cell>
          <cell r="Q309" t="str">
            <v>业主产权</v>
          </cell>
          <cell r="R309" t="str">
            <v/>
          </cell>
          <cell r="S309" t="str">
            <v>住宅</v>
          </cell>
          <cell r="T309" t="str">
            <v>产权人自用</v>
          </cell>
          <cell r="U309" t="str">
            <v>出租中</v>
          </cell>
          <cell r="V309" t="str">
            <v>2021-04-15</v>
          </cell>
          <cell r="W309" t="str">
            <v>已开始计收</v>
          </cell>
          <cell r="X309" t="str">
            <v/>
          </cell>
          <cell r="Y309" t="str">
            <v/>
          </cell>
          <cell r="Z309" t="str">
            <v/>
          </cell>
          <cell r="AA309" t="str">
            <v/>
          </cell>
          <cell r="AB309" t="str">
            <v/>
          </cell>
          <cell r="AC309" t="str">
            <v/>
          </cell>
          <cell r="AD309" t="str">
            <v/>
          </cell>
          <cell r="AE309" t="str">
            <v/>
          </cell>
          <cell r="AF309" t="str">
            <v/>
          </cell>
          <cell r="AG309" t="str">
            <v/>
          </cell>
          <cell r="AH309" t="str">
            <v>分摊电费（公区）</v>
          </cell>
          <cell r="AI309" t="str">
            <v>按整月</v>
          </cell>
          <cell r="AJ309" t="str">
            <v/>
          </cell>
          <cell r="AK309" t="str">
            <v/>
          </cell>
          <cell r="AL309" t="str">
            <v/>
          </cell>
          <cell r="AM309">
            <v>0</v>
          </cell>
          <cell r="AN309">
            <v>1</v>
          </cell>
          <cell r="AO309">
            <v>0</v>
          </cell>
          <cell r="AP309">
            <v>0</v>
          </cell>
          <cell r="AQ309" t="str">
            <v>0.0000</v>
          </cell>
          <cell r="AR309" t="str">
            <v>2024年02月</v>
          </cell>
          <cell r="AS309" t="str">
            <v>2024-02-20</v>
          </cell>
          <cell r="AT309" t="str">
            <v>2024-02-01</v>
          </cell>
          <cell r="AU309" t="str">
            <v>2024-02-29</v>
          </cell>
          <cell r="AV309">
            <v>0.13</v>
          </cell>
          <cell r="AW309">
            <v>21.29</v>
          </cell>
          <cell r="AX309">
            <v>2.45</v>
          </cell>
          <cell r="AY309">
            <v>18.84</v>
          </cell>
          <cell r="AZ309" t="str">
            <v/>
          </cell>
          <cell r="BA309" t="str">
            <v/>
          </cell>
          <cell r="BB309" t="str">
            <v/>
          </cell>
          <cell r="BC309" t="str">
            <v/>
          </cell>
          <cell r="BD309" t="str">
            <v/>
          </cell>
          <cell r="BE309" t="str">
            <v/>
          </cell>
          <cell r="BF309" t="str">
            <v/>
          </cell>
          <cell r="BG309" t="str">
            <v/>
          </cell>
          <cell r="BH309" t="str">
            <v/>
          </cell>
          <cell r="BI309">
            <v>21.29</v>
          </cell>
          <cell r="BJ309">
            <v>2.45</v>
          </cell>
          <cell r="BK309">
            <v>18.84</v>
          </cell>
          <cell r="BL309" t="str">
            <v/>
          </cell>
        </row>
        <row r="310">
          <cell r="C310" t="str">
            <v>02-01-1905</v>
          </cell>
          <cell r="D310" t="str">
            <v>02-01-1905</v>
          </cell>
          <cell r="E310" t="str">
            <v>02-01-1905</v>
          </cell>
          <cell r="F310" t="str">
            <v>业主</v>
          </cell>
          <cell r="G310" t="str">
            <v>15880038156</v>
          </cell>
          <cell r="H310" t="str">
            <v>澜悦</v>
          </cell>
          <cell r="I310" t="str">
            <v>澜悦</v>
          </cell>
          <cell r="J310" t="str">
            <v>2#</v>
          </cell>
          <cell r="K310">
            <v>88.22</v>
          </cell>
          <cell r="L310">
            <v>0</v>
          </cell>
          <cell r="M310">
            <v>0</v>
          </cell>
          <cell r="N310">
            <v>0</v>
          </cell>
          <cell r="O310" t="str">
            <v/>
          </cell>
          <cell r="P310">
            <v>88.22</v>
          </cell>
          <cell r="Q310" t="str">
            <v>业主产权</v>
          </cell>
          <cell r="R310" t="str">
            <v/>
          </cell>
          <cell r="S310" t="str">
            <v>住宅</v>
          </cell>
          <cell r="T310" t="str">
            <v>产权人自用</v>
          </cell>
          <cell r="U310" t="str">
            <v>已入住</v>
          </cell>
          <cell r="V310" t="str">
            <v>2021-04-15</v>
          </cell>
          <cell r="W310" t="str">
            <v>已开始计收</v>
          </cell>
          <cell r="X310" t="str">
            <v/>
          </cell>
          <cell r="Y310" t="str">
            <v/>
          </cell>
          <cell r="Z310" t="str">
            <v/>
          </cell>
          <cell r="AA310" t="str">
            <v/>
          </cell>
          <cell r="AB310" t="str">
            <v/>
          </cell>
          <cell r="AC310" t="str">
            <v/>
          </cell>
          <cell r="AD310" t="str">
            <v/>
          </cell>
          <cell r="AE310" t="str">
            <v/>
          </cell>
          <cell r="AF310" t="str">
            <v/>
          </cell>
          <cell r="AG310" t="str">
            <v/>
          </cell>
          <cell r="AH310" t="str">
            <v>分摊电费（公区）</v>
          </cell>
          <cell r="AI310" t="str">
            <v>按整月</v>
          </cell>
          <cell r="AJ310" t="str">
            <v/>
          </cell>
          <cell r="AK310" t="str">
            <v/>
          </cell>
          <cell r="AL310" t="str">
            <v/>
          </cell>
          <cell r="AM310">
            <v>0</v>
          </cell>
          <cell r="AN310">
            <v>1</v>
          </cell>
          <cell r="AO310">
            <v>0</v>
          </cell>
          <cell r="AP310">
            <v>0</v>
          </cell>
          <cell r="AQ310" t="str">
            <v>0.0000</v>
          </cell>
          <cell r="AR310" t="str">
            <v>2024年02月</v>
          </cell>
          <cell r="AS310" t="str">
            <v>2024-02-20</v>
          </cell>
          <cell r="AT310" t="str">
            <v>2024-02-01</v>
          </cell>
          <cell r="AU310" t="str">
            <v>2024-02-29</v>
          </cell>
          <cell r="AV310">
            <v>0.13</v>
          </cell>
          <cell r="AW310">
            <v>21.29</v>
          </cell>
          <cell r="AX310">
            <v>2.45</v>
          </cell>
          <cell r="AY310">
            <v>18.84</v>
          </cell>
          <cell r="AZ310" t="str">
            <v/>
          </cell>
          <cell r="BA310" t="str">
            <v/>
          </cell>
          <cell r="BB310" t="str">
            <v/>
          </cell>
          <cell r="BC310" t="str">
            <v/>
          </cell>
          <cell r="BD310" t="str">
            <v/>
          </cell>
          <cell r="BE310" t="str">
            <v/>
          </cell>
          <cell r="BF310" t="str">
            <v/>
          </cell>
          <cell r="BG310" t="str">
            <v/>
          </cell>
          <cell r="BH310" t="str">
            <v/>
          </cell>
          <cell r="BI310">
            <v>21.29</v>
          </cell>
          <cell r="BJ310">
            <v>2.45</v>
          </cell>
          <cell r="BK310">
            <v>18.84</v>
          </cell>
          <cell r="BL310" t="str">
            <v/>
          </cell>
        </row>
        <row r="311">
          <cell r="C311" t="str">
            <v>02-01-1906</v>
          </cell>
          <cell r="D311" t="str">
            <v>02-01-1906</v>
          </cell>
          <cell r="E311" t="str">
            <v>02-01-1906</v>
          </cell>
          <cell r="F311" t="str">
            <v>业主</v>
          </cell>
          <cell r="G311" t="str">
            <v>18060613501</v>
          </cell>
          <cell r="H311" t="str">
            <v>澜悦</v>
          </cell>
          <cell r="I311" t="str">
            <v>澜悦</v>
          </cell>
          <cell r="J311" t="str">
            <v>2#</v>
          </cell>
          <cell r="K311">
            <v>88.43</v>
          </cell>
          <cell r="L311">
            <v>0</v>
          </cell>
          <cell r="M311">
            <v>0</v>
          </cell>
          <cell r="N311">
            <v>0</v>
          </cell>
          <cell r="O311" t="str">
            <v/>
          </cell>
          <cell r="P311">
            <v>88.43</v>
          </cell>
          <cell r="Q311" t="str">
            <v>业主产权</v>
          </cell>
          <cell r="R311" t="str">
            <v/>
          </cell>
          <cell r="S311" t="str">
            <v>住宅</v>
          </cell>
          <cell r="T311" t="str">
            <v>产权人自用</v>
          </cell>
          <cell r="U311" t="str">
            <v>已入住</v>
          </cell>
          <cell r="V311" t="str">
            <v>2021-04-15</v>
          </cell>
          <cell r="W311" t="str">
            <v>已开始计收</v>
          </cell>
          <cell r="X311" t="str">
            <v/>
          </cell>
          <cell r="Y311" t="str">
            <v/>
          </cell>
          <cell r="Z311" t="str">
            <v/>
          </cell>
          <cell r="AA311" t="str">
            <v/>
          </cell>
          <cell r="AB311" t="str">
            <v/>
          </cell>
          <cell r="AC311" t="str">
            <v/>
          </cell>
          <cell r="AD311" t="str">
            <v/>
          </cell>
          <cell r="AE311" t="str">
            <v/>
          </cell>
          <cell r="AF311" t="str">
            <v/>
          </cell>
          <cell r="AG311" t="str">
            <v/>
          </cell>
          <cell r="AH311" t="str">
            <v>分摊电费（公区）</v>
          </cell>
          <cell r="AI311" t="str">
            <v>按整月</v>
          </cell>
          <cell r="AJ311" t="str">
            <v/>
          </cell>
          <cell r="AK311" t="str">
            <v/>
          </cell>
          <cell r="AL311" t="str">
            <v/>
          </cell>
          <cell r="AM311">
            <v>0</v>
          </cell>
          <cell r="AN311">
            <v>1</v>
          </cell>
          <cell r="AO311">
            <v>0</v>
          </cell>
          <cell r="AP311">
            <v>0</v>
          </cell>
          <cell r="AQ311" t="str">
            <v>0.0000</v>
          </cell>
          <cell r="AR311" t="str">
            <v>2024年02月</v>
          </cell>
          <cell r="AS311" t="str">
            <v>2024-02-20</v>
          </cell>
          <cell r="AT311" t="str">
            <v>2024-02-01</v>
          </cell>
          <cell r="AU311" t="str">
            <v>2024-02-29</v>
          </cell>
          <cell r="AV311">
            <v>0.13</v>
          </cell>
          <cell r="AW311">
            <v>21.29</v>
          </cell>
          <cell r="AX311">
            <v>2.45</v>
          </cell>
          <cell r="AY311">
            <v>18.84</v>
          </cell>
          <cell r="AZ311" t="str">
            <v/>
          </cell>
          <cell r="BA311" t="str">
            <v/>
          </cell>
          <cell r="BB311" t="str">
            <v/>
          </cell>
          <cell r="BC311" t="str">
            <v/>
          </cell>
          <cell r="BD311" t="str">
            <v/>
          </cell>
          <cell r="BE311" t="str">
            <v/>
          </cell>
          <cell r="BF311" t="str">
            <v/>
          </cell>
          <cell r="BG311" t="str">
            <v/>
          </cell>
          <cell r="BH311" t="str">
            <v/>
          </cell>
          <cell r="BI311">
            <v>21.29</v>
          </cell>
          <cell r="BJ311">
            <v>2.45</v>
          </cell>
          <cell r="BK311">
            <v>18.84</v>
          </cell>
          <cell r="BL311" t="str">
            <v/>
          </cell>
        </row>
        <row r="312">
          <cell r="C312" t="str">
            <v>02-01-1908</v>
          </cell>
          <cell r="D312" t="str">
            <v>02-01-1908</v>
          </cell>
          <cell r="E312" t="str">
            <v>02-01-1908</v>
          </cell>
          <cell r="F312" t="str">
            <v>业主</v>
          </cell>
          <cell r="G312" t="str">
            <v>13696837370</v>
          </cell>
          <cell r="H312" t="str">
            <v>澜悦</v>
          </cell>
          <cell r="I312" t="str">
            <v>澜悦</v>
          </cell>
          <cell r="J312" t="str">
            <v>2#</v>
          </cell>
          <cell r="K312">
            <v>88.43</v>
          </cell>
          <cell r="L312">
            <v>0</v>
          </cell>
          <cell r="M312">
            <v>0</v>
          </cell>
          <cell r="N312">
            <v>0</v>
          </cell>
          <cell r="O312" t="str">
            <v/>
          </cell>
          <cell r="P312">
            <v>88.43</v>
          </cell>
          <cell r="Q312" t="str">
            <v>业主产权</v>
          </cell>
          <cell r="R312" t="str">
            <v/>
          </cell>
          <cell r="S312" t="str">
            <v>住宅</v>
          </cell>
          <cell r="T312" t="str">
            <v>产权人自用</v>
          </cell>
          <cell r="U312" t="str">
            <v>已入住</v>
          </cell>
          <cell r="V312" t="str">
            <v>2021-04-15</v>
          </cell>
          <cell r="W312" t="str">
            <v>已开始计收</v>
          </cell>
          <cell r="X312" t="str">
            <v/>
          </cell>
          <cell r="Y312" t="str">
            <v/>
          </cell>
          <cell r="Z312" t="str">
            <v/>
          </cell>
          <cell r="AA312" t="str">
            <v/>
          </cell>
          <cell r="AB312" t="str">
            <v/>
          </cell>
          <cell r="AC312" t="str">
            <v/>
          </cell>
          <cell r="AD312" t="str">
            <v/>
          </cell>
          <cell r="AE312" t="str">
            <v/>
          </cell>
          <cell r="AF312" t="str">
            <v/>
          </cell>
          <cell r="AG312" t="str">
            <v/>
          </cell>
          <cell r="AH312" t="str">
            <v>分摊电费（公区）</v>
          </cell>
          <cell r="AI312" t="str">
            <v>按整月</v>
          </cell>
          <cell r="AJ312" t="str">
            <v/>
          </cell>
          <cell r="AK312" t="str">
            <v/>
          </cell>
          <cell r="AL312" t="str">
            <v/>
          </cell>
          <cell r="AM312">
            <v>0</v>
          </cell>
          <cell r="AN312">
            <v>1</v>
          </cell>
          <cell r="AO312">
            <v>0</v>
          </cell>
          <cell r="AP312">
            <v>0</v>
          </cell>
          <cell r="AQ312" t="str">
            <v>0.0000</v>
          </cell>
          <cell r="AR312" t="str">
            <v>2024年02月</v>
          </cell>
          <cell r="AS312" t="str">
            <v>2024-02-20</v>
          </cell>
          <cell r="AT312" t="str">
            <v>2024-02-01</v>
          </cell>
          <cell r="AU312" t="str">
            <v>2024-02-29</v>
          </cell>
          <cell r="AV312">
            <v>0.13</v>
          </cell>
          <cell r="AW312">
            <v>21.29</v>
          </cell>
          <cell r="AX312">
            <v>2.45</v>
          </cell>
          <cell r="AY312">
            <v>18.84</v>
          </cell>
          <cell r="AZ312" t="str">
            <v/>
          </cell>
          <cell r="BA312" t="str">
            <v/>
          </cell>
          <cell r="BB312" t="str">
            <v/>
          </cell>
          <cell r="BC312">
            <v>21.29</v>
          </cell>
          <cell r="BD312">
            <v>2.45</v>
          </cell>
          <cell r="BE312">
            <v>18.84</v>
          </cell>
          <cell r="BF312" t="str">
            <v/>
          </cell>
          <cell r="BG312" t="str">
            <v/>
          </cell>
          <cell r="BH312" t="str">
            <v/>
          </cell>
          <cell r="BI312">
            <v>0</v>
          </cell>
          <cell r="BJ312">
            <v>0</v>
          </cell>
          <cell r="BK312">
            <v>0</v>
          </cell>
          <cell r="BL312" t="str">
            <v/>
          </cell>
        </row>
        <row r="313">
          <cell r="C313" t="str">
            <v>02-01-1909</v>
          </cell>
          <cell r="D313" t="str">
            <v>02-01-1909</v>
          </cell>
          <cell r="E313" t="str">
            <v>02-01-1909</v>
          </cell>
          <cell r="F313" t="str">
            <v>业主</v>
          </cell>
          <cell r="G313" t="str">
            <v>15505998358</v>
          </cell>
          <cell r="H313" t="str">
            <v>澜悦</v>
          </cell>
          <cell r="I313" t="str">
            <v>澜悦</v>
          </cell>
          <cell r="J313" t="str">
            <v>2#</v>
          </cell>
          <cell r="K313">
            <v>88.22</v>
          </cell>
          <cell r="L313">
            <v>0</v>
          </cell>
          <cell r="M313">
            <v>0</v>
          </cell>
          <cell r="N313">
            <v>0</v>
          </cell>
          <cell r="O313" t="str">
            <v/>
          </cell>
          <cell r="P313">
            <v>88.22</v>
          </cell>
          <cell r="Q313" t="str">
            <v>业主产权</v>
          </cell>
          <cell r="R313" t="str">
            <v/>
          </cell>
          <cell r="S313" t="str">
            <v>住宅</v>
          </cell>
          <cell r="T313" t="str">
            <v>产权人自用</v>
          </cell>
          <cell r="U313" t="str">
            <v>已交空置</v>
          </cell>
          <cell r="V313" t="str">
            <v>2021-04-15</v>
          </cell>
          <cell r="W313" t="str">
            <v>已开始计收</v>
          </cell>
          <cell r="X313" t="str">
            <v/>
          </cell>
          <cell r="Y313" t="str">
            <v/>
          </cell>
          <cell r="Z313" t="str">
            <v/>
          </cell>
          <cell r="AA313" t="str">
            <v/>
          </cell>
          <cell r="AB313" t="str">
            <v/>
          </cell>
          <cell r="AC313" t="str">
            <v/>
          </cell>
          <cell r="AD313" t="str">
            <v/>
          </cell>
          <cell r="AE313" t="str">
            <v/>
          </cell>
          <cell r="AF313" t="str">
            <v/>
          </cell>
          <cell r="AG313" t="str">
            <v/>
          </cell>
          <cell r="AH313" t="str">
            <v>分摊电费（公区）</v>
          </cell>
          <cell r="AI313" t="str">
            <v>按整月</v>
          </cell>
          <cell r="AJ313" t="str">
            <v/>
          </cell>
          <cell r="AK313" t="str">
            <v/>
          </cell>
          <cell r="AL313" t="str">
            <v/>
          </cell>
          <cell r="AM313">
            <v>0</v>
          </cell>
          <cell r="AN313">
            <v>1</v>
          </cell>
          <cell r="AO313">
            <v>0</v>
          </cell>
          <cell r="AP313">
            <v>0</v>
          </cell>
          <cell r="AQ313" t="str">
            <v>0.0000</v>
          </cell>
          <cell r="AR313" t="str">
            <v>2024年02月</v>
          </cell>
          <cell r="AS313" t="str">
            <v>2024-02-20</v>
          </cell>
          <cell r="AT313" t="str">
            <v>2024-02-01</v>
          </cell>
          <cell r="AU313" t="str">
            <v>2024-02-29</v>
          </cell>
          <cell r="AV313">
            <v>0.13</v>
          </cell>
          <cell r="AW313">
            <v>21.29</v>
          </cell>
          <cell r="AX313">
            <v>2.45</v>
          </cell>
          <cell r="AY313">
            <v>18.84</v>
          </cell>
          <cell r="AZ313" t="str">
            <v/>
          </cell>
          <cell r="BA313" t="str">
            <v/>
          </cell>
          <cell r="BB313" t="str">
            <v/>
          </cell>
          <cell r="BC313">
            <v>17.82</v>
          </cell>
          <cell r="BD313">
            <v>2.05</v>
          </cell>
          <cell r="BE313">
            <v>15.77</v>
          </cell>
          <cell r="BF313" t="str">
            <v/>
          </cell>
          <cell r="BG313" t="str">
            <v/>
          </cell>
          <cell r="BH313" t="str">
            <v/>
          </cell>
          <cell r="BI313">
            <v>3.47</v>
          </cell>
          <cell r="BJ313">
            <v>0.4</v>
          </cell>
          <cell r="BK313">
            <v>3.07</v>
          </cell>
          <cell r="BL313" t="str">
            <v/>
          </cell>
        </row>
        <row r="314">
          <cell r="C314" t="str">
            <v>02-01-1910</v>
          </cell>
          <cell r="D314" t="str">
            <v>02-01-1910</v>
          </cell>
          <cell r="E314" t="str">
            <v>02-01-1910</v>
          </cell>
          <cell r="F314" t="str">
            <v>业主</v>
          </cell>
          <cell r="G314" t="str">
            <v>13316015188</v>
          </cell>
          <cell r="H314" t="str">
            <v>澜悦</v>
          </cell>
          <cell r="I314" t="str">
            <v>澜悦</v>
          </cell>
          <cell r="J314" t="str">
            <v>2#</v>
          </cell>
          <cell r="K314">
            <v>88.43</v>
          </cell>
          <cell r="L314">
            <v>0</v>
          </cell>
          <cell r="M314">
            <v>0</v>
          </cell>
          <cell r="N314">
            <v>0</v>
          </cell>
          <cell r="O314" t="str">
            <v/>
          </cell>
          <cell r="P314">
            <v>88.43</v>
          </cell>
          <cell r="Q314" t="str">
            <v>业主产权</v>
          </cell>
          <cell r="R314" t="str">
            <v/>
          </cell>
          <cell r="S314" t="str">
            <v>住宅</v>
          </cell>
          <cell r="T314" t="str">
            <v>产权人自用</v>
          </cell>
          <cell r="U314" t="str">
            <v>已交空置</v>
          </cell>
          <cell r="V314" t="str">
            <v>2021-04-15</v>
          </cell>
          <cell r="W314" t="str">
            <v>已开始计收</v>
          </cell>
          <cell r="X314" t="str">
            <v/>
          </cell>
          <cell r="Y314" t="str">
            <v/>
          </cell>
          <cell r="Z314" t="str">
            <v/>
          </cell>
          <cell r="AA314" t="str">
            <v/>
          </cell>
          <cell r="AB314" t="str">
            <v/>
          </cell>
          <cell r="AC314" t="str">
            <v/>
          </cell>
          <cell r="AD314" t="str">
            <v/>
          </cell>
          <cell r="AE314" t="str">
            <v/>
          </cell>
          <cell r="AF314" t="str">
            <v/>
          </cell>
          <cell r="AG314" t="str">
            <v/>
          </cell>
          <cell r="AH314" t="str">
            <v>分摊电费（公区）</v>
          </cell>
          <cell r="AI314" t="str">
            <v>按整月</v>
          </cell>
          <cell r="AJ314" t="str">
            <v/>
          </cell>
          <cell r="AK314" t="str">
            <v/>
          </cell>
          <cell r="AL314" t="str">
            <v/>
          </cell>
          <cell r="AM314">
            <v>0</v>
          </cell>
          <cell r="AN314">
            <v>1</v>
          </cell>
          <cell r="AO314">
            <v>0</v>
          </cell>
          <cell r="AP314">
            <v>0</v>
          </cell>
          <cell r="AQ314" t="str">
            <v>0.0000</v>
          </cell>
          <cell r="AR314" t="str">
            <v>2024年02月</v>
          </cell>
          <cell r="AS314" t="str">
            <v>2024-02-20</v>
          </cell>
          <cell r="AT314" t="str">
            <v>2024-02-01</v>
          </cell>
          <cell r="AU314" t="str">
            <v>2024-02-29</v>
          </cell>
          <cell r="AV314">
            <v>0.13</v>
          </cell>
          <cell r="AW314">
            <v>21.29</v>
          </cell>
          <cell r="AX314">
            <v>2.45</v>
          </cell>
          <cell r="AY314">
            <v>18.84</v>
          </cell>
          <cell r="AZ314" t="str">
            <v/>
          </cell>
          <cell r="BA314" t="str">
            <v/>
          </cell>
          <cell r="BB314" t="str">
            <v/>
          </cell>
          <cell r="BC314" t="str">
            <v/>
          </cell>
          <cell r="BD314" t="str">
            <v/>
          </cell>
          <cell r="BE314" t="str">
            <v/>
          </cell>
          <cell r="BF314" t="str">
            <v/>
          </cell>
          <cell r="BG314" t="str">
            <v/>
          </cell>
          <cell r="BH314" t="str">
            <v/>
          </cell>
          <cell r="BI314">
            <v>21.29</v>
          </cell>
          <cell r="BJ314">
            <v>2.45</v>
          </cell>
          <cell r="BK314">
            <v>18.84</v>
          </cell>
          <cell r="BL314" t="str">
            <v/>
          </cell>
        </row>
        <row r="315">
          <cell r="C315" t="str">
            <v>02-01-1911</v>
          </cell>
          <cell r="D315" t="str">
            <v>02-01-1911</v>
          </cell>
          <cell r="E315" t="str">
            <v>02-01-1911</v>
          </cell>
          <cell r="F315" t="str">
            <v>业主</v>
          </cell>
          <cell r="G315" t="str">
            <v>18344985224</v>
          </cell>
          <cell r="H315" t="str">
            <v>澜悦</v>
          </cell>
          <cell r="I315" t="str">
            <v>澜悦</v>
          </cell>
          <cell r="J315" t="str">
            <v>2#</v>
          </cell>
          <cell r="K315">
            <v>88.22</v>
          </cell>
          <cell r="L315">
            <v>0</v>
          </cell>
          <cell r="M315">
            <v>0</v>
          </cell>
          <cell r="N315">
            <v>0</v>
          </cell>
          <cell r="O315" t="str">
            <v/>
          </cell>
          <cell r="P315">
            <v>88.22</v>
          </cell>
          <cell r="Q315" t="str">
            <v>业主产权</v>
          </cell>
          <cell r="R315" t="str">
            <v/>
          </cell>
          <cell r="S315" t="str">
            <v>住宅</v>
          </cell>
          <cell r="T315" t="str">
            <v>产权人自用</v>
          </cell>
          <cell r="U315" t="str">
            <v>已入住</v>
          </cell>
          <cell r="V315" t="str">
            <v>2021-04-15</v>
          </cell>
          <cell r="W315" t="str">
            <v>已开始计收</v>
          </cell>
          <cell r="X315" t="str">
            <v/>
          </cell>
          <cell r="Y315" t="str">
            <v/>
          </cell>
          <cell r="Z315" t="str">
            <v/>
          </cell>
          <cell r="AA315" t="str">
            <v/>
          </cell>
          <cell r="AB315" t="str">
            <v/>
          </cell>
          <cell r="AC315" t="str">
            <v/>
          </cell>
          <cell r="AD315" t="str">
            <v/>
          </cell>
          <cell r="AE315" t="str">
            <v/>
          </cell>
          <cell r="AF315" t="str">
            <v/>
          </cell>
          <cell r="AG315" t="str">
            <v/>
          </cell>
          <cell r="AH315" t="str">
            <v>分摊电费（公区）</v>
          </cell>
          <cell r="AI315" t="str">
            <v>按整月</v>
          </cell>
          <cell r="AJ315" t="str">
            <v/>
          </cell>
          <cell r="AK315" t="str">
            <v/>
          </cell>
          <cell r="AL315" t="str">
            <v/>
          </cell>
          <cell r="AM315">
            <v>0</v>
          </cell>
          <cell r="AN315">
            <v>1</v>
          </cell>
          <cell r="AO315">
            <v>0</v>
          </cell>
          <cell r="AP315">
            <v>0</v>
          </cell>
          <cell r="AQ315" t="str">
            <v>0.0000</v>
          </cell>
          <cell r="AR315" t="str">
            <v>2024年02月</v>
          </cell>
          <cell r="AS315" t="str">
            <v>2024-02-20</v>
          </cell>
          <cell r="AT315" t="str">
            <v>2024-02-01</v>
          </cell>
          <cell r="AU315" t="str">
            <v>2024-02-29</v>
          </cell>
          <cell r="AV315">
            <v>0.13</v>
          </cell>
          <cell r="AW315">
            <v>21.29</v>
          </cell>
          <cell r="AX315">
            <v>2.45</v>
          </cell>
          <cell r="AY315">
            <v>18.84</v>
          </cell>
          <cell r="AZ315" t="str">
            <v/>
          </cell>
          <cell r="BA315" t="str">
            <v/>
          </cell>
          <cell r="BB315" t="str">
            <v/>
          </cell>
          <cell r="BC315" t="str">
            <v/>
          </cell>
          <cell r="BD315" t="str">
            <v/>
          </cell>
          <cell r="BE315" t="str">
            <v/>
          </cell>
          <cell r="BF315" t="str">
            <v/>
          </cell>
          <cell r="BG315" t="str">
            <v/>
          </cell>
          <cell r="BH315" t="str">
            <v/>
          </cell>
          <cell r="BI315">
            <v>21.29</v>
          </cell>
          <cell r="BJ315">
            <v>2.45</v>
          </cell>
          <cell r="BK315">
            <v>18.84</v>
          </cell>
          <cell r="BL315" t="str">
            <v/>
          </cell>
        </row>
        <row r="316">
          <cell r="C316" t="str">
            <v>02-01-1912</v>
          </cell>
          <cell r="D316" t="str">
            <v>02-01-1912</v>
          </cell>
          <cell r="E316" t="str">
            <v>02-01-1912</v>
          </cell>
          <cell r="F316" t="str">
            <v>业主</v>
          </cell>
          <cell r="G316" t="str">
            <v>13805064519</v>
          </cell>
          <cell r="H316" t="str">
            <v>澜悦</v>
          </cell>
          <cell r="I316" t="str">
            <v>澜悦</v>
          </cell>
          <cell r="J316" t="str">
            <v>2#</v>
          </cell>
          <cell r="K316">
            <v>88.36</v>
          </cell>
          <cell r="L316">
            <v>0</v>
          </cell>
          <cell r="M316">
            <v>0</v>
          </cell>
          <cell r="N316">
            <v>0</v>
          </cell>
          <cell r="O316" t="str">
            <v/>
          </cell>
          <cell r="P316">
            <v>88.36</v>
          </cell>
          <cell r="Q316" t="str">
            <v>业主产权</v>
          </cell>
          <cell r="R316" t="str">
            <v/>
          </cell>
          <cell r="S316" t="str">
            <v>住宅</v>
          </cell>
          <cell r="T316" t="str">
            <v>产权人自用</v>
          </cell>
          <cell r="U316" t="str">
            <v>已入住</v>
          </cell>
          <cell r="V316" t="str">
            <v>2021-04-15</v>
          </cell>
          <cell r="W316" t="str">
            <v>已开始计收</v>
          </cell>
          <cell r="X316" t="str">
            <v/>
          </cell>
          <cell r="Y316" t="str">
            <v/>
          </cell>
          <cell r="Z316" t="str">
            <v/>
          </cell>
          <cell r="AA316" t="str">
            <v/>
          </cell>
          <cell r="AB316" t="str">
            <v/>
          </cell>
          <cell r="AC316" t="str">
            <v/>
          </cell>
          <cell r="AD316" t="str">
            <v/>
          </cell>
          <cell r="AE316" t="str">
            <v/>
          </cell>
          <cell r="AF316" t="str">
            <v/>
          </cell>
          <cell r="AG316" t="str">
            <v/>
          </cell>
          <cell r="AH316" t="str">
            <v>分摊电费（公区）</v>
          </cell>
          <cell r="AI316" t="str">
            <v>按整月</v>
          </cell>
          <cell r="AJ316" t="str">
            <v/>
          </cell>
          <cell r="AK316" t="str">
            <v/>
          </cell>
          <cell r="AL316" t="str">
            <v/>
          </cell>
          <cell r="AM316">
            <v>0</v>
          </cell>
          <cell r="AN316">
            <v>1</v>
          </cell>
          <cell r="AO316">
            <v>0</v>
          </cell>
          <cell r="AP316">
            <v>0</v>
          </cell>
          <cell r="AQ316" t="str">
            <v>0.0000</v>
          </cell>
          <cell r="AR316" t="str">
            <v>2024年02月</v>
          </cell>
          <cell r="AS316" t="str">
            <v>2024-02-20</v>
          </cell>
          <cell r="AT316" t="str">
            <v>2024-02-01</v>
          </cell>
          <cell r="AU316" t="str">
            <v>2024-02-29</v>
          </cell>
          <cell r="AV316">
            <v>0.13</v>
          </cell>
          <cell r="AW316">
            <v>21.29</v>
          </cell>
          <cell r="AX316">
            <v>2.45</v>
          </cell>
          <cell r="AY316">
            <v>18.84</v>
          </cell>
          <cell r="AZ316" t="str">
            <v/>
          </cell>
          <cell r="BA316" t="str">
            <v/>
          </cell>
          <cell r="BB316" t="str">
            <v/>
          </cell>
          <cell r="BC316" t="str">
            <v/>
          </cell>
          <cell r="BD316" t="str">
            <v/>
          </cell>
          <cell r="BE316" t="str">
            <v/>
          </cell>
          <cell r="BF316" t="str">
            <v/>
          </cell>
          <cell r="BG316" t="str">
            <v/>
          </cell>
          <cell r="BH316" t="str">
            <v/>
          </cell>
          <cell r="BI316">
            <v>21.29</v>
          </cell>
          <cell r="BJ316">
            <v>2.45</v>
          </cell>
          <cell r="BK316">
            <v>18.84</v>
          </cell>
          <cell r="BL316" t="str">
            <v/>
          </cell>
        </row>
        <row r="317">
          <cell r="C317" t="str">
            <v>02-01-1913</v>
          </cell>
          <cell r="D317" t="str">
            <v>02-01-1913</v>
          </cell>
          <cell r="E317" t="str">
            <v>02-01-1913</v>
          </cell>
          <cell r="F317" t="str">
            <v>业主</v>
          </cell>
          <cell r="G317" t="str">
            <v>15159646002</v>
          </cell>
          <cell r="H317" t="str">
            <v>澜悦</v>
          </cell>
          <cell r="I317" t="str">
            <v>澜悦</v>
          </cell>
          <cell r="J317" t="str">
            <v>2#</v>
          </cell>
          <cell r="K317">
            <v>113.37</v>
          </cell>
          <cell r="L317">
            <v>0</v>
          </cell>
          <cell r="M317">
            <v>0</v>
          </cell>
          <cell r="N317">
            <v>0</v>
          </cell>
          <cell r="O317" t="str">
            <v/>
          </cell>
          <cell r="P317">
            <v>113.37</v>
          </cell>
          <cell r="Q317" t="str">
            <v>业主产权</v>
          </cell>
          <cell r="R317" t="str">
            <v/>
          </cell>
          <cell r="S317" t="str">
            <v>住宅</v>
          </cell>
          <cell r="T317" t="str">
            <v>产权人自用</v>
          </cell>
          <cell r="U317" t="str">
            <v>已交空置</v>
          </cell>
          <cell r="V317" t="str">
            <v>2021-04-15</v>
          </cell>
          <cell r="W317" t="str">
            <v>已开始计收</v>
          </cell>
          <cell r="X317" t="str">
            <v/>
          </cell>
          <cell r="Y317" t="str">
            <v/>
          </cell>
          <cell r="Z317" t="str">
            <v/>
          </cell>
          <cell r="AA317" t="str">
            <v/>
          </cell>
          <cell r="AB317" t="str">
            <v/>
          </cell>
          <cell r="AC317" t="str">
            <v/>
          </cell>
          <cell r="AD317" t="str">
            <v/>
          </cell>
          <cell r="AE317" t="str">
            <v/>
          </cell>
          <cell r="AF317" t="str">
            <v/>
          </cell>
          <cell r="AG317" t="str">
            <v/>
          </cell>
          <cell r="AH317" t="str">
            <v>分摊电费（公区）</v>
          </cell>
          <cell r="AI317" t="str">
            <v>按整月</v>
          </cell>
          <cell r="AJ317" t="str">
            <v/>
          </cell>
          <cell r="AK317" t="str">
            <v/>
          </cell>
          <cell r="AL317" t="str">
            <v/>
          </cell>
          <cell r="AM317">
            <v>0</v>
          </cell>
          <cell r="AN317">
            <v>1</v>
          </cell>
          <cell r="AO317">
            <v>0</v>
          </cell>
          <cell r="AP317">
            <v>0</v>
          </cell>
          <cell r="AQ317" t="str">
            <v>0.0000</v>
          </cell>
          <cell r="AR317" t="str">
            <v>2024年02月</v>
          </cell>
          <cell r="AS317" t="str">
            <v>2024-02-20</v>
          </cell>
          <cell r="AT317" t="str">
            <v>2024-02-01</v>
          </cell>
          <cell r="AU317" t="str">
            <v>2024-02-29</v>
          </cell>
          <cell r="AV317">
            <v>0.13</v>
          </cell>
          <cell r="AW317">
            <v>21.29</v>
          </cell>
          <cell r="AX317">
            <v>2.45</v>
          </cell>
          <cell r="AY317">
            <v>18.84</v>
          </cell>
          <cell r="AZ317" t="str">
            <v/>
          </cell>
          <cell r="BA317" t="str">
            <v/>
          </cell>
          <cell r="BB317" t="str">
            <v/>
          </cell>
          <cell r="BC317" t="str">
            <v/>
          </cell>
          <cell r="BD317" t="str">
            <v/>
          </cell>
          <cell r="BE317" t="str">
            <v/>
          </cell>
          <cell r="BF317" t="str">
            <v/>
          </cell>
          <cell r="BG317" t="str">
            <v/>
          </cell>
          <cell r="BH317" t="str">
            <v/>
          </cell>
          <cell r="BI317">
            <v>21.29</v>
          </cell>
          <cell r="BJ317">
            <v>2.45</v>
          </cell>
          <cell r="BK317">
            <v>18.84</v>
          </cell>
          <cell r="BL317" t="str">
            <v/>
          </cell>
        </row>
        <row r="318">
          <cell r="C318" t="str">
            <v>02-01-2101</v>
          </cell>
          <cell r="D318" t="str">
            <v>02-01-2101</v>
          </cell>
          <cell r="E318" t="str">
            <v>02-01-2101</v>
          </cell>
          <cell r="F318" t="str">
            <v>业主</v>
          </cell>
          <cell r="G318" t="str">
            <v>13328729098</v>
          </cell>
          <cell r="H318" t="str">
            <v>澜悦</v>
          </cell>
          <cell r="I318" t="str">
            <v>澜悦</v>
          </cell>
          <cell r="J318" t="str">
            <v>2#</v>
          </cell>
          <cell r="K318">
            <v>113.37</v>
          </cell>
          <cell r="L318">
            <v>0</v>
          </cell>
          <cell r="M318">
            <v>0</v>
          </cell>
          <cell r="N318">
            <v>0</v>
          </cell>
          <cell r="O318" t="str">
            <v/>
          </cell>
          <cell r="P318">
            <v>113.37</v>
          </cell>
          <cell r="Q318" t="str">
            <v>业主产权</v>
          </cell>
          <cell r="R318" t="str">
            <v/>
          </cell>
          <cell r="S318" t="str">
            <v>住宅</v>
          </cell>
          <cell r="T318" t="str">
            <v>产权人自用</v>
          </cell>
          <cell r="U318" t="str">
            <v>已入住</v>
          </cell>
          <cell r="V318" t="str">
            <v>2021-04-15</v>
          </cell>
          <cell r="W318" t="str">
            <v>已开始计收</v>
          </cell>
          <cell r="X318" t="str">
            <v/>
          </cell>
          <cell r="Y318" t="str">
            <v/>
          </cell>
          <cell r="Z318" t="str">
            <v/>
          </cell>
          <cell r="AA318" t="str">
            <v/>
          </cell>
          <cell r="AB318" t="str">
            <v/>
          </cell>
          <cell r="AC318" t="str">
            <v/>
          </cell>
          <cell r="AD318" t="str">
            <v/>
          </cell>
          <cell r="AE318" t="str">
            <v/>
          </cell>
          <cell r="AF318" t="str">
            <v/>
          </cell>
          <cell r="AG318" t="str">
            <v/>
          </cell>
          <cell r="AH318" t="str">
            <v>分摊电费（公区）</v>
          </cell>
          <cell r="AI318" t="str">
            <v>按整月</v>
          </cell>
          <cell r="AJ318" t="str">
            <v/>
          </cell>
          <cell r="AK318" t="str">
            <v/>
          </cell>
          <cell r="AL318" t="str">
            <v/>
          </cell>
          <cell r="AM318">
            <v>0</v>
          </cell>
          <cell r="AN318">
            <v>1</v>
          </cell>
          <cell r="AO318">
            <v>0</v>
          </cell>
          <cell r="AP318">
            <v>0</v>
          </cell>
          <cell r="AQ318" t="str">
            <v>0.0000</v>
          </cell>
          <cell r="AR318" t="str">
            <v>2024年02月</v>
          </cell>
          <cell r="AS318" t="str">
            <v>2024-02-20</v>
          </cell>
          <cell r="AT318" t="str">
            <v>2024-02-01</v>
          </cell>
          <cell r="AU318" t="str">
            <v>2024-02-29</v>
          </cell>
          <cell r="AV318">
            <v>0.13</v>
          </cell>
          <cell r="AW318">
            <v>21.29</v>
          </cell>
          <cell r="AX318">
            <v>2.45</v>
          </cell>
          <cell r="AY318">
            <v>18.84</v>
          </cell>
          <cell r="AZ318" t="str">
            <v/>
          </cell>
          <cell r="BA318" t="str">
            <v/>
          </cell>
          <cell r="BB318" t="str">
            <v/>
          </cell>
          <cell r="BC318" t="str">
            <v/>
          </cell>
          <cell r="BD318" t="str">
            <v/>
          </cell>
          <cell r="BE318" t="str">
            <v/>
          </cell>
          <cell r="BF318" t="str">
            <v/>
          </cell>
          <cell r="BG318" t="str">
            <v/>
          </cell>
          <cell r="BH318" t="str">
            <v/>
          </cell>
          <cell r="BI318">
            <v>21.29</v>
          </cell>
          <cell r="BJ318">
            <v>2.45</v>
          </cell>
          <cell r="BK318">
            <v>18.84</v>
          </cell>
          <cell r="BL318" t="str">
            <v/>
          </cell>
        </row>
        <row r="319">
          <cell r="C319" t="str">
            <v>02-01-2102</v>
          </cell>
          <cell r="D319" t="str">
            <v>02-01-2102</v>
          </cell>
          <cell r="E319" t="str">
            <v>02-01-2102</v>
          </cell>
          <cell r="F319" t="str">
            <v>业主</v>
          </cell>
          <cell r="G319" t="str">
            <v>18050135817</v>
          </cell>
          <cell r="H319" t="str">
            <v>澜悦</v>
          </cell>
          <cell r="I319" t="str">
            <v>澜悦</v>
          </cell>
          <cell r="J319" t="str">
            <v>2#</v>
          </cell>
          <cell r="K319">
            <v>88.36</v>
          </cell>
          <cell r="L319">
            <v>0</v>
          </cell>
          <cell r="M319">
            <v>0</v>
          </cell>
          <cell r="N319">
            <v>0</v>
          </cell>
          <cell r="O319" t="str">
            <v/>
          </cell>
          <cell r="P319">
            <v>88.36</v>
          </cell>
          <cell r="Q319" t="str">
            <v>业主产权</v>
          </cell>
          <cell r="R319" t="str">
            <v/>
          </cell>
          <cell r="S319" t="str">
            <v>住宅</v>
          </cell>
          <cell r="T319" t="str">
            <v>产权人自用</v>
          </cell>
          <cell r="U319" t="str">
            <v>装修中</v>
          </cell>
          <cell r="V319" t="str">
            <v>2021-04-15</v>
          </cell>
          <cell r="W319" t="str">
            <v>已开始计收</v>
          </cell>
          <cell r="X319" t="str">
            <v/>
          </cell>
          <cell r="Y319" t="str">
            <v/>
          </cell>
          <cell r="Z319" t="str">
            <v/>
          </cell>
          <cell r="AA319" t="str">
            <v/>
          </cell>
          <cell r="AB319" t="str">
            <v/>
          </cell>
          <cell r="AC319" t="str">
            <v/>
          </cell>
          <cell r="AD319" t="str">
            <v/>
          </cell>
          <cell r="AE319" t="str">
            <v/>
          </cell>
          <cell r="AF319" t="str">
            <v/>
          </cell>
          <cell r="AG319" t="str">
            <v/>
          </cell>
          <cell r="AH319" t="str">
            <v>分摊电费（公区）</v>
          </cell>
          <cell r="AI319" t="str">
            <v>按整月</v>
          </cell>
          <cell r="AJ319" t="str">
            <v/>
          </cell>
          <cell r="AK319" t="str">
            <v/>
          </cell>
          <cell r="AL319" t="str">
            <v/>
          </cell>
          <cell r="AM319">
            <v>0</v>
          </cell>
          <cell r="AN319">
            <v>1</v>
          </cell>
          <cell r="AO319">
            <v>0</v>
          </cell>
          <cell r="AP319">
            <v>0</v>
          </cell>
          <cell r="AQ319" t="str">
            <v>0.0000</v>
          </cell>
          <cell r="AR319" t="str">
            <v>2024年02月</v>
          </cell>
          <cell r="AS319" t="str">
            <v>2024-02-20</v>
          </cell>
          <cell r="AT319" t="str">
            <v>2024-02-01</v>
          </cell>
          <cell r="AU319" t="str">
            <v>2024-02-29</v>
          </cell>
          <cell r="AV319">
            <v>0.13</v>
          </cell>
          <cell r="AW319">
            <v>21.29</v>
          </cell>
          <cell r="AX319">
            <v>2.45</v>
          </cell>
          <cell r="AY319">
            <v>18.84</v>
          </cell>
          <cell r="AZ319" t="str">
            <v/>
          </cell>
          <cell r="BA319" t="str">
            <v/>
          </cell>
          <cell r="BB319" t="str">
            <v/>
          </cell>
          <cell r="BC319" t="str">
            <v/>
          </cell>
          <cell r="BD319" t="str">
            <v/>
          </cell>
          <cell r="BE319" t="str">
            <v/>
          </cell>
          <cell r="BF319" t="str">
            <v/>
          </cell>
          <cell r="BG319" t="str">
            <v/>
          </cell>
          <cell r="BH319" t="str">
            <v/>
          </cell>
          <cell r="BI319">
            <v>21.29</v>
          </cell>
          <cell r="BJ319">
            <v>2.45</v>
          </cell>
          <cell r="BK319">
            <v>18.84</v>
          </cell>
          <cell r="BL319" t="str">
            <v/>
          </cell>
        </row>
        <row r="320">
          <cell r="C320" t="str">
            <v>02-01-2103</v>
          </cell>
          <cell r="D320" t="str">
            <v>02-01-2103</v>
          </cell>
          <cell r="E320" t="str">
            <v>02-01-2103</v>
          </cell>
          <cell r="F320" t="str">
            <v>业主</v>
          </cell>
          <cell r="G320" t="str">
            <v>13788888917</v>
          </cell>
          <cell r="H320" t="str">
            <v>澜悦</v>
          </cell>
          <cell r="I320" t="str">
            <v>澜悦</v>
          </cell>
          <cell r="J320" t="str">
            <v>2#</v>
          </cell>
          <cell r="K320">
            <v>88.43</v>
          </cell>
          <cell r="L320">
            <v>0</v>
          </cell>
          <cell r="M320">
            <v>0</v>
          </cell>
          <cell r="N320">
            <v>0</v>
          </cell>
          <cell r="O320" t="str">
            <v/>
          </cell>
          <cell r="P320">
            <v>88.43</v>
          </cell>
          <cell r="Q320" t="str">
            <v>业主产权</v>
          </cell>
          <cell r="R320" t="str">
            <v/>
          </cell>
          <cell r="S320" t="str">
            <v>住宅</v>
          </cell>
          <cell r="T320" t="str">
            <v>产权人自用</v>
          </cell>
          <cell r="U320" t="str">
            <v>已入住</v>
          </cell>
          <cell r="V320" t="str">
            <v>2021-04-15</v>
          </cell>
          <cell r="W320" t="str">
            <v>已开始计收</v>
          </cell>
          <cell r="X320" t="str">
            <v/>
          </cell>
          <cell r="Y320" t="str">
            <v/>
          </cell>
          <cell r="Z320" t="str">
            <v/>
          </cell>
          <cell r="AA320" t="str">
            <v/>
          </cell>
          <cell r="AB320" t="str">
            <v/>
          </cell>
          <cell r="AC320" t="str">
            <v/>
          </cell>
          <cell r="AD320" t="str">
            <v/>
          </cell>
          <cell r="AE320" t="str">
            <v/>
          </cell>
          <cell r="AF320" t="str">
            <v/>
          </cell>
          <cell r="AG320" t="str">
            <v/>
          </cell>
          <cell r="AH320" t="str">
            <v>分摊电费（公区）</v>
          </cell>
          <cell r="AI320" t="str">
            <v>按整月</v>
          </cell>
          <cell r="AJ320" t="str">
            <v/>
          </cell>
          <cell r="AK320" t="str">
            <v/>
          </cell>
          <cell r="AL320" t="str">
            <v/>
          </cell>
          <cell r="AM320">
            <v>0</v>
          </cell>
          <cell r="AN320">
            <v>1</v>
          </cell>
          <cell r="AO320">
            <v>0</v>
          </cell>
          <cell r="AP320">
            <v>0</v>
          </cell>
          <cell r="AQ320" t="str">
            <v>0.0000</v>
          </cell>
          <cell r="AR320" t="str">
            <v>2024年02月</v>
          </cell>
          <cell r="AS320" t="str">
            <v>2024-02-20</v>
          </cell>
          <cell r="AT320" t="str">
            <v>2024-02-01</v>
          </cell>
          <cell r="AU320" t="str">
            <v>2024-02-29</v>
          </cell>
          <cell r="AV320">
            <v>0.13</v>
          </cell>
          <cell r="AW320">
            <v>21.29</v>
          </cell>
          <cell r="AX320">
            <v>2.45</v>
          </cell>
          <cell r="AY320">
            <v>18.84</v>
          </cell>
          <cell r="AZ320" t="str">
            <v/>
          </cell>
          <cell r="BA320" t="str">
            <v/>
          </cell>
          <cell r="BB320" t="str">
            <v/>
          </cell>
          <cell r="BC320" t="str">
            <v/>
          </cell>
          <cell r="BD320" t="str">
            <v/>
          </cell>
          <cell r="BE320" t="str">
            <v/>
          </cell>
          <cell r="BF320" t="str">
            <v/>
          </cell>
          <cell r="BG320" t="str">
            <v/>
          </cell>
          <cell r="BH320" t="str">
            <v/>
          </cell>
          <cell r="BI320">
            <v>21.29</v>
          </cell>
          <cell r="BJ320">
            <v>2.45</v>
          </cell>
          <cell r="BK320">
            <v>18.84</v>
          </cell>
          <cell r="BL320" t="str">
            <v/>
          </cell>
        </row>
        <row r="321">
          <cell r="C321" t="str">
            <v>02-01-2105</v>
          </cell>
          <cell r="D321" t="str">
            <v>02-01-2105</v>
          </cell>
          <cell r="E321" t="str">
            <v>02-01-2105</v>
          </cell>
          <cell r="F321" t="str">
            <v>业主</v>
          </cell>
          <cell r="G321" t="str">
            <v>13960720066</v>
          </cell>
          <cell r="H321" t="str">
            <v>澜悦</v>
          </cell>
          <cell r="I321" t="str">
            <v>澜悦</v>
          </cell>
          <cell r="J321" t="str">
            <v>2#</v>
          </cell>
          <cell r="K321">
            <v>88.22</v>
          </cell>
          <cell r="L321">
            <v>0</v>
          </cell>
          <cell r="M321">
            <v>0</v>
          </cell>
          <cell r="N321">
            <v>0</v>
          </cell>
          <cell r="O321" t="str">
            <v/>
          </cell>
          <cell r="P321">
            <v>88.22</v>
          </cell>
          <cell r="Q321" t="str">
            <v>业主产权</v>
          </cell>
          <cell r="R321" t="str">
            <v/>
          </cell>
          <cell r="S321" t="str">
            <v>住宅</v>
          </cell>
          <cell r="T321" t="str">
            <v>产权人自用</v>
          </cell>
          <cell r="U321" t="str">
            <v>已入住</v>
          </cell>
          <cell r="V321" t="str">
            <v>2021-04-15</v>
          </cell>
          <cell r="W321" t="str">
            <v>已开始计收</v>
          </cell>
          <cell r="X321" t="str">
            <v/>
          </cell>
          <cell r="Y321" t="str">
            <v/>
          </cell>
          <cell r="Z321" t="str">
            <v/>
          </cell>
          <cell r="AA321" t="str">
            <v/>
          </cell>
          <cell r="AB321" t="str">
            <v/>
          </cell>
          <cell r="AC321" t="str">
            <v/>
          </cell>
          <cell r="AD321" t="str">
            <v/>
          </cell>
          <cell r="AE321" t="str">
            <v/>
          </cell>
          <cell r="AF321" t="str">
            <v/>
          </cell>
          <cell r="AG321" t="str">
            <v/>
          </cell>
          <cell r="AH321" t="str">
            <v>分摊电费（公区）</v>
          </cell>
          <cell r="AI321" t="str">
            <v>按整月</v>
          </cell>
          <cell r="AJ321" t="str">
            <v/>
          </cell>
          <cell r="AK321" t="str">
            <v/>
          </cell>
          <cell r="AL321" t="str">
            <v/>
          </cell>
          <cell r="AM321">
            <v>0</v>
          </cell>
          <cell r="AN321">
            <v>1</v>
          </cell>
          <cell r="AO321">
            <v>0</v>
          </cell>
          <cell r="AP321">
            <v>0</v>
          </cell>
          <cell r="AQ321" t="str">
            <v>0.0000</v>
          </cell>
          <cell r="AR321" t="str">
            <v>2024年02月</v>
          </cell>
          <cell r="AS321" t="str">
            <v>2024-02-20</v>
          </cell>
          <cell r="AT321" t="str">
            <v>2024-02-01</v>
          </cell>
          <cell r="AU321" t="str">
            <v>2024-02-29</v>
          </cell>
          <cell r="AV321">
            <v>0.13</v>
          </cell>
          <cell r="AW321">
            <v>21.29</v>
          </cell>
          <cell r="AX321">
            <v>2.45</v>
          </cell>
          <cell r="AY321">
            <v>18.84</v>
          </cell>
          <cell r="AZ321" t="str">
            <v/>
          </cell>
          <cell r="BA321" t="str">
            <v/>
          </cell>
          <cell r="BB321" t="str">
            <v/>
          </cell>
          <cell r="BC321" t="str">
            <v/>
          </cell>
          <cell r="BD321" t="str">
            <v/>
          </cell>
          <cell r="BE321" t="str">
            <v/>
          </cell>
          <cell r="BF321" t="str">
            <v/>
          </cell>
          <cell r="BG321" t="str">
            <v/>
          </cell>
          <cell r="BH321" t="str">
            <v/>
          </cell>
          <cell r="BI321">
            <v>21.29</v>
          </cell>
          <cell r="BJ321">
            <v>2.45</v>
          </cell>
          <cell r="BK321">
            <v>18.84</v>
          </cell>
          <cell r="BL321" t="str">
            <v/>
          </cell>
        </row>
        <row r="322">
          <cell r="C322" t="str">
            <v>02-01-2106</v>
          </cell>
          <cell r="D322" t="str">
            <v>02-01-2106</v>
          </cell>
          <cell r="E322" t="str">
            <v>02-01-2106</v>
          </cell>
          <cell r="F322" t="str">
            <v>业主</v>
          </cell>
          <cell r="G322" t="str">
            <v>18659970101</v>
          </cell>
          <cell r="H322" t="str">
            <v>澜悦</v>
          </cell>
          <cell r="I322" t="str">
            <v>澜悦</v>
          </cell>
          <cell r="J322" t="str">
            <v>2#</v>
          </cell>
          <cell r="K322">
            <v>88.43</v>
          </cell>
          <cell r="L322">
            <v>0</v>
          </cell>
          <cell r="M322">
            <v>0</v>
          </cell>
          <cell r="N322">
            <v>0</v>
          </cell>
          <cell r="O322" t="str">
            <v/>
          </cell>
          <cell r="P322">
            <v>88.43</v>
          </cell>
          <cell r="Q322" t="str">
            <v>业主产权</v>
          </cell>
          <cell r="R322" t="str">
            <v/>
          </cell>
          <cell r="S322" t="str">
            <v>住宅</v>
          </cell>
          <cell r="T322" t="str">
            <v>产权人自用</v>
          </cell>
          <cell r="U322" t="str">
            <v>已交空置</v>
          </cell>
          <cell r="V322" t="str">
            <v>2021-04-15</v>
          </cell>
          <cell r="W322" t="str">
            <v>已开始计收</v>
          </cell>
          <cell r="X322" t="str">
            <v/>
          </cell>
          <cell r="Y322" t="str">
            <v/>
          </cell>
          <cell r="Z322" t="str">
            <v/>
          </cell>
          <cell r="AA322" t="str">
            <v/>
          </cell>
          <cell r="AB322" t="str">
            <v/>
          </cell>
          <cell r="AC322" t="str">
            <v/>
          </cell>
          <cell r="AD322" t="str">
            <v/>
          </cell>
          <cell r="AE322" t="str">
            <v/>
          </cell>
          <cell r="AF322" t="str">
            <v/>
          </cell>
          <cell r="AG322" t="str">
            <v/>
          </cell>
          <cell r="AH322" t="str">
            <v>分摊电费（公区）</v>
          </cell>
          <cell r="AI322" t="str">
            <v>按整月</v>
          </cell>
          <cell r="AJ322" t="str">
            <v/>
          </cell>
          <cell r="AK322" t="str">
            <v/>
          </cell>
          <cell r="AL322" t="str">
            <v/>
          </cell>
          <cell r="AM322">
            <v>0</v>
          </cell>
          <cell r="AN322">
            <v>1</v>
          </cell>
          <cell r="AO322">
            <v>0</v>
          </cell>
          <cell r="AP322">
            <v>0</v>
          </cell>
          <cell r="AQ322" t="str">
            <v>0.0000</v>
          </cell>
          <cell r="AR322" t="str">
            <v>2024年02月</v>
          </cell>
          <cell r="AS322" t="str">
            <v>2024-02-20</v>
          </cell>
          <cell r="AT322" t="str">
            <v>2024-02-01</v>
          </cell>
          <cell r="AU322" t="str">
            <v>2024-02-29</v>
          </cell>
          <cell r="AV322">
            <v>0.13</v>
          </cell>
          <cell r="AW322">
            <v>21.29</v>
          </cell>
          <cell r="AX322">
            <v>2.45</v>
          </cell>
          <cell r="AY322">
            <v>18.84</v>
          </cell>
          <cell r="AZ322" t="str">
            <v/>
          </cell>
          <cell r="BA322" t="str">
            <v/>
          </cell>
          <cell r="BB322" t="str">
            <v/>
          </cell>
          <cell r="BC322" t="str">
            <v/>
          </cell>
          <cell r="BD322" t="str">
            <v/>
          </cell>
          <cell r="BE322" t="str">
            <v/>
          </cell>
          <cell r="BF322" t="str">
            <v/>
          </cell>
          <cell r="BG322" t="str">
            <v/>
          </cell>
          <cell r="BH322" t="str">
            <v/>
          </cell>
          <cell r="BI322">
            <v>21.29</v>
          </cell>
          <cell r="BJ322">
            <v>2.45</v>
          </cell>
          <cell r="BK322">
            <v>18.84</v>
          </cell>
          <cell r="BL322" t="str">
            <v/>
          </cell>
        </row>
        <row r="323">
          <cell r="C323" t="str">
            <v>02-01-2107</v>
          </cell>
          <cell r="D323" t="str">
            <v>02-01-2107</v>
          </cell>
          <cell r="E323" t="str">
            <v>02-01-2107</v>
          </cell>
          <cell r="F323" t="str">
            <v>业主</v>
          </cell>
          <cell r="G323" t="str">
            <v>18695602187</v>
          </cell>
          <cell r="H323" t="str">
            <v>澜悦</v>
          </cell>
          <cell r="I323" t="str">
            <v>澜悦</v>
          </cell>
          <cell r="J323" t="str">
            <v>2#</v>
          </cell>
          <cell r="K323">
            <v>88.22</v>
          </cell>
          <cell r="L323">
            <v>0</v>
          </cell>
          <cell r="M323">
            <v>0</v>
          </cell>
          <cell r="N323">
            <v>0</v>
          </cell>
          <cell r="O323" t="str">
            <v/>
          </cell>
          <cell r="P323">
            <v>88.22</v>
          </cell>
          <cell r="Q323" t="str">
            <v>业主产权</v>
          </cell>
          <cell r="R323" t="str">
            <v/>
          </cell>
          <cell r="S323" t="str">
            <v>住宅</v>
          </cell>
          <cell r="T323" t="str">
            <v>产权人自用</v>
          </cell>
          <cell r="U323" t="str">
            <v>已入住</v>
          </cell>
          <cell r="V323" t="str">
            <v>2021-04-15</v>
          </cell>
          <cell r="W323" t="str">
            <v>已开始计收</v>
          </cell>
          <cell r="X323" t="str">
            <v/>
          </cell>
          <cell r="Y323" t="str">
            <v/>
          </cell>
          <cell r="Z323" t="str">
            <v/>
          </cell>
          <cell r="AA323" t="str">
            <v/>
          </cell>
          <cell r="AB323" t="str">
            <v/>
          </cell>
          <cell r="AC323" t="str">
            <v/>
          </cell>
          <cell r="AD323" t="str">
            <v/>
          </cell>
          <cell r="AE323" t="str">
            <v/>
          </cell>
          <cell r="AF323" t="str">
            <v/>
          </cell>
          <cell r="AG323" t="str">
            <v/>
          </cell>
          <cell r="AH323" t="str">
            <v>分摊电费（公区）</v>
          </cell>
          <cell r="AI323" t="str">
            <v>按整月</v>
          </cell>
          <cell r="AJ323" t="str">
            <v/>
          </cell>
          <cell r="AK323" t="str">
            <v/>
          </cell>
          <cell r="AL323" t="str">
            <v/>
          </cell>
          <cell r="AM323">
            <v>0</v>
          </cell>
          <cell r="AN323">
            <v>1</v>
          </cell>
          <cell r="AO323">
            <v>0</v>
          </cell>
          <cell r="AP323">
            <v>0</v>
          </cell>
          <cell r="AQ323" t="str">
            <v>0.0000</v>
          </cell>
          <cell r="AR323" t="str">
            <v>2024年02月</v>
          </cell>
          <cell r="AS323" t="str">
            <v>2024-02-20</v>
          </cell>
          <cell r="AT323" t="str">
            <v>2024-02-01</v>
          </cell>
          <cell r="AU323" t="str">
            <v>2024-02-29</v>
          </cell>
          <cell r="AV323">
            <v>0.13</v>
          </cell>
          <cell r="AW323">
            <v>21.29</v>
          </cell>
          <cell r="AX323">
            <v>2.45</v>
          </cell>
          <cell r="AY323">
            <v>18.84</v>
          </cell>
          <cell r="AZ323" t="str">
            <v/>
          </cell>
          <cell r="BA323" t="str">
            <v/>
          </cell>
          <cell r="BB323" t="str">
            <v/>
          </cell>
          <cell r="BC323" t="str">
            <v/>
          </cell>
          <cell r="BD323" t="str">
            <v/>
          </cell>
          <cell r="BE323" t="str">
            <v/>
          </cell>
          <cell r="BF323" t="str">
            <v/>
          </cell>
          <cell r="BG323" t="str">
            <v/>
          </cell>
          <cell r="BH323" t="str">
            <v/>
          </cell>
          <cell r="BI323">
            <v>21.29</v>
          </cell>
          <cell r="BJ323">
            <v>2.45</v>
          </cell>
          <cell r="BK323">
            <v>18.84</v>
          </cell>
          <cell r="BL323" t="str">
            <v/>
          </cell>
        </row>
        <row r="324">
          <cell r="C324" t="str">
            <v>02-01-2108</v>
          </cell>
          <cell r="D324" t="str">
            <v>02-01-2108</v>
          </cell>
          <cell r="E324" t="str">
            <v>02-01-2108</v>
          </cell>
          <cell r="F324" t="str">
            <v>业主</v>
          </cell>
          <cell r="G324" t="str">
            <v>13805058859</v>
          </cell>
          <cell r="H324" t="str">
            <v>澜悦</v>
          </cell>
          <cell r="I324" t="str">
            <v>澜悦</v>
          </cell>
          <cell r="J324" t="str">
            <v>2#</v>
          </cell>
          <cell r="K324">
            <v>88.43</v>
          </cell>
          <cell r="L324">
            <v>0</v>
          </cell>
          <cell r="M324">
            <v>0</v>
          </cell>
          <cell r="N324">
            <v>0</v>
          </cell>
          <cell r="O324" t="str">
            <v/>
          </cell>
          <cell r="P324">
            <v>88.43</v>
          </cell>
          <cell r="Q324" t="str">
            <v>业主产权</v>
          </cell>
          <cell r="R324" t="str">
            <v/>
          </cell>
          <cell r="S324" t="str">
            <v>住宅</v>
          </cell>
          <cell r="T324" t="str">
            <v>产权人自用</v>
          </cell>
          <cell r="U324" t="str">
            <v>已入住</v>
          </cell>
          <cell r="V324" t="str">
            <v>2021-04-15</v>
          </cell>
          <cell r="W324" t="str">
            <v>已开始计收</v>
          </cell>
          <cell r="X324" t="str">
            <v/>
          </cell>
          <cell r="Y324" t="str">
            <v/>
          </cell>
          <cell r="Z324" t="str">
            <v/>
          </cell>
          <cell r="AA324" t="str">
            <v/>
          </cell>
          <cell r="AB324" t="str">
            <v/>
          </cell>
          <cell r="AC324" t="str">
            <v/>
          </cell>
          <cell r="AD324" t="str">
            <v/>
          </cell>
          <cell r="AE324" t="str">
            <v/>
          </cell>
          <cell r="AF324" t="str">
            <v/>
          </cell>
          <cell r="AG324" t="str">
            <v/>
          </cell>
          <cell r="AH324" t="str">
            <v>分摊电费（公区）</v>
          </cell>
          <cell r="AI324" t="str">
            <v>按整月</v>
          </cell>
          <cell r="AJ324" t="str">
            <v/>
          </cell>
          <cell r="AK324" t="str">
            <v/>
          </cell>
          <cell r="AL324" t="str">
            <v/>
          </cell>
          <cell r="AM324">
            <v>0</v>
          </cell>
          <cell r="AN324">
            <v>1</v>
          </cell>
          <cell r="AO324">
            <v>0</v>
          </cell>
          <cell r="AP324">
            <v>0</v>
          </cell>
          <cell r="AQ324" t="str">
            <v>0.0000</v>
          </cell>
          <cell r="AR324" t="str">
            <v>2024年02月</v>
          </cell>
          <cell r="AS324" t="str">
            <v>2024-02-20</v>
          </cell>
          <cell r="AT324" t="str">
            <v>2024-02-01</v>
          </cell>
          <cell r="AU324" t="str">
            <v>2024-02-29</v>
          </cell>
          <cell r="AV324">
            <v>0.13</v>
          </cell>
          <cell r="AW324">
            <v>21.29</v>
          </cell>
          <cell r="AX324">
            <v>2.45</v>
          </cell>
          <cell r="AY324">
            <v>18.84</v>
          </cell>
          <cell r="AZ324" t="str">
            <v/>
          </cell>
          <cell r="BA324" t="str">
            <v/>
          </cell>
          <cell r="BB324" t="str">
            <v/>
          </cell>
          <cell r="BC324" t="str">
            <v/>
          </cell>
          <cell r="BD324" t="str">
            <v/>
          </cell>
          <cell r="BE324" t="str">
            <v/>
          </cell>
          <cell r="BF324" t="str">
            <v/>
          </cell>
          <cell r="BG324" t="str">
            <v/>
          </cell>
          <cell r="BH324" t="str">
            <v/>
          </cell>
          <cell r="BI324">
            <v>21.29</v>
          </cell>
          <cell r="BJ324">
            <v>2.45</v>
          </cell>
          <cell r="BK324">
            <v>18.84</v>
          </cell>
          <cell r="BL324" t="str">
            <v/>
          </cell>
        </row>
        <row r="325">
          <cell r="C325" t="str">
            <v>02-01-2109</v>
          </cell>
          <cell r="D325" t="str">
            <v>02-01-2109</v>
          </cell>
          <cell r="E325" t="str">
            <v>02-01-2109</v>
          </cell>
          <cell r="F325" t="str">
            <v>业主</v>
          </cell>
          <cell r="G325" t="str">
            <v>13305003956</v>
          </cell>
          <cell r="H325" t="str">
            <v>澜悦</v>
          </cell>
          <cell r="I325" t="str">
            <v>澜悦</v>
          </cell>
          <cell r="J325" t="str">
            <v>2#</v>
          </cell>
          <cell r="K325">
            <v>88.22</v>
          </cell>
          <cell r="L325">
            <v>0</v>
          </cell>
          <cell r="M325">
            <v>0</v>
          </cell>
          <cell r="N325">
            <v>0</v>
          </cell>
          <cell r="O325" t="str">
            <v/>
          </cell>
          <cell r="P325">
            <v>88.22</v>
          </cell>
          <cell r="Q325" t="str">
            <v>业主产权</v>
          </cell>
          <cell r="R325" t="str">
            <v/>
          </cell>
          <cell r="S325" t="str">
            <v>住宅</v>
          </cell>
          <cell r="T325" t="str">
            <v>产权人自用</v>
          </cell>
          <cell r="U325" t="str">
            <v>已入住</v>
          </cell>
          <cell r="V325" t="str">
            <v>2021-04-15</v>
          </cell>
          <cell r="W325" t="str">
            <v>已开始计收</v>
          </cell>
          <cell r="X325" t="str">
            <v/>
          </cell>
          <cell r="Y325" t="str">
            <v/>
          </cell>
          <cell r="Z325" t="str">
            <v/>
          </cell>
          <cell r="AA325" t="str">
            <v/>
          </cell>
          <cell r="AB325" t="str">
            <v/>
          </cell>
          <cell r="AC325" t="str">
            <v/>
          </cell>
          <cell r="AD325" t="str">
            <v/>
          </cell>
          <cell r="AE325" t="str">
            <v/>
          </cell>
          <cell r="AF325" t="str">
            <v/>
          </cell>
          <cell r="AG325" t="str">
            <v/>
          </cell>
          <cell r="AH325" t="str">
            <v>分摊电费（公区）</v>
          </cell>
          <cell r="AI325" t="str">
            <v>按整月</v>
          </cell>
          <cell r="AJ325" t="str">
            <v/>
          </cell>
          <cell r="AK325" t="str">
            <v/>
          </cell>
          <cell r="AL325" t="str">
            <v/>
          </cell>
          <cell r="AM325">
            <v>0</v>
          </cell>
          <cell r="AN325">
            <v>1</v>
          </cell>
          <cell r="AO325">
            <v>0</v>
          </cell>
          <cell r="AP325">
            <v>0</v>
          </cell>
          <cell r="AQ325" t="str">
            <v>0.0000</v>
          </cell>
          <cell r="AR325" t="str">
            <v>2024年02月</v>
          </cell>
          <cell r="AS325" t="str">
            <v>2024-02-20</v>
          </cell>
          <cell r="AT325" t="str">
            <v>2024-02-01</v>
          </cell>
          <cell r="AU325" t="str">
            <v>2024-02-29</v>
          </cell>
          <cell r="AV325">
            <v>0.13</v>
          </cell>
          <cell r="AW325">
            <v>21.29</v>
          </cell>
          <cell r="AX325">
            <v>2.45</v>
          </cell>
          <cell r="AY325">
            <v>18.84</v>
          </cell>
          <cell r="AZ325" t="str">
            <v/>
          </cell>
          <cell r="BA325" t="str">
            <v/>
          </cell>
          <cell r="BB325" t="str">
            <v/>
          </cell>
          <cell r="BC325" t="str">
            <v/>
          </cell>
          <cell r="BD325" t="str">
            <v/>
          </cell>
          <cell r="BE325" t="str">
            <v/>
          </cell>
          <cell r="BF325" t="str">
            <v/>
          </cell>
          <cell r="BG325" t="str">
            <v/>
          </cell>
          <cell r="BH325" t="str">
            <v/>
          </cell>
          <cell r="BI325">
            <v>21.29</v>
          </cell>
          <cell r="BJ325">
            <v>2.45</v>
          </cell>
          <cell r="BK325">
            <v>18.84</v>
          </cell>
          <cell r="BL325" t="str">
            <v/>
          </cell>
        </row>
        <row r="326">
          <cell r="C326" t="str">
            <v>02-01-2111</v>
          </cell>
          <cell r="D326" t="str">
            <v>02-01-2111</v>
          </cell>
          <cell r="E326" t="str">
            <v>02-01-2111</v>
          </cell>
          <cell r="F326" t="str">
            <v>业主</v>
          </cell>
          <cell r="G326" t="str">
            <v>18965906386</v>
          </cell>
          <cell r="H326" t="str">
            <v>澜悦</v>
          </cell>
          <cell r="I326" t="str">
            <v>澜悦</v>
          </cell>
          <cell r="J326" t="str">
            <v>2#</v>
          </cell>
          <cell r="K326">
            <v>88.22</v>
          </cell>
          <cell r="L326">
            <v>0</v>
          </cell>
          <cell r="M326">
            <v>0</v>
          </cell>
          <cell r="N326">
            <v>0</v>
          </cell>
          <cell r="O326" t="str">
            <v/>
          </cell>
          <cell r="P326">
            <v>88.22</v>
          </cell>
          <cell r="Q326" t="str">
            <v>业主产权</v>
          </cell>
          <cell r="R326" t="str">
            <v/>
          </cell>
          <cell r="S326" t="str">
            <v>住宅</v>
          </cell>
          <cell r="T326" t="str">
            <v>产权人自用</v>
          </cell>
          <cell r="U326" t="str">
            <v>已入住</v>
          </cell>
          <cell r="V326" t="str">
            <v>2021-04-15</v>
          </cell>
          <cell r="W326" t="str">
            <v>已开始计收</v>
          </cell>
          <cell r="X326" t="str">
            <v/>
          </cell>
          <cell r="Y326" t="str">
            <v/>
          </cell>
          <cell r="Z326" t="str">
            <v/>
          </cell>
          <cell r="AA326" t="str">
            <v/>
          </cell>
          <cell r="AB326" t="str">
            <v/>
          </cell>
          <cell r="AC326" t="str">
            <v/>
          </cell>
          <cell r="AD326" t="str">
            <v/>
          </cell>
          <cell r="AE326" t="str">
            <v/>
          </cell>
          <cell r="AF326" t="str">
            <v/>
          </cell>
          <cell r="AG326" t="str">
            <v/>
          </cell>
          <cell r="AH326" t="str">
            <v>分摊电费（公区）</v>
          </cell>
          <cell r="AI326" t="str">
            <v>按整月</v>
          </cell>
          <cell r="AJ326" t="str">
            <v/>
          </cell>
          <cell r="AK326" t="str">
            <v/>
          </cell>
          <cell r="AL326" t="str">
            <v/>
          </cell>
          <cell r="AM326">
            <v>0</v>
          </cell>
          <cell r="AN326">
            <v>1</v>
          </cell>
          <cell r="AO326">
            <v>0</v>
          </cell>
          <cell r="AP326">
            <v>0</v>
          </cell>
          <cell r="AQ326" t="str">
            <v>0.0000</v>
          </cell>
          <cell r="AR326" t="str">
            <v>2024年02月</v>
          </cell>
          <cell r="AS326" t="str">
            <v>2024-02-20</v>
          </cell>
          <cell r="AT326" t="str">
            <v>2024-02-01</v>
          </cell>
          <cell r="AU326" t="str">
            <v>2024-02-29</v>
          </cell>
          <cell r="AV326">
            <v>0.13</v>
          </cell>
          <cell r="AW326">
            <v>21.29</v>
          </cell>
          <cell r="AX326">
            <v>2.45</v>
          </cell>
          <cell r="AY326">
            <v>18.84</v>
          </cell>
          <cell r="AZ326" t="str">
            <v/>
          </cell>
          <cell r="BA326" t="str">
            <v/>
          </cell>
          <cell r="BB326" t="str">
            <v/>
          </cell>
          <cell r="BC326" t="str">
            <v/>
          </cell>
          <cell r="BD326" t="str">
            <v/>
          </cell>
          <cell r="BE326" t="str">
            <v/>
          </cell>
          <cell r="BF326" t="str">
            <v/>
          </cell>
          <cell r="BG326" t="str">
            <v/>
          </cell>
          <cell r="BH326" t="str">
            <v/>
          </cell>
          <cell r="BI326">
            <v>0</v>
          </cell>
          <cell r="BJ326">
            <v>0</v>
          </cell>
          <cell r="BK326">
            <v>0</v>
          </cell>
          <cell r="BL326" t="str">
            <v/>
          </cell>
        </row>
        <row r="327">
          <cell r="C327" t="str">
            <v>02-01-2112</v>
          </cell>
          <cell r="D327" t="str">
            <v>02-01-2112</v>
          </cell>
          <cell r="E327" t="str">
            <v>02-01-2112</v>
          </cell>
          <cell r="F327" t="str">
            <v>业主</v>
          </cell>
          <cell r="G327" t="str">
            <v>13960789050</v>
          </cell>
          <cell r="H327" t="str">
            <v>澜悦</v>
          </cell>
          <cell r="I327" t="str">
            <v>澜悦</v>
          </cell>
          <cell r="J327" t="str">
            <v>2#</v>
          </cell>
          <cell r="K327">
            <v>88.36</v>
          </cell>
          <cell r="L327">
            <v>0</v>
          </cell>
          <cell r="M327">
            <v>0</v>
          </cell>
          <cell r="N327">
            <v>0</v>
          </cell>
          <cell r="O327" t="str">
            <v/>
          </cell>
          <cell r="P327">
            <v>88.36</v>
          </cell>
          <cell r="Q327" t="str">
            <v>业主产权</v>
          </cell>
          <cell r="R327" t="str">
            <v/>
          </cell>
          <cell r="S327" t="str">
            <v>住宅</v>
          </cell>
          <cell r="T327" t="str">
            <v>产权人自用</v>
          </cell>
          <cell r="U327" t="str">
            <v>已入住</v>
          </cell>
          <cell r="V327" t="str">
            <v>2021-04-15</v>
          </cell>
          <cell r="W327" t="str">
            <v>已开始计收</v>
          </cell>
          <cell r="X327" t="str">
            <v/>
          </cell>
          <cell r="Y327" t="str">
            <v/>
          </cell>
          <cell r="Z327" t="str">
            <v/>
          </cell>
          <cell r="AA327" t="str">
            <v/>
          </cell>
          <cell r="AB327" t="str">
            <v/>
          </cell>
          <cell r="AC327" t="str">
            <v/>
          </cell>
          <cell r="AD327" t="str">
            <v/>
          </cell>
          <cell r="AE327" t="str">
            <v/>
          </cell>
          <cell r="AF327" t="str">
            <v/>
          </cell>
          <cell r="AG327" t="str">
            <v/>
          </cell>
          <cell r="AH327" t="str">
            <v>分摊电费（公区）</v>
          </cell>
          <cell r="AI327" t="str">
            <v>按整月</v>
          </cell>
          <cell r="AJ327" t="str">
            <v/>
          </cell>
          <cell r="AK327" t="str">
            <v/>
          </cell>
          <cell r="AL327" t="str">
            <v/>
          </cell>
          <cell r="AM327">
            <v>0</v>
          </cell>
          <cell r="AN327">
            <v>1</v>
          </cell>
          <cell r="AO327">
            <v>0</v>
          </cell>
          <cell r="AP327">
            <v>0</v>
          </cell>
          <cell r="AQ327" t="str">
            <v>0.0000</v>
          </cell>
          <cell r="AR327" t="str">
            <v>2024年02月</v>
          </cell>
          <cell r="AS327" t="str">
            <v>2024-02-20</v>
          </cell>
          <cell r="AT327" t="str">
            <v>2024-02-01</v>
          </cell>
          <cell r="AU327" t="str">
            <v>2024-02-29</v>
          </cell>
          <cell r="AV327">
            <v>0.13</v>
          </cell>
          <cell r="AW327">
            <v>21.29</v>
          </cell>
          <cell r="AX327">
            <v>2.45</v>
          </cell>
          <cell r="AY327">
            <v>18.84</v>
          </cell>
          <cell r="AZ327" t="str">
            <v/>
          </cell>
          <cell r="BA327" t="str">
            <v/>
          </cell>
          <cell r="BB327" t="str">
            <v/>
          </cell>
          <cell r="BC327" t="str">
            <v/>
          </cell>
          <cell r="BD327" t="str">
            <v/>
          </cell>
          <cell r="BE327" t="str">
            <v/>
          </cell>
          <cell r="BF327" t="str">
            <v/>
          </cell>
          <cell r="BG327" t="str">
            <v/>
          </cell>
          <cell r="BH327" t="str">
            <v/>
          </cell>
          <cell r="BI327">
            <v>21.29</v>
          </cell>
          <cell r="BJ327">
            <v>2.45</v>
          </cell>
          <cell r="BK327">
            <v>18.84</v>
          </cell>
          <cell r="BL327" t="str">
            <v/>
          </cell>
        </row>
        <row r="328">
          <cell r="C328" t="str">
            <v>02-01-2113</v>
          </cell>
          <cell r="D328" t="str">
            <v>02-01-2113</v>
          </cell>
          <cell r="E328" t="str">
            <v>02-01-2113</v>
          </cell>
          <cell r="F328" t="str">
            <v>业主</v>
          </cell>
          <cell r="G328" t="str">
            <v>15980253318</v>
          </cell>
          <cell r="H328" t="str">
            <v>澜悦</v>
          </cell>
          <cell r="I328" t="str">
            <v>澜悦</v>
          </cell>
          <cell r="J328" t="str">
            <v>2#</v>
          </cell>
          <cell r="K328">
            <v>113.37</v>
          </cell>
          <cell r="L328">
            <v>0</v>
          </cell>
          <cell r="M328">
            <v>0</v>
          </cell>
          <cell r="N328">
            <v>0</v>
          </cell>
          <cell r="O328" t="str">
            <v/>
          </cell>
          <cell r="P328">
            <v>113.37</v>
          </cell>
          <cell r="Q328" t="str">
            <v>业主产权</v>
          </cell>
          <cell r="R328" t="str">
            <v/>
          </cell>
          <cell r="S328" t="str">
            <v>住宅</v>
          </cell>
          <cell r="T328" t="str">
            <v>产权人自用</v>
          </cell>
          <cell r="U328" t="str">
            <v>已交空置</v>
          </cell>
          <cell r="V328" t="str">
            <v>2021-04-15</v>
          </cell>
          <cell r="W328" t="str">
            <v>已开始计收</v>
          </cell>
          <cell r="X328" t="str">
            <v/>
          </cell>
          <cell r="Y328" t="str">
            <v/>
          </cell>
          <cell r="Z328" t="str">
            <v/>
          </cell>
          <cell r="AA328" t="str">
            <v/>
          </cell>
          <cell r="AB328" t="str">
            <v/>
          </cell>
          <cell r="AC328" t="str">
            <v/>
          </cell>
          <cell r="AD328" t="str">
            <v/>
          </cell>
          <cell r="AE328" t="str">
            <v/>
          </cell>
          <cell r="AF328" t="str">
            <v/>
          </cell>
          <cell r="AG328" t="str">
            <v/>
          </cell>
          <cell r="AH328" t="str">
            <v>分摊电费（公区）</v>
          </cell>
          <cell r="AI328" t="str">
            <v>按整月</v>
          </cell>
          <cell r="AJ328" t="str">
            <v/>
          </cell>
          <cell r="AK328" t="str">
            <v/>
          </cell>
          <cell r="AL328" t="str">
            <v/>
          </cell>
          <cell r="AM328">
            <v>0</v>
          </cell>
          <cell r="AN328">
            <v>1</v>
          </cell>
          <cell r="AO328">
            <v>0</v>
          </cell>
          <cell r="AP328">
            <v>0</v>
          </cell>
          <cell r="AQ328" t="str">
            <v>0.0000</v>
          </cell>
          <cell r="AR328" t="str">
            <v>2024年02月</v>
          </cell>
          <cell r="AS328" t="str">
            <v>2024-02-20</v>
          </cell>
          <cell r="AT328" t="str">
            <v>2024-02-01</v>
          </cell>
          <cell r="AU328" t="str">
            <v>2024-02-29</v>
          </cell>
          <cell r="AV328">
            <v>0.13</v>
          </cell>
          <cell r="AW328">
            <v>21.29</v>
          </cell>
          <cell r="AX328">
            <v>2.45</v>
          </cell>
          <cell r="AY328">
            <v>18.84</v>
          </cell>
          <cell r="AZ328" t="str">
            <v/>
          </cell>
          <cell r="BA328" t="str">
            <v/>
          </cell>
          <cell r="BB328" t="str">
            <v/>
          </cell>
          <cell r="BC328" t="str">
            <v/>
          </cell>
          <cell r="BD328" t="str">
            <v/>
          </cell>
          <cell r="BE328" t="str">
            <v/>
          </cell>
          <cell r="BF328" t="str">
            <v/>
          </cell>
          <cell r="BG328" t="str">
            <v/>
          </cell>
          <cell r="BH328" t="str">
            <v/>
          </cell>
          <cell r="BI328">
            <v>21.29</v>
          </cell>
          <cell r="BJ328">
            <v>2.45</v>
          </cell>
          <cell r="BK328">
            <v>18.84</v>
          </cell>
          <cell r="BL328" t="str">
            <v/>
          </cell>
        </row>
        <row r="329">
          <cell r="C329" t="str">
            <v>03-01-0101</v>
          </cell>
          <cell r="D329" t="str">
            <v>03-01-0101</v>
          </cell>
          <cell r="E329" t="str">
            <v>03-01-0101</v>
          </cell>
          <cell r="F329" t="str">
            <v>业主</v>
          </cell>
          <cell r="G329" t="str">
            <v>13706959592</v>
          </cell>
          <cell r="H329" t="str">
            <v>陈丽玲</v>
          </cell>
          <cell r="I329" t="str">
            <v>澜曦</v>
          </cell>
          <cell r="J329" t="str">
            <v>3#</v>
          </cell>
          <cell r="K329">
            <v>102.06</v>
          </cell>
          <cell r="L329">
            <v>0</v>
          </cell>
          <cell r="M329">
            <v>0</v>
          </cell>
          <cell r="N329">
            <v>0</v>
          </cell>
          <cell r="O329" t="str">
            <v/>
          </cell>
          <cell r="P329">
            <v>102.06</v>
          </cell>
          <cell r="Q329" t="str">
            <v>业主产权</v>
          </cell>
          <cell r="R329" t="str">
            <v/>
          </cell>
          <cell r="S329" t="str">
            <v>住宅</v>
          </cell>
          <cell r="T329" t="str">
            <v>产权人自用</v>
          </cell>
          <cell r="U329" t="str">
            <v>已入住</v>
          </cell>
          <cell r="V329" t="str">
            <v>2021-04-15</v>
          </cell>
          <cell r="W329" t="str">
            <v>已开始计收</v>
          </cell>
          <cell r="X329" t="str">
            <v/>
          </cell>
          <cell r="Y329" t="str">
            <v/>
          </cell>
          <cell r="Z329" t="str">
            <v/>
          </cell>
          <cell r="AA329" t="str">
            <v/>
          </cell>
          <cell r="AB329" t="str">
            <v/>
          </cell>
          <cell r="AC329" t="str">
            <v/>
          </cell>
          <cell r="AD329" t="str">
            <v/>
          </cell>
          <cell r="AE329" t="str">
            <v/>
          </cell>
          <cell r="AF329" t="str">
            <v/>
          </cell>
          <cell r="AG329" t="str">
            <v/>
          </cell>
          <cell r="AH329" t="str">
            <v>分摊电费（公区）</v>
          </cell>
          <cell r="AI329" t="str">
            <v>按整月</v>
          </cell>
          <cell r="AJ329" t="str">
            <v/>
          </cell>
          <cell r="AK329" t="str">
            <v/>
          </cell>
          <cell r="AL329" t="str">
            <v/>
          </cell>
          <cell r="AM329">
            <v>0</v>
          </cell>
          <cell r="AN329">
            <v>1</v>
          </cell>
          <cell r="AO329">
            <v>0</v>
          </cell>
          <cell r="AP329">
            <v>0</v>
          </cell>
          <cell r="AQ329" t="str">
            <v>0.0000</v>
          </cell>
          <cell r="AR329" t="str">
            <v>2024年02月</v>
          </cell>
          <cell r="AS329" t="str">
            <v>2024-02-20</v>
          </cell>
          <cell r="AT329" t="str">
            <v>2024-02-01</v>
          </cell>
          <cell r="AU329" t="str">
            <v>2024-02-29</v>
          </cell>
          <cell r="AV329">
            <v>0.13</v>
          </cell>
          <cell r="AW329">
            <v>21.29</v>
          </cell>
          <cell r="AX329">
            <v>2.45</v>
          </cell>
          <cell r="AY329">
            <v>18.84</v>
          </cell>
          <cell r="AZ329" t="str">
            <v/>
          </cell>
          <cell r="BA329" t="str">
            <v/>
          </cell>
          <cell r="BB329" t="str">
            <v/>
          </cell>
          <cell r="BC329" t="str">
            <v/>
          </cell>
          <cell r="BD329" t="str">
            <v/>
          </cell>
          <cell r="BE329" t="str">
            <v/>
          </cell>
          <cell r="BF329" t="str">
            <v/>
          </cell>
          <cell r="BG329" t="str">
            <v/>
          </cell>
          <cell r="BH329" t="str">
            <v/>
          </cell>
          <cell r="BI329">
            <v>21.29</v>
          </cell>
          <cell r="BJ329">
            <v>2.45</v>
          </cell>
          <cell r="BK329">
            <v>18.84</v>
          </cell>
          <cell r="BL329" t="str">
            <v/>
          </cell>
        </row>
        <row r="330">
          <cell r="C330" t="str">
            <v>03-01-0102</v>
          </cell>
          <cell r="D330" t="str">
            <v>03-01-0102</v>
          </cell>
          <cell r="E330" t="str">
            <v>03-01-0102</v>
          </cell>
          <cell r="F330" t="str">
            <v>业主</v>
          </cell>
          <cell r="G330" t="str">
            <v>13395087013</v>
          </cell>
          <cell r="H330" t="str">
            <v>陈丽玲</v>
          </cell>
          <cell r="I330" t="str">
            <v>澜曦</v>
          </cell>
          <cell r="J330" t="str">
            <v>3#</v>
          </cell>
          <cell r="K330">
            <v>53.3</v>
          </cell>
          <cell r="L330">
            <v>0</v>
          </cell>
          <cell r="M330">
            <v>0</v>
          </cell>
          <cell r="N330">
            <v>0</v>
          </cell>
          <cell r="O330" t="str">
            <v/>
          </cell>
          <cell r="P330">
            <v>53.3</v>
          </cell>
          <cell r="Q330" t="str">
            <v>业主产权</v>
          </cell>
          <cell r="R330" t="str">
            <v/>
          </cell>
          <cell r="S330" t="str">
            <v>住宅</v>
          </cell>
          <cell r="T330" t="str">
            <v>产权人自用</v>
          </cell>
          <cell r="U330" t="str">
            <v>不常住（停用）</v>
          </cell>
          <cell r="V330" t="str">
            <v>2021-04-15</v>
          </cell>
          <cell r="W330" t="str">
            <v>已开始计收</v>
          </cell>
          <cell r="X330" t="str">
            <v/>
          </cell>
          <cell r="Y330" t="str">
            <v/>
          </cell>
          <cell r="Z330" t="str">
            <v/>
          </cell>
          <cell r="AA330" t="str">
            <v/>
          </cell>
          <cell r="AB330" t="str">
            <v/>
          </cell>
          <cell r="AC330" t="str">
            <v/>
          </cell>
          <cell r="AD330" t="str">
            <v/>
          </cell>
          <cell r="AE330" t="str">
            <v/>
          </cell>
          <cell r="AF330" t="str">
            <v/>
          </cell>
          <cell r="AG330" t="str">
            <v/>
          </cell>
          <cell r="AH330" t="str">
            <v>分摊电费（公区）</v>
          </cell>
          <cell r="AI330" t="str">
            <v>按整月</v>
          </cell>
          <cell r="AJ330" t="str">
            <v/>
          </cell>
          <cell r="AK330" t="str">
            <v/>
          </cell>
          <cell r="AL330" t="str">
            <v/>
          </cell>
          <cell r="AM330">
            <v>0</v>
          </cell>
          <cell r="AN330">
            <v>1</v>
          </cell>
          <cell r="AO330">
            <v>0</v>
          </cell>
          <cell r="AP330">
            <v>0</v>
          </cell>
          <cell r="AQ330" t="str">
            <v>0.0000</v>
          </cell>
          <cell r="AR330" t="str">
            <v>2024年02月</v>
          </cell>
          <cell r="AS330" t="str">
            <v>2024-02-20</v>
          </cell>
          <cell r="AT330" t="str">
            <v>2024-02-01</v>
          </cell>
          <cell r="AU330" t="str">
            <v>2024-02-29</v>
          </cell>
          <cell r="AV330">
            <v>0.13</v>
          </cell>
          <cell r="AW330">
            <v>21.29</v>
          </cell>
          <cell r="AX330">
            <v>2.45</v>
          </cell>
          <cell r="AY330">
            <v>18.84</v>
          </cell>
          <cell r="AZ330" t="str">
            <v/>
          </cell>
          <cell r="BA330" t="str">
            <v/>
          </cell>
          <cell r="BB330" t="str">
            <v/>
          </cell>
          <cell r="BC330" t="str">
            <v/>
          </cell>
          <cell r="BD330" t="str">
            <v/>
          </cell>
          <cell r="BE330" t="str">
            <v/>
          </cell>
          <cell r="BF330" t="str">
            <v/>
          </cell>
          <cell r="BG330" t="str">
            <v/>
          </cell>
          <cell r="BH330" t="str">
            <v/>
          </cell>
          <cell r="BI330">
            <v>21.29</v>
          </cell>
          <cell r="BJ330">
            <v>2.45</v>
          </cell>
          <cell r="BK330">
            <v>18.84</v>
          </cell>
          <cell r="BL330" t="str">
            <v/>
          </cell>
        </row>
        <row r="331">
          <cell r="C331" t="str">
            <v>03-01-0202</v>
          </cell>
          <cell r="D331" t="str">
            <v>03-01-0202</v>
          </cell>
          <cell r="E331" t="str">
            <v>03-01-0202</v>
          </cell>
          <cell r="F331" t="str">
            <v>业主</v>
          </cell>
          <cell r="G331" t="str">
            <v>18908945205</v>
          </cell>
          <cell r="H331" t="str">
            <v>陈丽玲</v>
          </cell>
          <cell r="I331" t="str">
            <v>澜曦</v>
          </cell>
          <cell r="J331" t="str">
            <v>3#</v>
          </cell>
          <cell r="K331">
            <v>98.14</v>
          </cell>
          <cell r="L331">
            <v>0</v>
          </cell>
          <cell r="M331">
            <v>0</v>
          </cell>
          <cell r="N331">
            <v>0</v>
          </cell>
          <cell r="O331" t="str">
            <v/>
          </cell>
          <cell r="P331">
            <v>98.14</v>
          </cell>
          <cell r="Q331" t="str">
            <v>业主产权</v>
          </cell>
          <cell r="R331" t="str">
            <v/>
          </cell>
          <cell r="S331" t="str">
            <v>住宅</v>
          </cell>
          <cell r="T331" t="str">
            <v>产权人自用</v>
          </cell>
          <cell r="U331" t="str">
            <v>不常住（停用）</v>
          </cell>
          <cell r="V331" t="str">
            <v>2021-04-15</v>
          </cell>
          <cell r="W331" t="str">
            <v>已开始计收</v>
          </cell>
          <cell r="X331" t="str">
            <v/>
          </cell>
          <cell r="Y331" t="str">
            <v/>
          </cell>
          <cell r="Z331" t="str">
            <v/>
          </cell>
          <cell r="AA331" t="str">
            <v/>
          </cell>
          <cell r="AB331" t="str">
            <v/>
          </cell>
          <cell r="AC331" t="str">
            <v/>
          </cell>
          <cell r="AD331" t="str">
            <v/>
          </cell>
          <cell r="AE331" t="str">
            <v/>
          </cell>
          <cell r="AF331" t="str">
            <v/>
          </cell>
          <cell r="AG331" t="str">
            <v/>
          </cell>
          <cell r="AH331" t="str">
            <v>分摊电费（公区）</v>
          </cell>
          <cell r="AI331" t="str">
            <v>按整月</v>
          </cell>
          <cell r="AJ331" t="str">
            <v/>
          </cell>
          <cell r="AK331" t="str">
            <v/>
          </cell>
          <cell r="AL331" t="str">
            <v/>
          </cell>
          <cell r="AM331">
            <v>0</v>
          </cell>
          <cell r="AN331">
            <v>1</v>
          </cell>
          <cell r="AO331">
            <v>0</v>
          </cell>
          <cell r="AP331">
            <v>0</v>
          </cell>
          <cell r="AQ331" t="str">
            <v>0.0000</v>
          </cell>
          <cell r="AR331" t="str">
            <v>2024年02月</v>
          </cell>
          <cell r="AS331" t="str">
            <v>2024-02-20</v>
          </cell>
          <cell r="AT331" t="str">
            <v>2024-02-01</v>
          </cell>
          <cell r="AU331" t="str">
            <v>2024-02-29</v>
          </cell>
          <cell r="AV331">
            <v>0.13</v>
          </cell>
          <cell r="AW331">
            <v>21.29</v>
          </cell>
          <cell r="AX331">
            <v>2.45</v>
          </cell>
          <cell r="AY331">
            <v>18.84</v>
          </cell>
          <cell r="AZ331" t="str">
            <v/>
          </cell>
          <cell r="BA331" t="str">
            <v/>
          </cell>
          <cell r="BB331" t="str">
            <v/>
          </cell>
          <cell r="BC331" t="str">
            <v/>
          </cell>
          <cell r="BD331" t="str">
            <v/>
          </cell>
          <cell r="BE331" t="str">
            <v/>
          </cell>
          <cell r="BF331" t="str">
            <v/>
          </cell>
          <cell r="BG331" t="str">
            <v/>
          </cell>
          <cell r="BH331" t="str">
            <v/>
          </cell>
          <cell r="BI331">
            <v>21.29</v>
          </cell>
          <cell r="BJ331">
            <v>2.45</v>
          </cell>
          <cell r="BK331">
            <v>18.84</v>
          </cell>
          <cell r="BL331" t="str">
            <v/>
          </cell>
        </row>
        <row r="332">
          <cell r="C332" t="str">
            <v>03-01-0203</v>
          </cell>
          <cell r="D332" t="str">
            <v>03-01-0203</v>
          </cell>
          <cell r="E332" t="str">
            <v>03-01-0203</v>
          </cell>
          <cell r="F332" t="str">
            <v>业主</v>
          </cell>
          <cell r="G332" t="str">
            <v>15106078446</v>
          </cell>
          <cell r="H332" t="str">
            <v>陈丽玲</v>
          </cell>
          <cell r="I332" t="str">
            <v>澜曦</v>
          </cell>
          <cell r="J332" t="str">
            <v>3#</v>
          </cell>
          <cell r="K332">
            <v>67.88</v>
          </cell>
          <cell r="L332">
            <v>0</v>
          </cell>
          <cell r="M332">
            <v>0</v>
          </cell>
          <cell r="N332">
            <v>0</v>
          </cell>
          <cell r="O332" t="str">
            <v/>
          </cell>
          <cell r="P332">
            <v>67.88</v>
          </cell>
          <cell r="Q332" t="str">
            <v>业主产权</v>
          </cell>
          <cell r="R332" t="str">
            <v/>
          </cell>
          <cell r="S332" t="str">
            <v>住宅</v>
          </cell>
          <cell r="T332" t="str">
            <v>产权人自用</v>
          </cell>
          <cell r="U332" t="str">
            <v>已交空置</v>
          </cell>
          <cell r="V332" t="str">
            <v>2021-04-15</v>
          </cell>
          <cell r="W332" t="str">
            <v>已开始计收</v>
          </cell>
          <cell r="X332" t="str">
            <v/>
          </cell>
          <cell r="Y332" t="str">
            <v/>
          </cell>
          <cell r="Z332" t="str">
            <v/>
          </cell>
          <cell r="AA332" t="str">
            <v/>
          </cell>
          <cell r="AB332" t="str">
            <v/>
          </cell>
          <cell r="AC332" t="str">
            <v/>
          </cell>
          <cell r="AD332" t="str">
            <v/>
          </cell>
          <cell r="AE332" t="str">
            <v/>
          </cell>
          <cell r="AF332" t="str">
            <v/>
          </cell>
          <cell r="AG332" t="str">
            <v/>
          </cell>
          <cell r="AH332" t="str">
            <v>分摊电费（公区）</v>
          </cell>
          <cell r="AI332" t="str">
            <v>按整月</v>
          </cell>
          <cell r="AJ332" t="str">
            <v/>
          </cell>
          <cell r="AK332" t="str">
            <v/>
          </cell>
          <cell r="AL332" t="str">
            <v/>
          </cell>
          <cell r="AM332">
            <v>0</v>
          </cell>
          <cell r="AN332">
            <v>1</v>
          </cell>
          <cell r="AO332">
            <v>0</v>
          </cell>
          <cell r="AP332">
            <v>0</v>
          </cell>
          <cell r="AQ332" t="str">
            <v>0.0000</v>
          </cell>
          <cell r="AR332" t="str">
            <v>2024年02月</v>
          </cell>
          <cell r="AS332" t="str">
            <v>2024-02-20</v>
          </cell>
          <cell r="AT332" t="str">
            <v>2024-02-01</v>
          </cell>
          <cell r="AU332" t="str">
            <v>2024-02-29</v>
          </cell>
          <cell r="AV332">
            <v>0.13</v>
          </cell>
          <cell r="AW332">
            <v>21.29</v>
          </cell>
          <cell r="AX332">
            <v>2.45</v>
          </cell>
          <cell r="AY332">
            <v>18.84</v>
          </cell>
          <cell r="AZ332" t="str">
            <v/>
          </cell>
          <cell r="BA332" t="str">
            <v/>
          </cell>
          <cell r="BB332" t="str">
            <v/>
          </cell>
          <cell r="BC332" t="str">
            <v/>
          </cell>
          <cell r="BD332" t="str">
            <v/>
          </cell>
          <cell r="BE332" t="str">
            <v/>
          </cell>
          <cell r="BF332" t="str">
            <v/>
          </cell>
          <cell r="BG332" t="str">
            <v/>
          </cell>
          <cell r="BH332" t="str">
            <v/>
          </cell>
          <cell r="BI332">
            <v>21.29</v>
          </cell>
          <cell r="BJ332">
            <v>2.45</v>
          </cell>
          <cell r="BK332">
            <v>18.84</v>
          </cell>
          <cell r="BL332" t="str">
            <v/>
          </cell>
        </row>
        <row r="333">
          <cell r="C333" t="str">
            <v>03-01-0205</v>
          </cell>
          <cell r="D333" t="str">
            <v>03-01-0205</v>
          </cell>
          <cell r="E333" t="str">
            <v>03-01-0205</v>
          </cell>
          <cell r="F333" t="str">
            <v>业主</v>
          </cell>
          <cell r="G333" t="str">
            <v>15960145129</v>
          </cell>
          <cell r="H333" t="str">
            <v>陈丽玲</v>
          </cell>
          <cell r="I333" t="str">
            <v>澜曦</v>
          </cell>
          <cell r="J333" t="str">
            <v>3#</v>
          </cell>
          <cell r="K333">
            <v>67.88</v>
          </cell>
          <cell r="L333">
            <v>0</v>
          </cell>
          <cell r="M333">
            <v>0</v>
          </cell>
          <cell r="N333">
            <v>0</v>
          </cell>
          <cell r="O333" t="str">
            <v/>
          </cell>
          <cell r="P333">
            <v>67.88</v>
          </cell>
          <cell r="Q333" t="str">
            <v>业主产权</v>
          </cell>
          <cell r="R333" t="str">
            <v/>
          </cell>
          <cell r="S333" t="str">
            <v>住宅</v>
          </cell>
          <cell r="T333" t="str">
            <v>产权人自用</v>
          </cell>
          <cell r="U333" t="str">
            <v>已入住</v>
          </cell>
          <cell r="V333" t="str">
            <v>2021-04-15</v>
          </cell>
          <cell r="W333" t="str">
            <v>已开始计收</v>
          </cell>
          <cell r="X333" t="str">
            <v/>
          </cell>
          <cell r="Y333" t="str">
            <v/>
          </cell>
          <cell r="Z333" t="str">
            <v/>
          </cell>
          <cell r="AA333" t="str">
            <v/>
          </cell>
          <cell r="AB333" t="str">
            <v/>
          </cell>
          <cell r="AC333" t="str">
            <v/>
          </cell>
          <cell r="AD333" t="str">
            <v/>
          </cell>
          <cell r="AE333" t="str">
            <v/>
          </cell>
          <cell r="AF333" t="str">
            <v/>
          </cell>
          <cell r="AG333" t="str">
            <v/>
          </cell>
          <cell r="AH333" t="str">
            <v>分摊电费（公区）</v>
          </cell>
          <cell r="AI333" t="str">
            <v>按整月</v>
          </cell>
          <cell r="AJ333" t="str">
            <v/>
          </cell>
          <cell r="AK333" t="str">
            <v/>
          </cell>
          <cell r="AL333" t="str">
            <v/>
          </cell>
          <cell r="AM333">
            <v>0</v>
          </cell>
          <cell r="AN333">
            <v>1</v>
          </cell>
          <cell r="AO333">
            <v>0</v>
          </cell>
          <cell r="AP333">
            <v>0</v>
          </cell>
          <cell r="AQ333" t="str">
            <v>0.0000</v>
          </cell>
          <cell r="AR333" t="str">
            <v>2024年02月</v>
          </cell>
          <cell r="AS333" t="str">
            <v>2024-02-20</v>
          </cell>
          <cell r="AT333" t="str">
            <v>2024-02-01</v>
          </cell>
          <cell r="AU333" t="str">
            <v>2024-02-29</v>
          </cell>
          <cell r="AV333">
            <v>0.13</v>
          </cell>
          <cell r="AW333">
            <v>21.29</v>
          </cell>
          <cell r="AX333">
            <v>2.45</v>
          </cell>
          <cell r="AY333">
            <v>18.84</v>
          </cell>
          <cell r="AZ333" t="str">
            <v/>
          </cell>
          <cell r="BA333" t="str">
            <v/>
          </cell>
          <cell r="BB333" t="str">
            <v/>
          </cell>
          <cell r="BC333" t="str">
            <v/>
          </cell>
          <cell r="BD333" t="str">
            <v/>
          </cell>
          <cell r="BE333" t="str">
            <v/>
          </cell>
          <cell r="BF333" t="str">
            <v/>
          </cell>
          <cell r="BG333" t="str">
            <v/>
          </cell>
          <cell r="BH333" t="str">
            <v/>
          </cell>
          <cell r="BI333">
            <v>21.29</v>
          </cell>
          <cell r="BJ333">
            <v>2.45</v>
          </cell>
          <cell r="BK333">
            <v>18.84</v>
          </cell>
          <cell r="BL333" t="str">
            <v/>
          </cell>
        </row>
        <row r="334">
          <cell r="C334" t="str">
            <v>03-01-0206</v>
          </cell>
          <cell r="D334" t="str">
            <v>03-01-0206</v>
          </cell>
          <cell r="E334" t="str">
            <v>03-01-0206</v>
          </cell>
          <cell r="F334" t="str">
            <v>业主</v>
          </cell>
          <cell r="G334" t="str">
            <v>19959168696</v>
          </cell>
          <cell r="H334" t="str">
            <v>陈丽玲</v>
          </cell>
          <cell r="I334" t="str">
            <v>澜曦</v>
          </cell>
          <cell r="J334" t="str">
            <v>3#</v>
          </cell>
          <cell r="K334">
            <v>67.88</v>
          </cell>
          <cell r="L334">
            <v>0</v>
          </cell>
          <cell r="M334">
            <v>0</v>
          </cell>
          <cell r="N334">
            <v>0</v>
          </cell>
          <cell r="O334" t="str">
            <v/>
          </cell>
          <cell r="P334">
            <v>67.88</v>
          </cell>
          <cell r="Q334" t="str">
            <v>业主产权</v>
          </cell>
          <cell r="R334" t="str">
            <v/>
          </cell>
          <cell r="S334" t="str">
            <v>住宅</v>
          </cell>
          <cell r="T334" t="str">
            <v>产权人自用</v>
          </cell>
          <cell r="U334" t="str">
            <v>已入住</v>
          </cell>
          <cell r="V334" t="str">
            <v>2021-04-15</v>
          </cell>
          <cell r="W334" t="str">
            <v>已开始计收</v>
          </cell>
          <cell r="X334" t="str">
            <v/>
          </cell>
          <cell r="Y334" t="str">
            <v/>
          </cell>
          <cell r="Z334" t="str">
            <v/>
          </cell>
          <cell r="AA334" t="str">
            <v/>
          </cell>
          <cell r="AB334" t="str">
            <v/>
          </cell>
          <cell r="AC334" t="str">
            <v/>
          </cell>
          <cell r="AD334" t="str">
            <v/>
          </cell>
          <cell r="AE334" t="str">
            <v/>
          </cell>
          <cell r="AF334" t="str">
            <v/>
          </cell>
          <cell r="AG334" t="str">
            <v/>
          </cell>
          <cell r="AH334" t="str">
            <v>分摊电费（公区）</v>
          </cell>
          <cell r="AI334" t="str">
            <v>按整月</v>
          </cell>
          <cell r="AJ334" t="str">
            <v/>
          </cell>
          <cell r="AK334" t="str">
            <v/>
          </cell>
          <cell r="AL334" t="str">
            <v/>
          </cell>
          <cell r="AM334">
            <v>0</v>
          </cell>
          <cell r="AN334">
            <v>1</v>
          </cell>
          <cell r="AO334">
            <v>0</v>
          </cell>
          <cell r="AP334">
            <v>0</v>
          </cell>
          <cell r="AQ334" t="str">
            <v>0.0000</v>
          </cell>
          <cell r="AR334" t="str">
            <v>2024年02月</v>
          </cell>
          <cell r="AS334" t="str">
            <v>2024-02-20</v>
          </cell>
          <cell r="AT334" t="str">
            <v>2024-02-01</v>
          </cell>
          <cell r="AU334" t="str">
            <v>2024-02-29</v>
          </cell>
          <cell r="AV334">
            <v>0.13</v>
          </cell>
          <cell r="AW334">
            <v>21.29</v>
          </cell>
          <cell r="AX334">
            <v>2.45</v>
          </cell>
          <cell r="AY334">
            <v>18.84</v>
          </cell>
          <cell r="AZ334" t="str">
            <v/>
          </cell>
          <cell r="BA334" t="str">
            <v/>
          </cell>
          <cell r="BB334" t="str">
            <v/>
          </cell>
          <cell r="BC334">
            <v>21.29</v>
          </cell>
          <cell r="BD334">
            <v>2.45</v>
          </cell>
          <cell r="BE334">
            <v>18.84</v>
          </cell>
          <cell r="BF334" t="str">
            <v/>
          </cell>
          <cell r="BG334" t="str">
            <v/>
          </cell>
          <cell r="BH334" t="str">
            <v/>
          </cell>
          <cell r="BI334">
            <v>0</v>
          </cell>
          <cell r="BJ334">
            <v>0</v>
          </cell>
          <cell r="BK334">
            <v>0</v>
          </cell>
          <cell r="BL334" t="str">
            <v/>
          </cell>
        </row>
        <row r="335">
          <cell r="C335" t="str">
            <v>03-01-0207</v>
          </cell>
          <cell r="D335" t="str">
            <v>03-01-0207</v>
          </cell>
          <cell r="E335" t="str">
            <v>03-01-0207</v>
          </cell>
          <cell r="F335" t="str">
            <v>业主</v>
          </cell>
          <cell r="G335" t="str">
            <v>15985761267</v>
          </cell>
          <cell r="H335" t="str">
            <v>陈丽玲</v>
          </cell>
          <cell r="I335" t="str">
            <v>澜曦</v>
          </cell>
          <cell r="J335" t="str">
            <v>3#</v>
          </cell>
          <cell r="K335">
            <v>67.13</v>
          </cell>
          <cell r="L335">
            <v>0</v>
          </cell>
          <cell r="M335">
            <v>0</v>
          </cell>
          <cell r="N335">
            <v>0</v>
          </cell>
          <cell r="O335" t="str">
            <v/>
          </cell>
          <cell r="P335">
            <v>67.13</v>
          </cell>
          <cell r="Q335" t="str">
            <v>业主产权</v>
          </cell>
          <cell r="R335" t="str">
            <v/>
          </cell>
          <cell r="S335" t="str">
            <v>住宅</v>
          </cell>
          <cell r="T335" t="str">
            <v>产权人自用</v>
          </cell>
          <cell r="U335" t="str">
            <v>已入住</v>
          </cell>
          <cell r="V335" t="str">
            <v>2021-04-15</v>
          </cell>
          <cell r="W335" t="str">
            <v>已开始计收</v>
          </cell>
          <cell r="X335" t="str">
            <v/>
          </cell>
          <cell r="Y335" t="str">
            <v/>
          </cell>
          <cell r="Z335" t="str">
            <v/>
          </cell>
          <cell r="AA335" t="str">
            <v/>
          </cell>
          <cell r="AB335" t="str">
            <v/>
          </cell>
          <cell r="AC335" t="str">
            <v/>
          </cell>
          <cell r="AD335" t="str">
            <v/>
          </cell>
          <cell r="AE335" t="str">
            <v/>
          </cell>
          <cell r="AF335" t="str">
            <v/>
          </cell>
          <cell r="AG335" t="str">
            <v/>
          </cell>
          <cell r="AH335" t="str">
            <v>分摊电费（公区）</v>
          </cell>
          <cell r="AI335" t="str">
            <v>按整月</v>
          </cell>
          <cell r="AJ335" t="str">
            <v/>
          </cell>
          <cell r="AK335" t="str">
            <v/>
          </cell>
          <cell r="AL335" t="str">
            <v/>
          </cell>
          <cell r="AM335">
            <v>0</v>
          </cell>
          <cell r="AN335">
            <v>1</v>
          </cell>
          <cell r="AO335">
            <v>0</v>
          </cell>
          <cell r="AP335">
            <v>0</v>
          </cell>
          <cell r="AQ335" t="str">
            <v>0.0000</v>
          </cell>
          <cell r="AR335" t="str">
            <v>2024年02月</v>
          </cell>
          <cell r="AS335" t="str">
            <v>2024-02-20</v>
          </cell>
          <cell r="AT335" t="str">
            <v>2024-02-01</v>
          </cell>
          <cell r="AU335" t="str">
            <v>2024-02-29</v>
          </cell>
          <cell r="AV335">
            <v>0.13</v>
          </cell>
          <cell r="AW335">
            <v>21.29</v>
          </cell>
          <cell r="AX335">
            <v>2.45</v>
          </cell>
          <cell r="AY335">
            <v>18.84</v>
          </cell>
          <cell r="AZ335" t="str">
            <v/>
          </cell>
          <cell r="BA335" t="str">
            <v/>
          </cell>
          <cell r="BB335" t="str">
            <v/>
          </cell>
          <cell r="BC335" t="str">
            <v/>
          </cell>
          <cell r="BD335" t="str">
            <v/>
          </cell>
          <cell r="BE335" t="str">
            <v/>
          </cell>
          <cell r="BF335" t="str">
            <v/>
          </cell>
          <cell r="BG335" t="str">
            <v/>
          </cell>
          <cell r="BH335" t="str">
            <v/>
          </cell>
          <cell r="BI335">
            <v>21.29</v>
          </cell>
          <cell r="BJ335">
            <v>2.45</v>
          </cell>
          <cell r="BK335">
            <v>18.84</v>
          </cell>
          <cell r="BL335" t="str">
            <v/>
          </cell>
        </row>
        <row r="336">
          <cell r="C336" t="str">
            <v>03-01-0301</v>
          </cell>
          <cell r="D336" t="str">
            <v>03-01-0301</v>
          </cell>
          <cell r="E336" t="str">
            <v>03-01-0301</v>
          </cell>
          <cell r="F336" t="str">
            <v>业主</v>
          </cell>
          <cell r="G336" t="str">
            <v>13489117877</v>
          </cell>
          <cell r="H336" t="str">
            <v>陈丽玲</v>
          </cell>
          <cell r="I336" t="str">
            <v>澜曦</v>
          </cell>
          <cell r="J336" t="str">
            <v>3#</v>
          </cell>
          <cell r="K336">
            <v>99.6</v>
          </cell>
          <cell r="L336">
            <v>0</v>
          </cell>
          <cell r="M336">
            <v>0</v>
          </cell>
          <cell r="N336">
            <v>0</v>
          </cell>
          <cell r="O336" t="str">
            <v/>
          </cell>
          <cell r="P336">
            <v>99.6</v>
          </cell>
          <cell r="Q336" t="str">
            <v>业主产权</v>
          </cell>
          <cell r="R336" t="str">
            <v/>
          </cell>
          <cell r="S336" t="str">
            <v>住宅</v>
          </cell>
          <cell r="T336" t="str">
            <v>产权人自用</v>
          </cell>
          <cell r="U336" t="str">
            <v>已入住</v>
          </cell>
          <cell r="V336" t="str">
            <v>2021-04-15</v>
          </cell>
          <cell r="W336" t="str">
            <v>已开始计收</v>
          </cell>
          <cell r="X336" t="str">
            <v/>
          </cell>
          <cell r="Y336" t="str">
            <v/>
          </cell>
          <cell r="Z336" t="str">
            <v/>
          </cell>
          <cell r="AA336" t="str">
            <v/>
          </cell>
          <cell r="AB336" t="str">
            <v/>
          </cell>
          <cell r="AC336" t="str">
            <v/>
          </cell>
          <cell r="AD336" t="str">
            <v/>
          </cell>
          <cell r="AE336" t="str">
            <v/>
          </cell>
          <cell r="AF336" t="str">
            <v/>
          </cell>
          <cell r="AG336" t="str">
            <v/>
          </cell>
          <cell r="AH336" t="str">
            <v>分摊电费（公区）</v>
          </cell>
          <cell r="AI336" t="str">
            <v>按整月</v>
          </cell>
          <cell r="AJ336" t="str">
            <v/>
          </cell>
          <cell r="AK336" t="str">
            <v/>
          </cell>
          <cell r="AL336" t="str">
            <v/>
          </cell>
          <cell r="AM336">
            <v>0</v>
          </cell>
          <cell r="AN336">
            <v>1</v>
          </cell>
          <cell r="AO336">
            <v>0</v>
          </cell>
          <cell r="AP336">
            <v>0</v>
          </cell>
          <cell r="AQ336" t="str">
            <v>0.0000</v>
          </cell>
          <cell r="AR336" t="str">
            <v>2024年02月</v>
          </cell>
          <cell r="AS336" t="str">
            <v>2024-02-20</v>
          </cell>
          <cell r="AT336" t="str">
            <v>2024-02-01</v>
          </cell>
          <cell r="AU336" t="str">
            <v>2024-02-29</v>
          </cell>
          <cell r="AV336">
            <v>0.13</v>
          </cell>
          <cell r="AW336">
            <v>21.29</v>
          </cell>
          <cell r="AX336">
            <v>2.45</v>
          </cell>
          <cell r="AY336">
            <v>18.84</v>
          </cell>
          <cell r="AZ336" t="str">
            <v/>
          </cell>
          <cell r="BA336" t="str">
            <v/>
          </cell>
          <cell r="BB336" t="str">
            <v/>
          </cell>
          <cell r="BC336" t="str">
            <v/>
          </cell>
          <cell r="BD336" t="str">
            <v/>
          </cell>
          <cell r="BE336" t="str">
            <v/>
          </cell>
          <cell r="BF336" t="str">
            <v/>
          </cell>
          <cell r="BG336" t="str">
            <v/>
          </cell>
          <cell r="BH336" t="str">
            <v/>
          </cell>
          <cell r="BI336">
            <v>0</v>
          </cell>
          <cell r="BJ336">
            <v>0</v>
          </cell>
          <cell r="BK336">
            <v>0</v>
          </cell>
          <cell r="BL336" t="str">
            <v/>
          </cell>
        </row>
        <row r="337">
          <cell r="C337" t="str">
            <v>03-01-0303</v>
          </cell>
          <cell r="D337" t="str">
            <v>03-01-0303</v>
          </cell>
          <cell r="E337" t="str">
            <v>03-01-0303</v>
          </cell>
          <cell r="F337" t="str">
            <v>业主</v>
          </cell>
          <cell r="G337" t="str">
            <v>13705063672</v>
          </cell>
          <cell r="H337" t="str">
            <v>陈丽玲</v>
          </cell>
          <cell r="I337" t="str">
            <v>澜曦</v>
          </cell>
          <cell r="J337" t="str">
            <v>3#</v>
          </cell>
          <cell r="K337">
            <v>67.88</v>
          </cell>
          <cell r="L337">
            <v>0</v>
          </cell>
          <cell r="M337">
            <v>0</v>
          </cell>
          <cell r="N337">
            <v>0</v>
          </cell>
          <cell r="O337" t="str">
            <v/>
          </cell>
          <cell r="P337">
            <v>67.88</v>
          </cell>
          <cell r="Q337" t="str">
            <v>业主产权</v>
          </cell>
          <cell r="R337" t="str">
            <v/>
          </cell>
          <cell r="S337" t="str">
            <v>住宅</v>
          </cell>
          <cell r="T337" t="str">
            <v>产权人自用</v>
          </cell>
          <cell r="U337" t="str">
            <v>已入住</v>
          </cell>
          <cell r="V337" t="str">
            <v>2021-04-15</v>
          </cell>
          <cell r="W337" t="str">
            <v>已开始计收</v>
          </cell>
          <cell r="X337" t="str">
            <v/>
          </cell>
          <cell r="Y337" t="str">
            <v/>
          </cell>
          <cell r="Z337" t="str">
            <v/>
          </cell>
          <cell r="AA337" t="str">
            <v/>
          </cell>
          <cell r="AB337" t="str">
            <v/>
          </cell>
          <cell r="AC337" t="str">
            <v/>
          </cell>
          <cell r="AD337" t="str">
            <v/>
          </cell>
          <cell r="AE337" t="str">
            <v/>
          </cell>
          <cell r="AF337" t="str">
            <v/>
          </cell>
          <cell r="AG337" t="str">
            <v/>
          </cell>
          <cell r="AH337" t="str">
            <v>分摊电费（公区）</v>
          </cell>
          <cell r="AI337" t="str">
            <v>按整月</v>
          </cell>
          <cell r="AJ337" t="str">
            <v/>
          </cell>
          <cell r="AK337" t="str">
            <v/>
          </cell>
          <cell r="AL337" t="str">
            <v/>
          </cell>
          <cell r="AM337">
            <v>0</v>
          </cell>
          <cell r="AN337">
            <v>1</v>
          </cell>
          <cell r="AO337">
            <v>0</v>
          </cell>
          <cell r="AP337">
            <v>0</v>
          </cell>
          <cell r="AQ337" t="str">
            <v>0.0000</v>
          </cell>
          <cell r="AR337" t="str">
            <v>2024年02月</v>
          </cell>
          <cell r="AS337" t="str">
            <v>2024-02-20</v>
          </cell>
          <cell r="AT337" t="str">
            <v>2024-02-01</v>
          </cell>
          <cell r="AU337" t="str">
            <v>2024-02-29</v>
          </cell>
          <cell r="AV337">
            <v>0.13</v>
          </cell>
          <cell r="AW337">
            <v>21.29</v>
          </cell>
          <cell r="AX337">
            <v>2.45</v>
          </cell>
          <cell r="AY337">
            <v>18.84</v>
          </cell>
          <cell r="AZ337" t="str">
            <v/>
          </cell>
          <cell r="BA337" t="str">
            <v/>
          </cell>
          <cell r="BB337" t="str">
            <v/>
          </cell>
          <cell r="BC337" t="str">
            <v/>
          </cell>
          <cell r="BD337" t="str">
            <v/>
          </cell>
          <cell r="BE337" t="str">
            <v/>
          </cell>
          <cell r="BF337" t="str">
            <v/>
          </cell>
          <cell r="BG337" t="str">
            <v/>
          </cell>
          <cell r="BH337" t="str">
            <v/>
          </cell>
          <cell r="BI337">
            <v>21.29</v>
          </cell>
          <cell r="BJ337">
            <v>2.45</v>
          </cell>
          <cell r="BK337">
            <v>18.84</v>
          </cell>
          <cell r="BL337" t="str">
            <v/>
          </cell>
        </row>
        <row r="338">
          <cell r="C338" t="str">
            <v>03-01-0305</v>
          </cell>
          <cell r="D338" t="str">
            <v>03-01-0305</v>
          </cell>
          <cell r="E338" t="str">
            <v>03-01-0305</v>
          </cell>
          <cell r="F338" t="str">
            <v>业主</v>
          </cell>
          <cell r="G338" t="str">
            <v>13600854930</v>
          </cell>
          <cell r="H338" t="str">
            <v>陈丽玲</v>
          </cell>
          <cell r="I338" t="str">
            <v>澜曦</v>
          </cell>
          <cell r="J338" t="str">
            <v>3#</v>
          </cell>
          <cell r="K338">
            <v>67.88</v>
          </cell>
          <cell r="L338">
            <v>0</v>
          </cell>
          <cell r="M338">
            <v>0</v>
          </cell>
          <cell r="N338">
            <v>0</v>
          </cell>
          <cell r="O338" t="str">
            <v/>
          </cell>
          <cell r="P338">
            <v>67.88</v>
          </cell>
          <cell r="Q338" t="str">
            <v>业主产权</v>
          </cell>
          <cell r="R338" t="str">
            <v/>
          </cell>
          <cell r="S338" t="str">
            <v>住宅</v>
          </cell>
          <cell r="T338" t="str">
            <v>产权人自用</v>
          </cell>
          <cell r="U338" t="str">
            <v>已入住</v>
          </cell>
          <cell r="V338" t="str">
            <v>2021-04-15</v>
          </cell>
          <cell r="W338" t="str">
            <v>已开始计收</v>
          </cell>
          <cell r="X338" t="str">
            <v/>
          </cell>
          <cell r="Y338" t="str">
            <v/>
          </cell>
          <cell r="Z338" t="str">
            <v/>
          </cell>
          <cell r="AA338" t="str">
            <v/>
          </cell>
          <cell r="AB338" t="str">
            <v/>
          </cell>
          <cell r="AC338" t="str">
            <v/>
          </cell>
          <cell r="AD338" t="str">
            <v/>
          </cell>
          <cell r="AE338" t="str">
            <v/>
          </cell>
          <cell r="AF338" t="str">
            <v/>
          </cell>
          <cell r="AG338" t="str">
            <v/>
          </cell>
          <cell r="AH338" t="str">
            <v>分摊电费（公区）</v>
          </cell>
          <cell r="AI338" t="str">
            <v>按整月</v>
          </cell>
          <cell r="AJ338" t="str">
            <v/>
          </cell>
          <cell r="AK338" t="str">
            <v/>
          </cell>
          <cell r="AL338" t="str">
            <v/>
          </cell>
          <cell r="AM338">
            <v>0</v>
          </cell>
          <cell r="AN338">
            <v>1</v>
          </cell>
          <cell r="AO338">
            <v>0</v>
          </cell>
          <cell r="AP338">
            <v>0</v>
          </cell>
          <cell r="AQ338" t="str">
            <v>0.0000</v>
          </cell>
          <cell r="AR338" t="str">
            <v>2024年02月</v>
          </cell>
          <cell r="AS338" t="str">
            <v>2024-02-20</v>
          </cell>
          <cell r="AT338" t="str">
            <v>2024-02-01</v>
          </cell>
          <cell r="AU338" t="str">
            <v>2024-02-29</v>
          </cell>
          <cell r="AV338">
            <v>0.13</v>
          </cell>
          <cell r="AW338">
            <v>21.29</v>
          </cell>
          <cell r="AX338">
            <v>2.45</v>
          </cell>
          <cell r="AY338">
            <v>18.84</v>
          </cell>
          <cell r="AZ338" t="str">
            <v/>
          </cell>
          <cell r="BA338" t="str">
            <v/>
          </cell>
          <cell r="BB338" t="str">
            <v/>
          </cell>
          <cell r="BC338">
            <v>21.29</v>
          </cell>
          <cell r="BD338">
            <v>2.45</v>
          </cell>
          <cell r="BE338">
            <v>18.84</v>
          </cell>
          <cell r="BF338" t="str">
            <v/>
          </cell>
          <cell r="BG338" t="str">
            <v/>
          </cell>
          <cell r="BH338" t="str">
            <v/>
          </cell>
          <cell r="BI338">
            <v>0</v>
          </cell>
          <cell r="BJ338">
            <v>0</v>
          </cell>
          <cell r="BK338">
            <v>0</v>
          </cell>
          <cell r="BL338" t="str">
            <v/>
          </cell>
        </row>
        <row r="339">
          <cell r="C339" t="str">
            <v>03-01-0306</v>
          </cell>
          <cell r="D339" t="str">
            <v>03-01-0306</v>
          </cell>
          <cell r="E339" t="str">
            <v>03-01-0306</v>
          </cell>
          <cell r="F339" t="str">
            <v>业主</v>
          </cell>
          <cell r="G339" t="str">
            <v>13809530831</v>
          </cell>
          <cell r="H339" t="str">
            <v>陈丽玲</v>
          </cell>
          <cell r="I339" t="str">
            <v>澜曦</v>
          </cell>
          <cell r="J339" t="str">
            <v>3#</v>
          </cell>
          <cell r="K339">
            <v>67.88</v>
          </cell>
          <cell r="L339">
            <v>0</v>
          </cell>
          <cell r="M339">
            <v>0</v>
          </cell>
          <cell r="N339">
            <v>0</v>
          </cell>
          <cell r="O339" t="str">
            <v/>
          </cell>
          <cell r="P339">
            <v>67.88</v>
          </cell>
          <cell r="Q339" t="str">
            <v>业主产权</v>
          </cell>
          <cell r="R339" t="str">
            <v/>
          </cell>
          <cell r="S339" t="str">
            <v>住宅</v>
          </cell>
          <cell r="T339" t="str">
            <v>产权人自用</v>
          </cell>
          <cell r="U339" t="str">
            <v>出租中</v>
          </cell>
          <cell r="V339" t="str">
            <v>2021-04-15</v>
          </cell>
          <cell r="W339" t="str">
            <v>已开始计收</v>
          </cell>
          <cell r="X339" t="str">
            <v/>
          </cell>
          <cell r="Y339" t="str">
            <v/>
          </cell>
          <cell r="Z339" t="str">
            <v/>
          </cell>
          <cell r="AA339" t="str">
            <v/>
          </cell>
          <cell r="AB339" t="str">
            <v/>
          </cell>
          <cell r="AC339" t="str">
            <v/>
          </cell>
          <cell r="AD339" t="str">
            <v/>
          </cell>
          <cell r="AE339" t="str">
            <v/>
          </cell>
          <cell r="AF339" t="str">
            <v/>
          </cell>
          <cell r="AG339" t="str">
            <v/>
          </cell>
          <cell r="AH339" t="str">
            <v>分摊电费（公区）</v>
          </cell>
          <cell r="AI339" t="str">
            <v>按整月</v>
          </cell>
          <cell r="AJ339" t="str">
            <v/>
          </cell>
          <cell r="AK339" t="str">
            <v/>
          </cell>
          <cell r="AL339" t="str">
            <v/>
          </cell>
          <cell r="AM339">
            <v>0</v>
          </cell>
          <cell r="AN339">
            <v>1</v>
          </cell>
          <cell r="AO339">
            <v>0</v>
          </cell>
          <cell r="AP339">
            <v>0</v>
          </cell>
          <cell r="AQ339" t="str">
            <v>0.0000</v>
          </cell>
          <cell r="AR339" t="str">
            <v>2024年02月</v>
          </cell>
          <cell r="AS339" t="str">
            <v>2024-02-20</v>
          </cell>
          <cell r="AT339" t="str">
            <v>2024-02-01</v>
          </cell>
          <cell r="AU339" t="str">
            <v>2024-02-29</v>
          </cell>
          <cell r="AV339">
            <v>0.13</v>
          </cell>
          <cell r="AW339">
            <v>21.29</v>
          </cell>
          <cell r="AX339">
            <v>2.45</v>
          </cell>
          <cell r="AY339">
            <v>18.84</v>
          </cell>
          <cell r="AZ339" t="str">
            <v/>
          </cell>
          <cell r="BA339" t="str">
            <v/>
          </cell>
          <cell r="BB339" t="str">
            <v/>
          </cell>
          <cell r="BC339" t="str">
            <v/>
          </cell>
          <cell r="BD339" t="str">
            <v/>
          </cell>
          <cell r="BE339" t="str">
            <v/>
          </cell>
          <cell r="BF339" t="str">
            <v/>
          </cell>
          <cell r="BG339" t="str">
            <v/>
          </cell>
          <cell r="BH339" t="str">
            <v/>
          </cell>
          <cell r="BI339">
            <v>0</v>
          </cell>
          <cell r="BJ339">
            <v>0</v>
          </cell>
          <cell r="BK339">
            <v>0</v>
          </cell>
          <cell r="BL339" t="str">
            <v/>
          </cell>
        </row>
        <row r="340">
          <cell r="C340" t="str">
            <v>03-01-0307</v>
          </cell>
          <cell r="D340" t="str">
            <v>03-01-0307</v>
          </cell>
          <cell r="E340" t="str">
            <v>03-01-0307</v>
          </cell>
          <cell r="F340" t="str">
            <v>业主</v>
          </cell>
          <cell r="G340" t="str">
            <v>18559854556</v>
          </cell>
          <cell r="H340" t="str">
            <v>陈丽玲</v>
          </cell>
          <cell r="I340" t="str">
            <v>澜曦</v>
          </cell>
          <cell r="J340" t="str">
            <v>3#</v>
          </cell>
          <cell r="K340">
            <v>67.13</v>
          </cell>
          <cell r="L340">
            <v>0</v>
          </cell>
          <cell r="M340">
            <v>0</v>
          </cell>
          <cell r="N340">
            <v>0</v>
          </cell>
          <cell r="O340" t="str">
            <v/>
          </cell>
          <cell r="P340">
            <v>67.13</v>
          </cell>
          <cell r="Q340" t="str">
            <v>业主产权</v>
          </cell>
          <cell r="R340" t="str">
            <v/>
          </cell>
          <cell r="S340" t="str">
            <v>住宅</v>
          </cell>
          <cell r="T340" t="str">
            <v>产权人自用</v>
          </cell>
          <cell r="U340" t="str">
            <v>已入住</v>
          </cell>
          <cell r="V340" t="str">
            <v>2021-04-15</v>
          </cell>
          <cell r="W340" t="str">
            <v>已开始计收</v>
          </cell>
          <cell r="X340" t="str">
            <v/>
          </cell>
          <cell r="Y340" t="str">
            <v/>
          </cell>
          <cell r="Z340" t="str">
            <v/>
          </cell>
          <cell r="AA340" t="str">
            <v/>
          </cell>
          <cell r="AB340" t="str">
            <v/>
          </cell>
          <cell r="AC340" t="str">
            <v/>
          </cell>
          <cell r="AD340" t="str">
            <v/>
          </cell>
          <cell r="AE340" t="str">
            <v/>
          </cell>
          <cell r="AF340" t="str">
            <v/>
          </cell>
          <cell r="AG340" t="str">
            <v/>
          </cell>
          <cell r="AH340" t="str">
            <v>分摊电费（公区）</v>
          </cell>
          <cell r="AI340" t="str">
            <v>按整月</v>
          </cell>
          <cell r="AJ340" t="str">
            <v/>
          </cell>
          <cell r="AK340" t="str">
            <v/>
          </cell>
          <cell r="AL340" t="str">
            <v/>
          </cell>
          <cell r="AM340">
            <v>0</v>
          </cell>
          <cell r="AN340">
            <v>1</v>
          </cell>
          <cell r="AO340">
            <v>0</v>
          </cell>
          <cell r="AP340">
            <v>0</v>
          </cell>
          <cell r="AQ340" t="str">
            <v>0.0000</v>
          </cell>
          <cell r="AR340" t="str">
            <v>2024年02月</v>
          </cell>
          <cell r="AS340" t="str">
            <v>2024-02-20</v>
          </cell>
          <cell r="AT340" t="str">
            <v>2024-02-01</v>
          </cell>
          <cell r="AU340" t="str">
            <v>2024-02-29</v>
          </cell>
          <cell r="AV340">
            <v>0.13</v>
          </cell>
          <cell r="AW340">
            <v>21.29</v>
          </cell>
          <cell r="AX340">
            <v>2.45</v>
          </cell>
          <cell r="AY340">
            <v>18.84</v>
          </cell>
          <cell r="AZ340" t="str">
            <v/>
          </cell>
          <cell r="BA340" t="str">
            <v/>
          </cell>
          <cell r="BB340" t="str">
            <v/>
          </cell>
          <cell r="BC340" t="str">
            <v/>
          </cell>
          <cell r="BD340" t="str">
            <v/>
          </cell>
          <cell r="BE340" t="str">
            <v/>
          </cell>
          <cell r="BF340" t="str">
            <v/>
          </cell>
          <cell r="BG340" t="str">
            <v/>
          </cell>
          <cell r="BH340" t="str">
            <v/>
          </cell>
          <cell r="BI340">
            <v>21.29</v>
          </cell>
          <cell r="BJ340">
            <v>2.45</v>
          </cell>
          <cell r="BK340">
            <v>18.84</v>
          </cell>
          <cell r="BL340" t="str">
            <v/>
          </cell>
        </row>
        <row r="341">
          <cell r="C341" t="str">
            <v>03-01-0402</v>
          </cell>
          <cell r="D341" t="str">
            <v>03-01-0402</v>
          </cell>
          <cell r="E341" t="str">
            <v>03-01-0402</v>
          </cell>
          <cell r="F341" t="str">
            <v>业主</v>
          </cell>
          <cell r="G341" t="str">
            <v>13599087609</v>
          </cell>
          <cell r="H341" t="str">
            <v>陈丽玲</v>
          </cell>
          <cell r="I341" t="str">
            <v>澜曦</v>
          </cell>
          <cell r="J341" t="str">
            <v>3#</v>
          </cell>
          <cell r="K341">
            <v>98.14</v>
          </cell>
          <cell r="L341">
            <v>0</v>
          </cell>
          <cell r="M341">
            <v>0</v>
          </cell>
          <cell r="N341">
            <v>0</v>
          </cell>
          <cell r="O341" t="str">
            <v/>
          </cell>
          <cell r="P341">
            <v>98.14</v>
          </cell>
          <cell r="Q341" t="str">
            <v>业主产权</v>
          </cell>
          <cell r="R341" t="str">
            <v/>
          </cell>
          <cell r="S341" t="str">
            <v>住宅</v>
          </cell>
          <cell r="T341" t="str">
            <v>产权人自用</v>
          </cell>
          <cell r="U341" t="str">
            <v>已入住</v>
          </cell>
          <cell r="V341" t="str">
            <v>2021-04-15</v>
          </cell>
          <cell r="W341" t="str">
            <v>已开始计收</v>
          </cell>
          <cell r="X341" t="str">
            <v/>
          </cell>
          <cell r="Y341" t="str">
            <v/>
          </cell>
          <cell r="Z341" t="str">
            <v/>
          </cell>
          <cell r="AA341" t="str">
            <v/>
          </cell>
          <cell r="AB341" t="str">
            <v/>
          </cell>
          <cell r="AC341" t="str">
            <v/>
          </cell>
          <cell r="AD341" t="str">
            <v/>
          </cell>
          <cell r="AE341" t="str">
            <v/>
          </cell>
          <cell r="AF341" t="str">
            <v/>
          </cell>
          <cell r="AG341" t="str">
            <v/>
          </cell>
          <cell r="AH341" t="str">
            <v>分摊电费（公区）</v>
          </cell>
          <cell r="AI341" t="str">
            <v>按整月</v>
          </cell>
          <cell r="AJ341" t="str">
            <v/>
          </cell>
          <cell r="AK341" t="str">
            <v/>
          </cell>
          <cell r="AL341" t="str">
            <v/>
          </cell>
          <cell r="AM341">
            <v>0</v>
          </cell>
          <cell r="AN341">
            <v>1</v>
          </cell>
          <cell r="AO341">
            <v>0</v>
          </cell>
          <cell r="AP341">
            <v>0</v>
          </cell>
          <cell r="AQ341" t="str">
            <v>0.0000</v>
          </cell>
          <cell r="AR341" t="str">
            <v>2024年02月</v>
          </cell>
          <cell r="AS341" t="str">
            <v>2024-02-20</v>
          </cell>
          <cell r="AT341" t="str">
            <v>2024-02-01</v>
          </cell>
          <cell r="AU341" t="str">
            <v>2024-02-29</v>
          </cell>
          <cell r="AV341">
            <v>0.13</v>
          </cell>
          <cell r="AW341">
            <v>21.29</v>
          </cell>
          <cell r="AX341">
            <v>2.45</v>
          </cell>
          <cell r="AY341">
            <v>18.84</v>
          </cell>
          <cell r="AZ341" t="str">
            <v/>
          </cell>
          <cell r="BA341" t="str">
            <v/>
          </cell>
          <cell r="BB341" t="str">
            <v/>
          </cell>
          <cell r="BC341" t="str">
            <v/>
          </cell>
          <cell r="BD341" t="str">
            <v/>
          </cell>
          <cell r="BE341" t="str">
            <v/>
          </cell>
          <cell r="BF341" t="str">
            <v/>
          </cell>
          <cell r="BG341" t="str">
            <v/>
          </cell>
          <cell r="BH341" t="str">
            <v/>
          </cell>
          <cell r="BI341">
            <v>21.29</v>
          </cell>
          <cell r="BJ341">
            <v>2.45</v>
          </cell>
          <cell r="BK341">
            <v>18.84</v>
          </cell>
          <cell r="BL341" t="str">
            <v/>
          </cell>
        </row>
        <row r="342">
          <cell r="C342" t="str">
            <v>03-01-0403</v>
          </cell>
          <cell r="D342" t="str">
            <v>03-01-0403</v>
          </cell>
          <cell r="E342" t="str">
            <v>03-01-0403</v>
          </cell>
          <cell r="F342" t="str">
            <v>业主</v>
          </cell>
          <cell r="G342" t="str">
            <v>15880002858</v>
          </cell>
          <cell r="H342" t="str">
            <v>陈丽玲</v>
          </cell>
          <cell r="I342" t="str">
            <v>澜曦</v>
          </cell>
          <cell r="J342" t="str">
            <v>3#</v>
          </cell>
          <cell r="K342">
            <v>67.88</v>
          </cell>
          <cell r="L342">
            <v>0</v>
          </cell>
          <cell r="M342">
            <v>0</v>
          </cell>
          <cell r="N342">
            <v>0</v>
          </cell>
          <cell r="O342" t="str">
            <v/>
          </cell>
          <cell r="P342">
            <v>67.88</v>
          </cell>
          <cell r="Q342" t="str">
            <v>业主产权</v>
          </cell>
          <cell r="R342" t="str">
            <v/>
          </cell>
          <cell r="S342" t="str">
            <v>住宅</v>
          </cell>
          <cell r="T342" t="str">
            <v>产权人自用</v>
          </cell>
          <cell r="U342" t="str">
            <v>不常住（停用）</v>
          </cell>
          <cell r="V342" t="str">
            <v>2021-04-15</v>
          </cell>
          <cell r="W342" t="str">
            <v>已开始计收</v>
          </cell>
          <cell r="X342" t="str">
            <v/>
          </cell>
          <cell r="Y342" t="str">
            <v/>
          </cell>
          <cell r="Z342" t="str">
            <v/>
          </cell>
          <cell r="AA342" t="str">
            <v/>
          </cell>
          <cell r="AB342" t="str">
            <v/>
          </cell>
          <cell r="AC342" t="str">
            <v/>
          </cell>
          <cell r="AD342" t="str">
            <v/>
          </cell>
          <cell r="AE342" t="str">
            <v/>
          </cell>
          <cell r="AF342" t="str">
            <v/>
          </cell>
          <cell r="AG342" t="str">
            <v/>
          </cell>
          <cell r="AH342" t="str">
            <v>分摊电费（公区）</v>
          </cell>
          <cell r="AI342" t="str">
            <v>按整月</v>
          </cell>
          <cell r="AJ342" t="str">
            <v/>
          </cell>
          <cell r="AK342" t="str">
            <v/>
          </cell>
          <cell r="AL342" t="str">
            <v/>
          </cell>
          <cell r="AM342">
            <v>0</v>
          </cell>
          <cell r="AN342">
            <v>1</v>
          </cell>
          <cell r="AO342">
            <v>0</v>
          </cell>
          <cell r="AP342">
            <v>0</v>
          </cell>
          <cell r="AQ342" t="str">
            <v>0.0000</v>
          </cell>
          <cell r="AR342" t="str">
            <v>2024年02月</v>
          </cell>
          <cell r="AS342" t="str">
            <v>2024-02-20</v>
          </cell>
          <cell r="AT342" t="str">
            <v>2024-02-01</v>
          </cell>
          <cell r="AU342" t="str">
            <v>2024-02-29</v>
          </cell>
          <cell r="AV342">
            <v>0.13</v>
          </cell>
          <cell r="AW342">
            <v>21.29</v>
          </cell>
          <cell r="AX342">
            <v>2.45</v>
          </cell>
          <cell r="AY342">
            <v>18.84</v>
          </cell>
          <cell r="AZ342" t="str">
            <v/>
          </cell>
          <cell r="BA342" t="str">
            <v/>
          </cell>
          <cell r="BB342" t="str">
            <v/>
          </cell>
          <cell r="BC342" t="str">
            <v/>
          </cell>
          <cell r="BD342" t="str">
            <v/>
          </cell>
          <cell r="BE342" t="str">
            <v/>
          </cell>
          <cell r="BF342" t="str">
            <v/>
          </cell>
          <cell r="BG342" t="str">
            <v/>
          </cell>
          <cell r="BH342" t="str">
            <v/>
          </cell>
          <cell r="BI342">
            <v>21.29</v>
          </cell>
          <cell r="BJ342">
            <v>2.45</v>
          </cell>
          <cell r="BK342">
            <v>18.84</v>
          </cell>
          <cell r="BL342" t="str">
            <v/>
          </cell>
        </row>
        <row r="343">
          <cell r="C343" t="str">
            <v>03-01-0405</v>
          </cell>
          <cell r="D343" t="str">
            <v>03-01-0405</v>
          </cell>
          <cell r="E343" t="str">
            <v>03-01-0405</v>
          </cell>
          <cell r="F343" t="str">
            <v>业主</v>
          </cell>
          <cell r="G343" t="str">
            <v>13905923503</v>
          </cell>
          <cell r="H343" t="str">
            <v>陈丽玲</v>
          </cell>
          <cell r="I343" t="str">
            <v>澜曦</v>
          </cell>
          <cell r="J343" t="str">
            <v>3#</v>
          </cell>
          <cell r="K343">
            <v>67.88</v>
          </cell>
          <cell r="L343">
            <v>0</v>
          </cell>
          <cell r="M343">
            <v>0</v>
          </cell>
          <cell r="N343">
            <v>0</v>
          </cell>
          <cell r="O343" t="str">
            <v/>
          </cell>
          <cell r="P343">
            <v>67.88</v>
          </cell>
          <cell r="Q343" t="str">
            <v>业主产权</v>
          </cell>
          <cell r="R343" t="str">
            <v/>
          </cell>
          <cell r="S343" t="str">
            <v>住宅</v>
          </cell>
          <cell r="T343" t="str">
            <v>产权人自用</v>
          </cell>
          <cell r="U343" t="str">
            <v>已交空置</v>
          </cell>
          <cell r="V343" t="str">
            <v>2021-04-15</v>
          </cell>
          <cell r="W343" t="str">
            <v>已开始计收</v>
          </cell>
          <cell r="X343" t="str">
            <v/>
          </cell>
          <cell r="Y343" t="str">
            <v/>
          </cell>
          <cell r="Z343" t="str">
            <v/>
          </cell>
          <cell r="AA343" t="str">
            <v/>
          </cell>
          <cell r="AB343" t="str">
            <v/>
          </cell>
          <cell r="AC343" t="str">
            <v/>
          </cell>
          <cell r="AD343" t="str">
            <v/>
          </cell>
          <cell r="AE343" t="str">
            <v/>
          </cell>
          <cell r="AF343" t="str">
            <v/>
          </cell>
          <cell r="AG343" t="str">
            <v/>
          </cell>
          <cell r="AH343" t="str">
            <v>分摊电费（公区）</v>
          </cell>
          <cell r="AI343" t="str">
            <v>按整月</v>
          </cell>
          <cell r="AJ343" t="str">
            <v/>
          </cell>
          <cell r="AK343" t="str">
            <v/>
          </cell>
          <cell r="AL343" t="str">
            <v/>
          </cell>
          <cell r="AM343">
            <v>0</v>
          </cell>
          <cell r="AN343">
            <v>1</v>
          </cell>
          <cell r="AO343">
            <v>0</v>
          </cell>
          <cell r="AP343">
            <v>0</v>
          </cell>
          <cell r="AQ343" t="str">
            <v>0.0000</v>
          </cell>
          <cell r="AR343" t="str">
            <v>2024年02月</v>
          </cell>
          <cell r="AS343" t="str">
            <v>2024-02-20</v>
          </cell>
          <cell r="AT343" t="str">
            <v>2024-02-01</v>
          </cell>
          <cell r="AU343" t="str">
            <v>2024-02-29</v>
          </cell>
          <cell r="AV343">
            <v>0.13</v>
          </cell>
          <cell r="AW343">
            <v>21.29</v>
          </cell>
          <cell r="AX343">
            <v>2.45</v>
          </cell>
          <cell r="AY343">
            <v>18.84</v>
          </cell>
          <cell r="AZ343" t="str">
            <v/>
          </cell>
          <cell r="BA343" t="str">
            <v/>
          </cell>
          <cell r="BB343" t="str">
            <v/>
          </cell>
          <cell r="BC343" t="str">
            <v/>
          </cell>
          <cell r="BD343" t="str">
            <v/>
          </cell>
          <cell r="BE343" t="str">
            <v/>
          </cell>
          <cell r="BF343" t="str">
            <v/>
          </cell>
          <cell r="BG343" t="str">
            <v/>
          </cell>
          <cell r="BH343" t="str">
            <v/>
          </cell>
          <cell r="BI343">
            <v>21.29</v>
          </cell>
          <cell r="BJ343">
            <v>2.45</v>
          </cell>
          <cell r="BK343">
            <v>18.84</v>
          </cell>
          <cell r="BL343" t="str">
            <v/>
          </cell>
        </row>
        <row r="344">
          <cell r="C344" t="str">
            <v>03-01-0406</v>
          </cell>
          <cell r="D344" t="str">
            <v>03-01-0406</v>
          </cell>
          <cell r="E344" t="str">
            <v>03-01-0406</v>
          </cell>
          <cell r="F344" t="str">
            <v>业主</v>
          </cell>
          <cell r="G344" t="str">
            <v>18850408719</v>
          </cell>
          <cell r="H344" t="str">
            <v>陈丽玲</v>
          </cell>
          <cell r="I344" t="str">
            <v>澜曦</v>
          </cell>
          <cell r="J344" t="str">
            <v>3#</v>
          </cell>
          <cell r="K344">
            <v>67.88</v>
          </cell>
          <cell r="L344">
            <v>0</v>
          </cell>
          <cell r="M344">
            <v>0</v>
          </cell>
          <cell r="N344">
            <v>0</v>
          </cell>
          <cell r="O344" t="str">
            <v/>
          </cell>
          <cell r="P344">
            <v>67.88</v>
          </cell>
          <cell r="Q344" t="str">
            <v>业主产权</v>
          </cell>
          <cell r="R344" t="str">
            <v/>
          </cell>
          <cell r="S344" t="str">
            <v>住宅</v>
          </cell>
          <cell r="T344" t="str">
            <v>产权人自用</v>
          </cell>
          <cell r="U344" t="str">
            <v>出租中</v>
          </cell>
          <cell r="V344" t="str">
            <v>2021-04-15</v>
          </cell>
          <cell r="W344" t="str">
            <v>已开始计收</v>
          </cell>
          <cell r="X344" t="str">
            <v/>
          </cell>
          <cell r="Y344" t="str">
            <v/>
          </cell>
          <cell r="Z344" t="str">
            <v/>
          </cell>
          <cell r="AA344" t="str">
            <v/>
          </cell>
          <cell r="AB344" t="str">
            <v/>
          </cell>
          <cell r="AC344" t="str">
            <v/>
          </cell>
          <cell r="AD344" t="str">
            <v/>
          </cell>
          <cell r="AE344" t="str">
            <v/>
          </cell>
          <cell r="AF344" t="str">
            <v/>
          </cell>
          <cell r="AG344" t="str">
            <v/>
          </cell>
          <cell r="AH344" t="str">
            <v>分摊电费（公区）</v>
          </cell>
          <cell r="AI344" t="str">
            <v>按整月</v>
          </cell>
          <cell r="AJ344" t="str">
            <v/>
          </cell>
          <cell r="AK344" t="str">
            <v/>
          </cell>
          <cell r="AL344" t="str">
            <v/>
          </cell>
          <cell r="AM344">
            <v>0</v>
          </cell>
          <cell r="AN344">
            <v>1</v>
          </cell>
          <cell r="AO344">
            <v>0</v>
          </cell>
          <cell r="AP344">
            <v>0</v>
          </cell>
          <cell r="AQ344" t="str">
            <v>0.0000</v>
          </cell>
          <cell r="AR344" t="str">
            <v>2024年02月</v>
          </cell>
          <cell r="AS344" t="str">
            <v>2024-02-20</v>
          </cell>
          <cell r="AT344" t="str">
            <v>2024-02-01</v>
          </cell>
          <cell r="AU344" t="str">
            <v>2024-02-29</v>
          </cell>
          <cell r="AV344">
            <v>0.13</v>
          </cell>
          <cell r="AW344">
            <v>21.29</v>
          </cell>
          <cell r="AX344">
            <v>2.45</v>
          </cell>
          <cell r="AY344">
            <v>18.84</v>
          </cell>
          <cell r="AZ344" t="str">
            <v/>
          </cell>
          <cell r="BA344" t="str">
            <v/>
          </cell>
          <cell r="BB344" t="str">
            <v/>
          </cell>
          <cell r="BC344" t="str">
            <v/>
          </cell>
          <cell r="BD344" t="str">
            <v/>
          </cell>
          <cell r="BE344" t="str">
            <v/>
          </cell>
          <cell r="BF344" t="str">
            <v/>
          </cell>
          <cell r="BG344" t="str">
            <v/>
          </cell>
          <cell r="BH344" t="str">
            <v/>
          </cell>
          <cell r="BI344">
            <v>21.29</v>
          </cell>
          <cell r="BJ344">
            <v>2.45</v>
          </cell>
          <cell r="BK344">
            <v>18.84</v>
          </cell>
          <cell r="BL344" t="str">
            <v/>
          </cell>
        </row>
        <row r="345">
          <cell r="C345" t="str">
            <v>03-01-0407</v>
          </cell>
          <cell r="D345" t="str">
            <v>03-01-0407</v>
          </cell>
          <cell r="E345" t="str">
            <v>03-01-0407</v>
          </cell>
          <cell r="F345" t="str">
            <v>业主</v>
          </cell>
          <cell r="G345" t="str">
            <v>13685041201</v>
          </cell>
          <cell r="H345" t="str">
            <v>陈丽玲</v>
          </cell>
          <cell r="I345" t="str">
            <v>澜曦</v>
          </cell>
          <cell r="J345" t="str">
            <v>3#</v>
          </cell>
          <cell r="K345">
            <v>67.13</v>
          </cell>
          <cell r="L345">
            <v>0</v>
          </cell>
          <cell r="M345">
            <v>0</v>
          </cell>
          <cell r="N345">
            <v>0</v>
          </cell>
          <cell r="O345" t="str">
            <v/>
          </cell>
          <cell r="P345">
            <v>67.13</v>
          </cell>
          <cell r="Q345" t="str">
            <v>业主产权</v>
          </cell>
          <cell r="R345" t="str">
            <v/>
          </cell>
          <cell r="S345" t="str">
            <v>住宅</v>
          </cell>
          <cell r="T345" t="str">
            <v>产权人自用</v>
          </cell>
          <cell r="U345" t="str">
            <v>装修中</v>
          </cell>
          <cell r="V345" t="str">
            <v>2021-04-15</v>
          </cell>
          <cell r="W345" t="str">
            <v>已开始计收</v>
          </cell>
          <cell r="X345" t="str">
            <v/>
          </cell>
          <cell r="Y345" t="str">
            <v/>
          </cell>
          <cell r="Z345" t="str">
            <v/>
          </cell>
          <cell r="AA345" t="str">
            <v/>
          </cell>
          <cell r="AB345" t="str">
            <v/>
          </cell>
          <cell r="AC345" t="str">
            <v/>
          </cell>
          <cell r="AD345" t="str">
            <v/>
          </cell>
          <cell r="AE345" t="str">
            <v/>
          </cell>
          <cell r="AF345" t="str">
            <v/>
          </cell>
          <cell r="AG345" t="str">
            <v/>
          </cell>
          <cell r="AH345" t="str">
            <v>分摊电费（公区）</v>
          </cell>
          <cell r="AI345" t="str">
            <v>按整月</v>
          </cell>
          <cell r="AJ345" t="str">
            <v/>
          </cell>
          <cell r="AK345" t="str">
            <v/>
          </cell>
          <cell r="AL345" t="str">
            <v/>
          </cell>
          <cell r="AM345">
            <v>0</v>
          </cell>
          <cell r="AN345">
            <v>1</v>
          </cell>
          <cell r="AO345">
            <v>0</v>
          </cell>
          <cell r="AP345">
            <v>0</v>
          </cell>
          <cell r="AQ345" t="str">
            <v>0.0000</v>
          </cell>
          <cell r="AR345" t="str">
            <v>2024年02月</v>
          </cell>
          <cell r="AS345" t="str">
            <v>2024-02-20</v>
          </cell>
          <cell r="AT345" t="str">
            <v>2024-02-01</v>
          </cell>
          <cell r="AU345" t="str">
            <v>2024-02-29</v>
          </cell>
          <cell r="AV345">
            <v>0.13</v>
          </cell>
          <cell r="AW345">
            <v>21.29</v>
          </cell>
          <cell r="AX345">
            <v>2.45</v>
          </cell>
          <cell r="AY345">
            <v>18.84</v>
          </cell>
          <cell r="AZ345" t="str">
            <v/>
          </cell>
          <cell r="BA345" t="str">
            <v/>
          </cell>
          <cell r="BB345" t="str">
            <v/>
          </cell>
          <cell r="BC345">
            <v>21.29</v>
          </cell>
          <cell r="BD345">
            <v>2.45</v>
          </cell>
          <cell r="BE345">
            <v>18.84</v>
          </cell>
          <cell r="BF345" t="str">
            <v/>
          </cell>
          <cell r="BG345" t="str">
            <v/>
          </cell>
          <cell r="BH345" t="str">
            <v/>
          </cell>
          <cell r="BI345">
            <v>0</v>
          </cell>
          <cell r="BJ345">
            <v>0</v>
          </cell>
          <cell r="BK345">
            <v>0</v>
          </cell>
          <cell r="BL345" t="str">
            <v/>
          </cell>
        </row>
        <row r="346">
          <cell r="C346" t="str">
            <v>03-01-0501</v>
          </cell>
          <cell r="D346" t="str">
            <v>03-01-0501</v>
          </cell>
          <cell r="E346" t="str">
            <v>03-01-0501</v>
          </cell>
          <cell r="F346" t="str">
            <v>业主</v>
          </cell>
          <cell r="G346" t="str">
            <v>18259187529</v>
          </cell>
          <cell r="H346" t="str">
            <v>陈丽玲</v>
          </cell>
          <cell r="I346" t="str">
            <v>澜曦</v>
          </cell>
          <cell r="J346" t="str">
            <v>3#</v>
          </cell>
          <cell r="K346">
            <v>99.6</v>
          </cell>
          <cell r="L346">
            <v>0</v>
          </cell>
          <cell r="M346">
            <v>0</v>
          </cell>
          <cell r="N346">
            <v>0</v>
          </cell>
          <cell r="O346" t="str">
            <v/>
          </cell>
          <cell r="P346">
            <v>99.6</v>
          </cell>
          <cell r="Q346" t="str">
            <v>业主产权</v>
          </cell>
          <cell r="R346" t="str">
            <v/>
          </cell>
          <cell r="S346" t="str">
            <v>住宅</v>
          </cell>
          <cell r="T346" t="str">
            <v>产权人自用</v>
          </cell>
          <cell r="U346" t="str">
            <v>不常住（停用）</v>
          </cell>
          <cell r="V346" t="str">
            <v>2021-04-15</v>
          </cell>
          <cell r="W346" t="str">
            <v>已开始计收</v>
          </cell>
          <cell r="X346" t="str">
            <v/>
          </cell>
          <cell r="Y346" t="str">
            <v/>
          </cell>
          <cell r="Z346" t="str">
            <v/>
          </cell>
          <cell r="AA346" t="str">
            <v/>
          </cell>
          <cell r="AB346" t="str">
            <v/>
          </cell>
          <cell r="AC346" t="str">
            <v/>
          </cell>
          <cell r="AD346" t="str">
            <v/>
          </cell>
          <cell r="AE346" t="str">
            <v/>
          </cell>
          <cell r="AF346" t="str">
            <v/>
          </cell>
          <cell r="AG346" t="str">
            <v/>
          </cell>
          <cell r="AH346" t="str">
            <v>分摊电费（公区）</v>
          </cell>
          <cell r="AI346" t="str">
            <v>按整月</v>
          </cell>
          <cell r="AJ346" t="str">
            <v/>
          </cell>
          <cell r="AK346" t="str">
            <v/>
          </cell>
          <cell r="AL346" t="str">
            <v/>
          </cell>
          <cell r="AM346">
            <v>0</v>
          </cell>
          <cell r="AN346">
            <v>1</v>
          </cell>
          <cell r="AO346">
            <v>0</v>
          </cell>
          <cell r="AP346">
            <v>0</v>
          </cell>
          <cell r="AQ346" t="str">
            <v>0.0000</v>
          </cell>
          <cell r="AR346" t="str">
            <v>2024年02月</v>
          </cell>
          <cell r="AS346" t="str">
            <v>2024-02-20</v>
          </cell>
          <cell r="AT346" t="str">
            <v>2024-02-01</v>
          </cell>
          <cell r="AU346" t="str">
            <v>2024-02-29</v>
          </cell>
          <cell r="AV346">
            <v>0.13</v>
          </cell>
          <cell r="AW346">
            <v>21.29</v>
          </cell>
          <cell r="AX346">
            <v>2.45</v>
          </cell>
          <cell r="AY346">
            <v>18.84</v>
          </cell>
          <cell r="AZ346" t="str">
            <v/>
          </cell>
          <cell r="BA346" t="str">
            <v/>
          </cell>
          <cell r="BB346" t="str">
            <v/>
          </cell>
          <cell r="BC346" t="str">
            <v/>
          </cell>
          <cell r="BD346" t="str">
            <v/>
          </cell>
          <cell r="BE346" t="str">
            <v/>
          </cell>
          <cell r="BF346" t="str">
            <v/>
          </cell>
          <cell r="BG346" t="str">
            <v/>
          </cell>
          <cell r="BH346" t="str">
            <v/>
          </cell>
          <cell r="BI346">
            <v>21.29</v>
          </cell>
          <cell r="BJ346">
            <v>2.45</v>
          </cell>
          <cell r="BK346">
            <v>18.84</v>
          </cell>
          <cell r="BL346" t="str">
            <v/>
          </cell>
        </row>
        <row r="347">
          <cell r="C347" t="str">
            <v>03-01-0503</v>
          </cell>
          <cell r="D347" t="str">
            <v>03-01-0503</v>
          </cell>
          <cell r="E347" t="str">
            <v>03-01-0503</v>
          </cell>
          <cell r="F347" t="str">
            <v>业主</v>
          </cell>
          <cell r="G347" t="str">
            <v>18650520996</v>
          </cell>
          <cell r="H347" t="str">
            <v>陈丽玲</v>
          </cell>
          <cell r="I347" t="str">
            <v>澜曦</v>
          </cell>
          <cell r="J347" t="str">
            <v>3#</v>
          </cell>
          <cell r="K347">
            <v>67.88</v>
          </cell>
          <cell r="L347">
            <v>0</v>
          </cell>
          <cell r="M347">
            <v>0</v>
          </cell>
          <cell r="N347">
            <v>0</v>
          </cell>
          <cell r="O347" t="str">
            <v/>
          </cell>
          <cell r="P347">
            <v>67.88</v>
          </cell>
          <cell r="Q347" t="str">
            <v>业主产权</v>
          </cell>
          <cell r="R347" t="str">
            <v/>
          </cell>
          <cell r="S347" t="str">
            <v>住宅</v>
          </cell>
          <cell r="T347" t="str">
            <v>产权人自用</v>
          </cell>
          <cell r="U347" t="str">
            <v>已入住</v>
          </cell>
          <cell r="V347" t="str">
            <v>2021-04-15</v>
          </cell>
          <cell r="W347" t="str">
            <v>已开始计收</v>
          </cell>
          <cell r="X347" t="str">
            <v/>
          </cell>
          <cell r="Y347" t="str">
            <v/>
          </cell>
          <cell r="Z347" t="str">
            <v/>
          </cell>
          <cell r="AA347" t="str">
            <v/>
          </cell>
          <cell r="AB347" t="str">
            <v/>
          </cell>
          <cell r="AC347" t="str">
            <v/>
          </cell>
          <cell r="AD347" t="str">
            <v/>
          </cell>
          <cell r="AE347" t="str">
            <v/>
          </cell>
          <cell r="AF347" t="str">
            <v/>
          </cell>
          <cell r="AG347" t="str">
            <v/>
          </cell>
          <cell r="AH347" t="str">
            <v>分摊电费（公区）</v>
          </cell>
          <cell r="AI347" t="str">
            <v>按整月</v>
          </cell>
          <cell r="AJ347" t="str">
            <v/>
          </cell>
          <cell r="AK347" t="str">
            <v/>
          </cell>
          <cell r="AL347" t="str">
            <v/>
          </cell>
          <cell r="AM347">
            <v>0</v>
          </cell>
          <cell r="AN347">
            <v>1</v>
          </cell>
          <cell r="AO347">
            <v>0</v>
          </cell>
          <cell r="AP347">
            <v>0</v>
          </cell>
          <cell r="AQ347" t="str">
            <v>0.0000</v>
          </cell>
          <cell r="AR347" t="str">
            <v>2024年02月</v>
          </cell>
          <cell r="AS347" t="str">
            <v>2024-02-20</v>
          </cell>
          <cell r="AT347" t="str">
            <v>2024-02-01</v>
          </cell>
          <cell r="AU347" t="str">
            <v>2024-02-29</v>
          </cell>
          <cell r="AV347">
            <v>0.13</v>
          </cell>
          <cell r="AW347">
            <v>21.29</v>
          </cell>
          <cell r="AX347">
            <v>2.45</v>
          </cell>
          <cell r="AY347">
            <v>18.84</v>
          </cell>
          <cell r="AZ347" t="str">
            <v/>
          </cell>
          <cell r="BA347" t="str">
            <v/>
          </cell>
          <cell r="BB347" t="str">
            <v/>
          </cell>
          <cell r="BC347" t="str">
            <v/>
          </cell>
          <cell r="BD347" t="str">
            <v/>
          </cell>
          <cell r="BE347" t="str">
            <v/>
          </cell>
          <cell r="BF347" t="str">
            <v/>
          </cell>
          <cell r="BG347" t="str">
            <v/>
          </cell>
          <cell r="BH347" t="str">
            <v/>
          </cell>
          <cell r="BI347">
            <v>21.29</v>
          </cell>
          <cell r="BJ347">
            <v>2.45</v>
          </cell>
          <cell r="BK347">
            <v>18.84</v>
          </cell>
          <cell r="BL347" t="str">
            <v/>
          </cell>
        </row>
        <row r="348">
          <cell r="C348" t="str">
            <v>03-01-0505</v>
          </cell>
          <cell r="D348" t="str">
            <v>03-01-0505</v>
          </cell>
          <cell r="E348" t="str">
            <v>03-01-0505</v>
          </cell>
          <cell r="F348" t="str">
            <v>业主</v>
          </cell>
          <cell r="G348" t="str">
            <v>18059035593</v>
          </cell>
          <cell r="H348" t="str">
            <v>陈丽玲</v>
          </cell>
          <cell r="I348" t="str">
            <v>澜曦</v>
          </cell>
          <cell r="J348" t="str">
            <v>3#</v>
          </cell>
          <cell r="K348">
            <v>67.88</v>
          </cell>
          <cell r="L348">
            <v>0</v>
          </cell>
          <cell r="M348">
            <v>0</v>
          </cell>
          <cell r="N348">
            <v>0</v>
          </cell>
          <cell r="O348" t="str">
            <v/>
          </cell>
          <cell r="P348">
            <v>67.88</v>
          </cell>
          <cell r="Q348" t="str">
            <v>业主产权</v>
          </cell>
          <cell r="R348" t="str">
            <v/>
          </cell>
          <cell r="S348" t="str">
            <v>住宅</v>
          </cell>
          <cell r="T348" t="str">
            <v>产权人自用</v>
          </cell>
          <cell r="U348" t="str">
            <v>已交空置</v>
          </cell>
          <cell r="V348" t="str">
            <v>2021-04-15</v>
          </cell>
          <cell r="W348" t="str">
            <v>已开始计收</v>
          </cell>
          <cell r="X348" t="str">
            <v/>
          </cell>
          <cell r="Y348" t="str">
            <v/>
          </cell>
          <cell r="Z348" t="str">
            <v/>
          </cell>
          <cell r="AA348" t="str">
            <v/>
          </cell>
          <cell r="AB348" t="str">
            <v/>
          </cell>
          <cell r="AC348" t="str">
            <v/>
          </cell>
          <cell r="AD348" t="str">
            <v/>
          </cell>
          <cell r="AE348" t="str">
            <v/>
          </cell>
          <cell r="AF348" t="str">
            <v/>
          </cell>
          <cell r="AG348" t="str">
            <v/>
          </cell>
          <cell r="AH348" t="str">
            <v>分摊电费（公区）</v>
          </cell>
          <cell r="AI348" t="str">
            <v>按整月</v>
          </cell>
          <cell r="AJ348" t="str">
            <v/>
          </cell>
          <cell r="AK348" t="str">
            <v/>
          </cell>
          <cell r="AL348" t="str">
            <v/>
          </cell>
          <cell r="AM348">
            <v>0</v>
          </cell>
          <cell r="AN348">
            <v>1</v>
          </cell>
          <cell r="AO348">
            <v>0</v>
          </cell>
          <cell r="AP348">
            <v>0</v>
          </cell>
          <cell r="AQ348" t="str">
            <v>0.0000</v>
          </cell>
          <cell r="AR348" t="str">
            <v>2024年02月</v>
          </cell>
          <cell r="AS348" t="str">
            <v>2024-02-20</v>
          </cell>
          <cell r="AT348" t="str">
            <v>2024-02-01</v>
          </cell>
          <cell r="AU348" t="str">
            <v>2024-02-29</v>
          </cell>
          <cell r="AV348">
            <v>0.13</v>
          </cell>
          <cell r="AW348">
            <v>21.29</v>
          </cell>
          <cell r="AX348">
            <v>2.45</v>
          </cell>
          <cell r="AY348">
            <v>18.84</v>
          </cell>
          <cell r="AZ348" t="str">
            <v/>
          </cell>
          <cell r="BA348" t="str">
            <v/>
          </cell>
          <cell r="BB348" t="str">
            <v/>
          </cell>
          <cell r="BC348" t="str">
            <v/>
          </cell>
          <cell r="BD348" t="str">
            <v/>
          </cell>
          <cell r="BE348" t="str">
            <v/>
          </cell>
          <cell r="BF348" t="str">
            <v/>
          </cell>
          <cell r="BG348" t="str">
            <v/>
          </cell>
          <cell r="BH348" t="str">
            <v/>
          </cell>
          <cell r="BI348">
            <v>21.29</v>
          </cell>
          <cell r="BJ348">
            <v>2.45</v>
          </cell>
          <cell r="BK348">
            <v>18.84</v>
          </cell>
          <cell r="BL348" t="str">
            <v/>
          </cell>
        </row>
        <row r="349">
          <cell r="C349" t="str">
            <v>03-01-0506</v>
          </cell>
          <cell r="D349" t="str">
            <v>03-01-0506</v>
          </cell>
          <cell r="E349" t="str">
            <v>03-01-0506</v>
          </cell>
          <cell r="F349" t="str">
            <v>业主</v>
          </cell>
          <cell r="G349" t="str">
            <v>13675047963</v>
          </cell>
          <cell r="H349" t="str">
            <v>陈丽玲</v>
          </cell>
          <cell r="I349" t="str">
            <v>澜曦</v>
          </cell>
          <cell r="J349" t="str">
            <v>3#</v>
          </cell>
          <cell r="K349">
            <v>67.88</v>
          </cell>
          <cell r="L349">
            <v>0</v>
          </cell>
          <cell r="M349">
            <v>0</v>
          </cell>
          <cell r="N349">
            <v>0</v>
          </cell>
          <cell r="O349" t="str">
            <v/>
          </cell>
          <cell r="P349">
            <v>67.88</v>
          </cell>
          <cell r="Q349" t="str">
            <v>业主产权</v>
          </cell>
          <cell r="R349" t="str">
            <v/>
          </cell>
          <cell r="S349" t="str">
            <v>住宅</v>
          </cell>
          <cell r="T349" t="str">
            <v>产权人自用</v>
          </cell>
          <cell r="U349" t="str">
            <v>已入住</v>
          </cell>
          <cell r="V349" t="str">
            <v>2021-04-15</v>
          </cell>
          <cell r="W349" t="str">
            <v>已开始计收</v>
          </cell>
          <cell r="X349" t="str">
            <v/>
          </cell>
          <cell r="Y349" t="str">
            <v/>
          </cell>
          <cell r="Z349" t="str">
            <v/>
          </cell>
          <cell r="AA349" t="str">
            <v/>
          </cell>
          <cell r="AB349" t="str">
            <v/>
          </cell>
          <cell r="AC349" t="str">
            <v/>
          </cell>
          <cell r="AD349" t="str">
            <v/>
          </cell>
          <cell r="AE349" t="str">
            <v/>
          </cell>
          <cell r="AF349" t="str">
            <v/>
          </cell>
          <cell r="AG349" t="str">
            <v/>
          </cell>
          <cell r="AH349" t="str">
            <v>分摊电费（公区）</v>
          </cell>
          <cell r="AI349" t="str">
            <v>按整月</v>
          </cell>
          <cell r="AJ349" t="str">
            <v/>
          </cell>
          <cell r="AK349" t="str">
            <v/>
          </cell>
          <cell r="AL349" t="str">
            <v/>
          </cell>
          <cell r="AM349">
            <v>0</v>
          </cell>
          <cell r="AN349">
            <v>1</v>
          </cell>
          <cell r="AO349">
            <v>0</v>
          </cell>
          <cell r="AP349">
            <v>0</v>
          </cell>
          <cell r="AQ349" t="str">
            <v>0.0000</v>
          </cell>
          <cell r="AR349" t="str">
            <v>2024年02月</v>
          </cell>
          <cell r="AS349" t="str">
            <v>2024-02-20</v>
          </cell>
          <cell r="AT349" t="str">
            <v>2024-02-01</v>
          </cell>
          <cell r="AU349" t="str">
            <v>2024-02-29</v>
          </cell>
          <cell r="AV349">
            <v>0.13</v>
          </cell>
          <cell r="AW349">
            <v>21.29</v>
          </cell>
          <cell r="AX349">
            <v>2.45</v>
          </cell>
          <cell r="AY349">
            <v>18.84</v>
          </cell>
          <cell r="AZ349" t="str">
            <v/>
          </cell>
          <cell r="BA349" t="str">
            <v/>
          </cell>
          <cell r="BB349" t="str">
            <v/>
          </cell>
          <cell r="BC349" t="str">
            <v/>
          </cell>
          <cell r="BD349" t="str">
            <v/>
          </cell>
          <cell r="BE349" t="str">
            <v/>
          </cell>
          <cell r="BF349" t="str">
            <v/>
          </cell>
          <cell r="BG349" t="str">
            <v/>
          </cell>
          <cell r="BH349" t="str">
            <v/>
          </cell>
          <cell r="BI349">
            <v>0</v>
          </cell>
          <cell r="BJ349">
            <v>0</v>
          </cell>
          <cell r="BK349">
            <v>0</v>
          </cell>
          <cell r="BL349" t="str">
            <v/>
          </cell>
        </row>
        <row r="350">
          <cell r="C350" t="str">
            <v>03-01-0507</v>
          </cell>
          <cell r="D350" t="str">
            <v>03-01-0507</v>
          </cell>
          <cell r="E350" t="str">
            <v>03-01-0507</v>
          </cell>
          <cell r="F350" t="str">
            <v>业主</v>
          </cell>
          <cell r="G350" t="str">
            <v>13960792769</v>
          </cell>
          <cell r="H350" t="str">
            <v>陈丽玲</v>
          </cell>
          <cell r="I350" t="str">
            <v>澜曦</v>
          </cell>
          <cell r="J350" t="str">
            <v>3#</v>
          </cell>
          <cell r="K350">
            <v>67.13</v>
          </cell>
          <cell r="L350">
            <v>0</v>
          </cell>
          <cell r="M350">
            <v>0</v>
          </cell>
          <cell r="N350">
            <v>0</v>
          </cell>
          <cell r="O350" t="str">
            <v/>
          </cell>
          <cell r="P350">
            <v>67.13</v>
          </cell>
          <cell r="Q350" t="str">
            <v>业主产权</v>
          </cell>
          <cell r="R350" t="str">
            <v/>
          </cell>
          <cell r="S350" t="str">
            <v>住宅</v>
          </cell>
          <cell r="T350" t="str">
            <v>产权人自用</v>
          </cell>
          <cell r="U350" t="str">
            <v>不常住（停用）</v>
          </cell>
          <cell r="V350" t="str">
            <v>2021-04-15</v>
          </cell>
          <cell r="W350" t="str">
            <v>已开始计收</v>
          </cell>
          <cell r="X350" t="str">
            <v/>
          </cell>
          <cell r="Y350" t="str">
            <v/>
          </cell>
          <cell r="Z350" t="str">
            <v/>
          </cell>
          <cell r="AA350" t="str">
            <v/>
          </cell>
          <cell r="AB350" t="str">
            <v/>
          </cell>
          <cell r="AC350" t="str">
            <v/>
          </cell>
          <cell r="AD350" t="str">
            <v/>
          </cell>
          <cell r="AE350" t="str">
            <v/>
          </cell>
          <cell r="AF350" t="str">
            <v/>
          </cell>
          <cell r="AG350" t="str">
            <v/>
          </cell>
          <cell r="AH350" t="str">
            <v>分摊电费（公区）</v>
          </cell>
          <cell r="AI350" t="str">
            <v>按整月</v>
          </cell>
          <cell r="AJ350" t="str">
            <v/>
          </cell>
          <cell r="AK350" t="str">
            <v/>
          </cell>
          <cell r="AL350" t="str">
            <v/>
          </cell>
          <cell r="AM350">
            <v>0</v>
          </cell>
          <cell r="AN350">
            <v>1</v>
          </cell>
          <cell r="AO350">
            <v>0</v>
          </cell>
          <cell r="AP350">
            <v>0</v>
          </cell>
          <cell r="AQ350" t="str">
            <v>0.0000</v>
          </cell>
          <cell r="AR350" t="str">
            <v>2024年02月</v>
          </cell>
          <cell r="AS350" t="str">
            <v>2024-02-20</v>
          </cell>
          <cell r="AT350" t="str">
            <v>2024-02-01</v>
          </cell>
          <cell r="AU350" t="str">
            <v>2024-02-29</v>
          </cell>
          <cell r="AV350">
            <v>0.13</v>
          </cell>
          <cell r="AW350">
            <v>21.29</v>
          </cell>
          <cell r="AX350">
            <v>2.45</v>
          </cell>
          <cell r="AY350">
            <v>18.84</v>
          </cell>
          <cell r="AZ350" t="str">
            <v/>
          </cell>
          <cell r="BA350" t="str">
            <v/>
          </cell>
          <cell r="BB350" t="str">
            <v/>
          </cell>
          <cell r="BC350" t="str">
            <v/>
          </cell>
          <cell r="BD350" t="str">
            <v/>
          </cell>
          <cell r="BE350" t="str">
            <v/>
          </cell>
          <cell r="BF350" t="str">
            <v/>
          </cell>
          <cell r="BG350" t="str">
            <v/>
          </cell>
          <cell r="BH350" t="str">
            <v/>
          </cell>
          <cell r="BI350">
            <v>21.29</v>
          </cell>
          <cell r="BJ350">
            <v>2.45</v>
          </cell>
          <cell r="BK350">
            <v>18.84</v>
          </cell>
          <cell r="BL350" t="str">
            <v/>
          </cell>
        </row>
        <row r="351">
          <cell r="C351" t="str">
            <v>03-01-0602</v>
          </cell>
          <cell r="D351" t="str">
            <v>03-01-0602</v>
          </cell>
          <cell r="E351" t="str">
            <v>03-01-0602</v>
          </cell>
          <cell r="F351" t="str">
            <v>业主</v>
          </cell>
          <cell r="G351" t="str">
            <v>18759126262</v>
          </cell>
          <cell r="H351" t="str">
            <v>陈丽玲</v>
          </cell>
          <cell r="I351" t="str">
            <v>澜曦</v>
          </cell>
          <cell r="J351" t="str">
            <v>3#</v>
          </cell>
          <cell r="K351">
            <v>98.14</v>
          </cell>
          <cell r="L351">
            <v>0</v>
          </cell>
          <cell r="M351">
            <v>0</v>
          </cell>
          <cell r="N351">
            <v>0</v>
          </cell>
          <cell r="O351" t="str">
            <v/>
          </cell>
          <cell r="P351">
            <v>98.14</v>
          </cell>
          <cell r="Q351" t="str">
            <v>业主产权</v>
          </cell>
          <cell r="R351" t="str">
            <v/>
          </cell>
          <cell r="S351" t="str">
            <v>住宅</v>
          </cell>
          <cell r="T351" t="str">
            <v>产权人自用</v>
          </cell>
          <cell r="U351" t="str">
            <v>已入住</v>
          </cell>
          <cell r="V351" t="str">
            <v>2021-04-15</v>
          </cell>
          <cell r="W351" t="str">
            <v>已开始计收</v>
          </cell>
          <cell r="X351" t="str">
            <v/>
          </cell>
          <cell r="Y351" t="str">
            <v/>
          </cell>
          <cell r="Z351" t="str">
            <v/>
          </cell>
          <cell r="AA351" t="str">
            <v/>
          </cell>
          <cell r="AB351" t="str">
            <v/>
          </cell>
          <cell r="AC351" t="str">
            <v/>
          </cell>
          <cell r="AD351" t="str">
            <v/>
          </cell>
          <cell r="AE351" t="str">
            <v/>
          </cell>
          <cell r="AF351" t="str">
            <v/>
          </cell>
          <cell r="AG351" t="str">
            <v/>
          </cell>
          <cell r="AH351" t="str">
            <v>分摊电费（公区）</v>
          </cell>
          <cell r="AI351" t="str">
            <v>按整月</v>
          </cell>
          <cell r="AJ351" t="str">
            <v/>
          </cell>
          <cell r="AK351" t="str">
            <v/>
          </cell>
          <cell r="AL351" t="str">
            <v/>
          </cell>
          <cell r="AM351">
            <v>0</v>
          </cell>
          <cell r="AN351">
            <v>1</v>
          </cell>
          <cell r="AO351">
            <v>0</v>
          </cell>
          <cell r="AP351">
            <v>0</v>
          </cell>
          <cell r="AQ351" t="str">
            <v>0.0000</v>
          </cell>
          <cell r="AR351" t="str">
            <v>2024年02月</v>
          </cell>
          <cell r="AS351" t="str">
            <v>2024-02-20</v>
          </cell>
          <cell r="AT351" t="str">
            <v>2024-02-01</v>
          </cell>
          <cell r="AU351" t="str">
            <v>2024-02-29</v>
          </cell>
          <cell r="AV351">
            <v>0.13</v>
          </cell>
          <cell r="AW351">
            <v>21.29</v>
          </cell>
          <cell r="AX351">
            <v>2.45</v>
          </cell>
          <cell r="AY351">
            <v>18.84</v>
          </cell>
          <cell r="AZ351" t="str">
            <v/>
          </cell>
          <cell r="BA351" t="str">
            <v/>
          </cell>
          <cell r="BB351" t="str">
            <v/>
          </cell>
          <cell r="BC351" t="str">
            <v/>
          </cell>
          <cell r="BD351" t="str">
            <v/>
          </cell>
          <cell r="BE351" t="str">
            <v/>
          </cell>
          <cell r="BF351" t="str">
            <v/>
          </cell>
          <cell r="BG351" t="str">
            <v/>
          </cell>
          <cell r="BH351" t="str">
            <v/>
          </cell>
          <cell r="BI351">
            <v>21.29</v>
          </cell>
          <cell r="BJ351">
            <v>2.45</v>
          </cell>
          <cell r="BK351">
            <v>18.84</v>
          </cell>
          <cell r="BL351" t="str">
            <v/>
          </cell>
        </row>
        <row r="352">
          <cell r="C352" t="str">
            <v>03-01-0603</v>
          </cell>
          <cell r="D352" t="str">
            <v>03-01-0603</v>
          </cell>
          <cell r="E352" t="str">
            <v>03-01-0603</v>
          </cell>
          <cell r="F352" t="str">
            <v>业主</v>
          </cell>
          <cell r="G352" t="str">
            <v>18059339805</v>
          </cell>
          <cell r="H352" t="str">
            <v>陈丽玲</v>
          </cell>
          <cell r="I352" t="str">
            <v>澜曦</v>
          </cell>
          <cell r="J352" t="str">
            <v>3#</v>
          </cell>
          <cell r="K352">
            <v>67.88</v>
          </cell>
          <cell r="L352">
            <v>0</v>
          </cell>
          <cell r="M352">
            <v>0</v>
          </cell>
          <cell r="N352">
            <v>0</v>
          </cell>
          <cell r="O352" t="str">
            <v/>
          </cell>
          <cell r="P352">
            <v>67.88</v>
          </cell>
          <cell r="Q352" t="str">
            <v>业主产权</v>
          </cell>
          <cell r="R352" t="str">
            <v/>
          </cell>
          <cell r="S352" t="str">
            <v>住宅</v>
          </cell>
          <cell r="T352" t="str">
            <v>产权人自用</v>
          </cell>
          <cell r="U352" t="str">
            <v>已入住</v>
          </cell>
          <cell r="V352" t="str">
            <v>2021-04-15</v>
          </cell>
          <cell r="W352" t="str">
            <v>已开始计收</v>
          </cell>
          <cell r="X352" t="str">
            <v/>
          </cell>
          <cell r="Y352" t="str">
            <v/>
          </cell>
          <cell r="Z352" t="str">
            <v/>
          </cell>
          <cell r="AA352" t="str">
            <v/>
          </cell>
          <cell r="AB352" t="str">
            <v/>
          </cell>
          <cell r="AC352" t="str">
            <v/>
          </cell>
          <cell r="AD352" t="str">
            <v/>
          </cell>
          <cell r="AE352" t="str">
            <v/>
          </cell>
          <cell r="AF352" t="str">
            <v/>
          </cell>
          <cell r="AG352" t="str">
            <v/>
          </cell>
          <cell r="AH352" t="str">
            <v>分摊电费（公区）</v>
          </cell>
          <cell r="AI352" t="str">
            <v>按整月</v>
          </cell>
          <cell r="AJ352" t="str">
            <v/>
          </cell>
          <cell r="AK352" t="str">
            <v/>
          </cell>
          <cell r="AL352" t="str">
            <v/>
          </cell>
          <cell r="AM352">
            <v>0</v>
          </cell>
          <cell r="AN352">
            <v>1</v>
          </cell>
          <cell r="AO352">
            <v>0</v>
          </cell>
          <cell r="AP352">
            <v>0</v>
          </cell>
          <cell r="AQ352" t="str">
            <v>0.0000</v>
          </cell>
          <cell r="AR352" t="str">
            <v>2024年02月</v>
          </cell>
          <cell r="AS352" t="str">
            <v>2024-02-20</v>
          </cell>
          <cell r="AT352" t="str">
            <v>2024-02-01</v>
          </cell>
          <cell r="AU352" t="str">
            <v>2024-02-29</v>
          </cell>
          <cell r="AV352">
            <v>0.13</v>
          </cell>
          <cell r="AW352">
            <v>21.29</v>
          </cell>
          <cell r="AX352">
            <v>2.45</v>
          </cell>
          <cell r="AY352">
            <v>18.84</v>
          </cell>
          <cell r="AZ352" t="str">
            <v/>
          </cell>
          <cell r="BA352" t="str">
            <v/>
          </cell>
          <cell r="BB352" t="str">
            <v/>
          </cell>
          <cell r="BC352" t="str">
            <v/>
          </cell>
          <cell r="BD352" t="str">
            <v/>
          </cell>
          <cell r="BE352" t="str">
            <v/>
          </cell>
          <cell r="BF352" t="str">
            <v/>
          </cell>
          <cell r="BG352" t="str">
            <v/>
          </cell>
          <cell r="BH352" t="str">
            <v/>
          </cell>
          <cell r="BI352">
            <v>21.29</v>
          </cell>
          <cell r="BJ352">
            <v>2.45</v>
          </cell>
          <cell r="BK352">
            <v>18.84</v>
          </cell>
          <cell r="BL352" t="str">
            <v/>
          </cell>
        </row>
        <row r="353">
          <cell r="C353" t="str">
            <v>03-01-0605</v>
          </cell>
          <cell r="D353" t="str">
            <v>03-01-0605</v>
          </cell>
          <cell r="E353" t="str">
            <v>03-01-0605</v>
          </cell>
          <cell r="F353" t="str">
            <v>业主</v>
          </cell>
          <cell r="G353" t="str">
            <v>13376999970</v>
          </cell>
          <cell r="H353" t="str">
            <v>陈丽玲</v>
          </cell>
          <cell r="I353" t="str">
            <v>澜曦</v>
          </cell>
          <cell r="J353" t="str">
            <v>3#</v>
          </cell>
          <cell r="K353">
            <v>67.88</v>
          </cell>
          <cell r="L353">
            <v>0</v>
          </cell>
          <cell r="M353">
            <v>0</v>
          </cell>
          <cell r="N353">
            <v>0</v>
          </cell>
          <cell r="O353" t="str">
            <v/>
          </cell>
          <cell r="P353">
            <v>67.88</v>
          </cell>
          <cell r="Q353" t="str">
            <v>业主产权</v>
          </cell>
          <cell r="R353" t="str">
            <v/>
          </cell>
          <cell r="S353" t="str">
            <v>住宅</v>
          </cell>
          <cell r="T353" t="str">
            <v>产权人自用</v>
          </cell>
          <cell r="U353" t="str">
            <v>已交空置</v>
          </cell>
          <cell r="V353" t="str">
            <v>2021-04-15</v>
          </cell>
          <cell r="W353" t="str">
            <v>已开始计收</v>
          </cell>
          <cell r="X353" t="str">
            <v/>
          </cell>
          <cell r="Y353" t="str">
            <v/>
          </cell>
          <cell r="Z353" t="str">
            <v/>
          </cell>
          <cell r="AA353" t="str">
            <v/>
          </cell>
          <cell r="AB353" t="str">
            <v/>
          </cell>
          <cell r="AC353" t="str">
            <v/>
          </cell>
          <cell r="AD353" t="str">
            <v/>
          </cell>
          <cell r="AE353" t="str">
            <v/>
          </cell>
          <cell r="AF353" t="str">
            <v/>
          </cell>
          <cell r="AG353" t="str">
            <v/>
          </cell>
          <cell r="AH353" t="str">
            <v>分摊电费（公区）</v>
          </cell>
          <cell r="AI353" t="str">
            <v>按整月</v>
          </cell>
          <cell r="AJ353" t="str">
            <v/>
          </cell>
          <cell r="AK353" t="str">
            <v/>
          </cell>
          <cell r="AL353" t="str">
            <v/>
          </cell>
          <cell r="AM353">
            <v>0</v>
          </cell>
          <cell r="AN353">
            <v>1</v>
          </cell>
          <cell r="AO353">
            <v>0</v>
          </cell>
          <cell r="AP353">
            <v>0</v>
          </cell>
          <cell r="AQ353" t="str">
            <v>0.0000</v>
          </cell>
          <cell r="AR353" t="str">
            <v>2024年02月</v>
          </cell>
          <cell r="AS353" t="str">
            <v>2024-02-20</v>
          </cell>
          <cell r="AT353" t="str">
            <v>2024-02-01</v>
          </cell>
          <cell r="AU353" t="str">
            <v>2024-02-29</v>
          </cell>
          <cell r="AV353">
            <v>0.13</v>
          </cell>
          <cell r="AW353">
            <v>21.29</v>
          </cell>
          <cell r="AX353">
            <v>2.45</v>
          </cell>
          <cell r="AY353">
            <v>18.84</v>
          </cell>
          <cell r="AZ353" t="str">
            <v/>
          </cell>
          <cell r="BA353" t="str">
            <v/>
          </cell>
          <cell r="BB353" t="str">
            <v/>
          </cell>
          <cell r="BC353" t="str">
            <v/>
          </cell>
          <cell r="BD353" t="str">
            <v/>
          </cell>
          <cell r="BE353" t="str">
            <v/>
          </cell>
          <cell r="BF353" t="str">
            <v/>
          </cell>
          <cell r="BG353" t="str">
            <v/>
          </cell>
          <cell r="BH353" t="str">
            <v/>
          </cell>
          <cell r="BI353">
            <v>21.29</v>
          </cell>
          <cell r="BJ353">
            <v>2.45</v>
          </cell>
          <cell r="BK353">
            <v>18.84</v>
          </cell>
          <cell r="BL353" t="str">
            <v/>
          </cell>
        </row>
        <row r="354">
          <cell r="C354" t="str">
            <v>03-01-0606</v>
          </cell>
          <cell r="D354" t="str">
            <v>03-01-0606</v>
          </cell>
          <cell r="E354" t="str">
            <v>03-01-0606</v>
          </cell>
          <cell r="F354" t="str">
            <v>业主</v>
          </cell>
          <cell r="G354" t="str">
            <v>18850403425</v>
          </cell>
          <cell r="H354" t="str">
            <v>陈丽玲</v>
          </cell>
          <cell r="I354" t="str">
            <v>澜曦</v>
          </cell>
          <cell r="J354" t="str">
            <v>3#</v>
          </cell>
          <cell r="K354">
            <v>67.88</v>
          </cell>
          <cell r="L354">
            <v>0</v>
          </cell>
          <cell r="M354">
            <v>0</v>
          </cell>
          <cell r="N354">
            <v>0</v>
          </cell>
          <cell r="O354" t="str">
            <v/>
          </cell>
          <cell r="P354">
            <v>67.88</v>
          </cell>
          <cell r="Q354" t="str">
            <v>业主产权</v>
          </cell>
          <cell r="R354" t="str">
            <v/>
          </cell>
          <cell r="S354" t="str">
            <v>住宅</v>
          </cell>
          <cell r="T354" t="str">
            <v>产权人自用</v>
          </cell>
          <cell r="U354" t="str">
            <v>不常住（停用）</v>
          </cell>
          <cell r="V354" t="str">
            <v>2021-04-15</v>
          </cell>
          <cell r="W354" t="str">
            <v>已开始计收</v>
          </cell>
          <cell r="X354" t="str">
            <v/>
          </cell>
          <cell r="Y354" t="str">
            <v/>
          </cell>
          <cell r="Z354" t="str">
            <v/>
          </cell>
          <cell r="AA354" t="str">
            <v/>
          </cell>
          <cell r="AB354" t="str">
            <v/>
          </cell>
          <cell r="AC354" t="str">
            <v/>
          </cell>
          <cell r="AD354" t="str">
            <v/>
          </cell>
          <cell r="AE354" t="str">
            <v/>
          </cell>
          <cell r="AF354" t="str">
            <v/>
          </cell>
          <cell r="AG354" t="str">
            <v/>
          </cell>
          <cell r="AH354" t="str">
            <v>分摊电费（公区）</v>
          </cell>
          <cell r="AI354" t="str">
            <v>按整月</v>
          </cell>
          <cell r="AJ354" t="str">
            <v/>
          </cell>
          <cell r="AK354" t="str">
            <v/>
          </cell>
          <cell r="AL354" t="str">
            <v/>
          </cell>
          <cell r="AM354">
            <v>0</v>
          </cell>
          <cell r="AN354">
            <v>1</v>
          </cell>
          <cell r="AO354">
            <v>0</v>
          </cell>
          <cell r="AP354">
            <v>0</v>
          </cell>
          <cell r="AQ354" t="str">
            <v>0.0000</v>
          </cell>
          <cell r="AR354" t="str">
            <v>2024年02月</v>
          </cell>
          <cell r="AS354" t="str">
            <v>2024-02-20</v>
          </cell>
          <cell r="AT354" t="str">
            <v>2024-02-01</v>
          </cell>
          <cell r="AU354" t="str">
            <v>2024-02-29</v>
          </cell>
          <cell r="AV354">
            <v>0.13</v>
          </cell>
          <cell r="AW354">
            <v>21.29</v>
          </cell>
          <cell r="AX354">
            <v>2.45</v>
          </cell>
          <cell r="AY354">
            <v>18.84</v>
          </cell>
          <cell r="AZ354" t="str">
            <v/>
          </cell>
          <cell r="BA354" t="str">
            <v/>
          </cell>
          <cell r="BB354" t="str">
            <v/>
          </cell>
          <cell r="BC354">
            <v>21.29</v>
          </cell>
          <cell r="BD354">
            <v>2.45</v>
          </cell>
          <cell r="BE354">
            <v>18.84</v>
          </cell>
          <cell r="BF354" t="str">
            <v/>
          </cell>
          <cell r="BG354" t="str">
            <v/>
          </cell>
          <cell r="BH354" t="str">
            <v/>
          </cell>
          <cell r="BI354">
            <v>0</v>
          </cell>
          <cell r="BJ354">
            <v>0</v>
          </cell>
          <cell r="BK354">
            <v>0</v>
          </cell>
          <cell r="BL354" t="str">
            <v/>
          </cell>
        </row>
        <row r="355">
          <cell r="C355" t="str">
            <v>03-01-0607</v>
          </cell>
          <cell r="D355" t="str">
            <v>03-01-0607</v>
          </cell>
          <cell r="E355" t="str">
            <v>03-01-0607</v>
          </cell>
          <cell r="F355" t="str">
            <v>业主</v>
          </cell>
          <cell r="G355" t="str">
            <v>13675097729</v>
          </cell>
          <cell r="H355" t="str">
            <v>陈丽玲</v>
          </cell>
          <cell r="I355" t="str">
            <v>澜曦</v>
          </cell>
          <cell r="J355" t="str">
            <v>3#</v>
          </cell>
          <cell r="K355">
            <v>67.13</v>
          </cell>
          <cell r="L355">
            <v>0</v>
          </cell>
          <cell r="M355">
            <v>0</v>
          </cell>
          <cell r="N355">
            <v>0</v>
          </cell>
          <cell r="O355" t="str">
            <v/>
          </cell>
          <cell r="P355">
            <v>67.13</v>
          </cell>
          <cell r="Q355" t="str">
            <v>业主产权</v>
          </cell>
          <cell r="R355" t="str">
            <v/>
          </cell>
          <cell r="S355" t="str">
            <v>住宅</v>
          </cell>
          <cell r="T355" t="str">
            <v>产权人自用</v>
          </cell>
          <cell r="U355" t="str">
            <v>已入住</v>
          </cell>
          <cell r="V355" t="str">
            <v>2021-04-15</v>
          </cell>
          <cell r="W355" t="str">
            <v>已开始计收</v>
          </cell>
          <cell r="X355" t="str">
            <v/>
          </cell>
          <cell r="Y355" t="str">
            <v/>
          </cell>
          <cell r="Z355" t="str">
            <v/>
          </cell>
          <cell r="AA355" t="str">
            <v/>
          </cell>
          <cell r="AB355" t="str">
            <v/>
          </cell>
          <cell r="AC355" t="str">
            <v/>
          </cell>
          <cell r="AD355" t="str">
            <v/>
          </cell>
          <cell r="AE355" t="str">
            <v/>
          </cell>
          <cell r="AF355" t="str">
            <v/>
          </cell>
          <cell r="AG355" t="str">
            <v/>
          </cell>
          <cell r="AH355" t="str">
            <v>分摊电费（公区）</v>
          </cell>
          <cell r="AI355" t="str">
            <v>按整月</v>
          </cell>
          <cell r="AJ355" t="str">
            <v/>
          </cell>
          <cell r="AK355" t="str">
            <v/>
          </cell>
          <cell r="AL355" t="str">
            <v/>
          </cell>
          <cell r="AM355">
            <v>0</v>
          </cell>
          <cell r="AN355">
            <v>1</v>
          </cell>
          <cell r="AO355">
            <v>0</v>
          </cell>
          <cell r="AP355">
            <v>0</v>
          </cell>
          <cell r="AQ355" t="str">
            <v>0.0000</v>
          </cell>
          <cell r="AR355" t="str">
            <v>2024年02月</v>
          </cell>
          <cell r="AS355" t="str">
            <v>2024-02-20</v>
          </cell>
          <cell r="AT355" t="str">
            <v>2024-02-01</v>
          </cell>
          <cell r="AU355" t="str">
            <v>2024-02-29</v>
          </cell>
          <cell r="AV355">
            <v>0.13</v>
          </cell>
          <cell r="AW355">
            <v>21.29</v>
          </cell>
          <cell r="AX355">
            <v>2.45</v>
          </cell>
          <cell r="AY355">
            <v>18.84</v>
          </cell>
          <cell r="AZ355" t="str">
            <v/>
          </cell>
          <cell r="BA355" t="str">
            <v/>
          </cell>
          <cell r="BB355" t="str">
            <v/>
          </cell>
          <cell r="BC355" t="str">
            <v/>
          </cell>
          <cell r="BD355" t="str">
            <v/>
          </cell>
          <cell r="BE355" t="str">
            <v/>
          </cell>
          <cell r="BF355" t="str">
            <v/>
          </cell>
          <cell r="BG355" t="str">
            <v/>
          </cell>
          <cell r="BH355" t="str">
            <v/>
          </cell>
          <cell r="BI355">
            <v>21.29</v>
          </cell>
          <cell r="BJ355">
            <v>2.45</v>
          </cell>
          <cell r="BK355">
            <v>18.84</v>
          </cell>
          <cell r="BL355" t="str">
            <v/>
          </cell>
        </row>
        <row r="356">
          <cell r="C356" t="str">
            <v>03-01-0701</v>
          </cell>
          <cell r="D356" t="str">
            <v>03-01-0701</v>
          </cell>
          <cell r="E356" t="str">
            <v>03-01-0701</v>
          </cell>
          <cell r="F356" t="str">
            <v>业主</v>
          </cell>
          <cell r="G356" t="str">
            <v>13950480663</v>
          </cell>
          <cell r="H356" t="str">
            <v>陈丽玲</v>
          </cell>
          <cell r="I356" t="str">
            <v>澜曦</v>
          </cell>
          <cell r="J356" t="str">
            <v>3#</v>
          </cell>
          <cell r="K356">
            <v>99.6</v>
          </cell>
          <cell r="L356">
            <v>0</v>
          </cell>
          <cell r="M356">
            <v>0</v>
          </cell>
          <cell r="N356">
            <v>0</v>
          </cell>
          <cell r="O356" t="str">
            <v/>
          </cell>
          <cell r="P356">
            <v>99.6</v>
          </cell>
          <cell r="Q356" t="str">
            <v>业主产权</v>
          </cell>
          <cell r="R356" t="str">
            <v/>
          </cell>
          <cell r="S356" t="str">
            <v>住宅</v>
          </cell>
          <cell r="T356" t="str">
            <v>产权人自用</v>
          </cell>
          <cell r="U356" t="str">
            <v>不常住（停用）</v>
          </cell>
          <cell r="V356" t="str">
            <v>2021-04-15</v>
          </cell>
          <cell r="W356" t="str">
            <v>已开始计收</v>
          </cell>
          <cell r="X356" t="str">
            <v/>
          </cell>
          <cell r="Y356" t="str">
            <v/>
          </cell>
          <cell r="Z356" t="str">
            <v/>
          </cell>
          <cell r="AA356" t="str">
            <v/>
          </cell>
          <cell r="AB356" t="str">
            <v/>
          </cell>
          <cell r="AC356" t="str">
            <v/>
          </cell>
          <cell r="AD356" t="str">
            <v/>
          </cell>
          <cell r="AE356" t="str">
            <v/>
          </cell>
          <cell r="AF356" t="str">
            <v/>
          </cell>
          <cell r="AG356" t="str">
            <v/>
          </cell>
          <cell r="AH356" t="str">
            <v>分摊电费（公区）</v>
          </cell>
          <cell r="AI356" t="str">
            <v>按整月</v>
          </cell>
          <cell r="AJ356" t="str">
            <v/>
          </cell>
          <cell r="AK356" t="str">
            <v/>
          </cell>
          <cell r="AL356" t="str">
            <v/>
          </cell>
          <cell r="AM356">
            <v>0</v>
          </cell>
          <cell r="AN356">
            <v>1</v>
          </cell>
          <cell r="AO356">
            <v>0</v>
          </cell>
          <cell r="AP356">
            <v>0</v>
          </cell>
          <cell r="AQ356" t="str">
            <v>0.0000</v>
          </cell>
          <cell r="AR356" t="str">
            <v>2024年02月</v>
          </cell>
          <cell r="AS356" t="str">
            <v>2024-02-20</v>
          </cell>
          <cell r="AT356" t="str">
            <v>2024-02-01</v>
          </cell>
          <cell r="AU356" t="str">
            <v>2024-02-29</v>
          </cell>
          <cell r="AV356">
            <v>0.13</v>
          </cell>
          <cell r="AW356">
            <v>21.29</v>
          </cell>
          <cell r="AX356">
            <v>2.45</v>
          </cell>
          <cell r="AY356">
            <v>18.84</v>
          </cell>
          <cell r="AZ356" t="str">
            <v/>
          </cell>
          <cell r="BA356" t="str">
            <v/>
          </cell>
          <cell r="BB356" t="str">
            <v/>
          </cell>
          <cell r="BC356" t="str">
            <v/>
          </cell>
          <cell r="BD356" t="str">
            <v/>
          </cell>
          <cell r="BE356" t="str">
            <v/>
          </cell>
          <cell r="BF356" t="str">
            <v/>
          </cell>
          <cell r="BG356" t="str">
            <v/>
          </cell>
          <cell r="BH356" t="str">
            <v/>
          </cell>
          <cell r="BI356">
            <v>21.29</v>
          </cell>
          <cell r="BJ356">
            <v>2.45</v>
          </cell>
          <cell r="BK356">
            <v>18.84</v>
          </cell>
          <cell r="BL356" t="str">
            <v/>
          </cell>
        </row>
        <row r="357">
          <cell r="C357" t="str">
            <v>03-01-0703</v>
          </cell>
          <cell r="D357" t="str">
            <v>03-01-0703</v>
          </cell>
          <cell r="E357" t="str">
            <v>03-01-0703</v>
          </cell>
          <cell r="F357" t="str">
            <v>业主</v>
          </cell>
          <cell r="G357" t="str">
            <v>15659437505</v>
          </cell>
          <cell r="H357" t="str">
            <v>陈丽玲</v>
          </cell>
          <cell r="I357" t="str">
            <v>澜曦</v>
          </cell>
          <cell r="J357" t="str">
            <v>3#</v>
          </cell>
          <cell r="K357">
            <v>67.88</v>
          </cell>
          <cell r="L357">
            <v>0</v>
          </cell>
          <cell r="M357">
            <v>0</v>
          </cell>
          <cell r="N357">
            <v>0</v>
          </cell>
          <cell r="O357" t="str">
            <v/>
          </cell>
          <cell r="P357">
            <v>67.88</v>
          </cell>
          <cell r="Q357" t="str">
            <v>业主产权</v>
          </cell>
          <cell r="R357" t="str">
            <v/>
          </cell>
          <cell r="S357" t="str">
            <v>住宅</v>
          </cell>
          <cell r="T357" t="str">
            <v>产权人自用</v>
          </cell>
          <cell r="U357" t="str">
            <v>已入住</v>
          </cell>
          <cell r="V357" t="str">
            <v>2021-04-15</v>
          </cell>
          <cell r="W357" t="str">
            <v>已开始计收</v>
          </cell>
          <cell r="X357" t="str">
            <v/>
          </cell>
          <cell r="Y357" t="str">
            <v/>
          </cell>
          <cell r="Z357" t="str">
            <v/>
          </cell>
          <cell r="AA357" t="str">
            <v/>
          </cell>
          <cell r="AB357" t="str">
            <v/>
          </cell>
          <cell r="AC357" t="str">
            <v/>
          </cell>
          <cell r="AD357" t="str">
            <v/>
          </cell>
          <cell r="AE357" t="str">
            <v/>
          </cell>
          <cell r="AF357" t="str">
            <v/>
          </cell>
          <cell r="AG357" t="str">
            <v/>
          </cell>
          <cell r="AH357" t="str">
            <v>分摊电费（公区）</v>
          </cell>
          <cell r="AI357" t="str">
            <v>按整月</v>
          </cell>
          <cell r="AJ357" t="str">
            <v/>
          </cell>
          <cell r="AK357" t="str">
            <v/>
          </cell>
          <cell r="AL357" t="str">
            <v/>
          </cell>
          <cell r="AM357">
            <v>0</v>
          </cell>
          <cell r="AN357">
            <v>1</v>
          </cell>
          <cell r="AO357">
            <v>0</v>
          </cell>
          <cell r="AP357">
            <v>0</v>
          </cell>
          <cell r="AQ357" t="str">
            <v>0.0000</v>
          </cell>
          <cell r="AR357" t="str">
            <v>2024年02月</v>
          </cell>
          <cell r="AS357" t="str">
            <v>2024-02-20</v>
          </cell>
          <cell r="AT357" t="str">
            <v>2024-02-01</v>
          </cell>
          <cell r="AU357" t="str">
            <v>2024-02-29</v>
          </cell>
          <cell r="AV357">
            <v>0.13</v>
          </cell>
          <cell r="AW357">
            <v>21.29</v>
          </cell>
          <cell r="AX357">
            <v>2.45</v>
          </cell>
          <cell r="AY357">
            <v>18.84</v>
          </cell>
          <cell r="AZ357" t="str">
            <v/>
          </cell>
          <cell r="BA357" t="str">
            <v/>
          </cell>
          <cell r="BB357" t="str">
            <v/>
          </cell>
          <cell r="BC357" t="str">
            <v/>
          </cell>
          <cell r="BD357" t="str">
            <v/>
          </cell>
          <cell r="BE357" t="str">
            <v/>
          </cell>
          <cell r="BF357" t="str">
            <v/>
          </cell>
          <cell r="BG357" t="str">
            <v/>
          </cell>
          <cell r="BH357" t="str">
            <v/>
          </cell>
          <cell r="BI357">
            <v>21.29</v>
          </cell>
          <cell r="BJ357">
            <v>2.45</v>
          </cell>
          <cell r="BK357">
            <v>18.84</v>
          </cell>
          <cell r="BL357" t="str">
            <v/>
          </cell>
        </row>
        <row r="358">
          <cell r="C358" t="str">
            <v>03-01-0705</v>
          </cell>
          <cell r="D358" t="str">
            <v>03-01-0705</v>
          </cell>
          <cell r="E358" t="str">
            <v>03-01-0705</v>
          </cell>
          <cell r="F358" t="str">
            <v>业主</v>
          </cell>
          <cell r="G358" t="str">
            <v>13799980660</v>
          </cell>
          <cell r="H358" t="str">
            <v>陈丽玲</v>
          </cell>
          <cell r="I358" t="str">
            <v>澜曦</v>
          </cell>
          <cell r="J358" t="str">
            <v>3#</v>
          </cell>
          <cell r="K358">
            <v>67.88</v>
          </cell>
          <cell r="L358">
            <v>0</v>
          </cell>
          <cell r="M358">
            <v>0</v>
          </cell>
          <cell r="N358">
            <v>0</v>
          </cell>
          <cell r="O358" t="str">
            <v/>
          </cell>
          <cell r="P358">
            <v>67.88</v>
          </cell>
          <cell r="Q358" t="str">
            <v>业主产权</v>
          </cell>
          <cell r="R358" t="str">
            <v/>
          </cell>
          <cell r="S358" t="str">
            <v>住宅</v>
          </cell>
          <cell r="T358" t="str">
            <v>产权人自用</v>
          </cell>
          <cell r="U358" t="str">
            <v>已入住</v>
          </cell>
          <cell r="V358" t="str">
            <v>2021-04-15</v>
          </cell>
          <cell r="W358" t="str">
            <v>已开始计收</v>
          </cell>
          <cell r="X358" t="str">
            <v/>
          </cell>
          <cell r="Y358" t="str">
            <v/>
          </cell>
          <cell r="Z358" t="str">
            <v/>
          </cell>
          <cell r="AA358" t="str">
            <v/>
          </cell>
          <cell r="AB358" t="str">
            <v/>
          </cell>
          <cell r="AC358" t="str">
            <v/>
          </cell>
          <cell r="AD358" t="str">
            <v/>
          </cell>
          <cell r="AE358" t="str">
            <v/>
          </cell>
          <cell r="AF358" t="str">
            <v/>
          </cell>
          <cell r="AG358" t="str">
            <v/>
          </cell>
          <cell r="AH358" t="str">
            <v>分摊电费（公区）</v>
          </cell>
          <cell r="AI358" t="str">
            <v>按整月</v>
          </cell>
          <cell r="AJ358" t="str">
            <v/>
          </cell>
          <cell r="AK358" t="str">
            <v/>
          </cell>
          <cell r="AL358" t="str">
            <v/>
          </cell>
          <cell r="AM358">
            <v>0</v>
          </cell>
          <cell r="AN358">
            <v>1</v>
          </cell>
          <cell r="AO358">
            <v>0</v>
          </cell>
          <cell r="AP358">
            <v>0</v>
          </cell>
          <cell r="AQ358" t="str">
            <v>0.0000</v>
          </cell>
          <cell r="AR358" t="str">
            <v>2024年02月</v>
          </cell>
          <cell r="AS358" t="str">
            <v>2024-02-20</v>
          </cell>
          <cell r="AT358" t="str">
            <v>2024-02-01</v>
          </cell>
          <cell r="AU358" t="str">
            <v>2024-02-29</v>
          </cell>
          <cell r="AV358">
            <v>0.13</v>
          </cell>
          <cell r="AW358">
            <v>21.29</v>
          </cell>
          <cell r="AX358">
            <v>2.45</v>
          </cell>
          <cell r="AY358">
            <v>18.84</v>
          </cell>
          <cell r="AZ358" t="str">
            <v/>
          </cell>
          <cell r="BA358" t="str">
            <v/>
          </cell>
          <cell r="BB358" t="str">
            <v/>
          </cell>
          <cell r="BC358" t="str">
            <v/>
          </cell>
          <cell r="BD358" t="str">
            <v/>
          </cell>
          <cell r="BE358" t="str">
            <v/>
          </cell>
          <cell r="BF358" t="str">
            <v/>
          </cell>
          <cell r="BG358" t="str">
            <v/>
          </cell>
          <cell r="BH358" t="str">
            <v/>
          </cell>
          <cell r="BI358">
            <v>21.29</v>
          </cell>
          <cell r="BJ358">
            <v>2.45</v>
          </cell>
          <cell r="BK358">
            <v>18.84</v>
          </cell>
          <cell r="BL358" t="str">
            <v/>
          </cell>
        </row>
        <row r="359">
          <cell r="C359" t="str">
            <v>03-01-0706</v>
          </cell>
          <cell r="D359" t="str">
            <v>03-01-0706</v>
          </cell>
          <cell r="E359" t="str">
            <v>03-01-0706</v>
          </cell>
          <cell r="F359" t="str">
            <v>业主</v>
          </cell>
          <cell r="G359" t="str">
            <v>13960929675</v>
          </cell>
          <cell r="H359" t="str">
            <v>陈丽玲</v>
          </cell>
          <cell r="I359" t="str">
            <v>澜曦</v>
          </cell>
          <cell r="J359" t="str">
            <v>3#</v>
          </cell>
          <cell r="K359">
            <v>67.88</v>
          </cell>
          <cell r="L359">
            <v>0</v>
          </cell>
          <cell r="M359">
            <v>0</v>
          </cell>
          <cell r="N359">
            <v>0</v>
          </cell>
          <cell r="O359" t="str">
            <v/>
          </cell>
          <cell r="P359">
            <v>67.88</v>
          </cell>
          <cell r="Q359" t="str">
            <v>业主产权</v>
          </cell>
          <cell r="R359" t="str">
            <v/>
          </cell>
          <cell r="S359" t="str">
            <v>住宅</v>
          </cell>
          <cell r="T359" t="str">
            <v>产权人自用</v>
          </cell>
          <cell r="U359" t="str">
            <v>已交空置</v>
          </cell>
          <cell r="V359" t="str">
            <v>2021-04-15</v>
          </cell>
          <cell r="W359" t="str">
            <v>已开始计收</v>
          </cell>
          <cell r="X359" t="str">
            <v/>
          </cell>
          <cell r="Y359" t="str">
            <v/>
          </cell>
          <cell r="Z359" t="str">
            <v/>
          </cell>
          <cell r="AA359" t="str">
            <v/>
          </cell>
          <cell r="AB359" t="str">
            <v/>
          </cell>
          <cell r="AC359" t="str">
            <v/>
          </cell>
          <cell r="AD359" t="str">
            <v/>
          </cell>
          <cell r="AE359" t="str">
            <v/>
          </cell>
          <cell r="AF359" t="str">
            <v/>
          </cell>
          <cell r="AG359" t="str">
            <v/>
          </cell>
          <cell r="AH359" t="str">
            <v>分摊电费（公区）</v>
          </cell>
          <cell r="AI359" t="str">
            <v>按整月</v>
          </cell>
          <cell r="AJ359" t="str">
            <v/>
          </cell>
          <cell r="AK359" t="str">
            <v/>
          </cell>
          <cell r="AL359" t="str">
            <v/>
          </cell>
          <cell r="AM359">
            <v>0</v>
          </cell>
          <cell r="AN359">
            <v>1</v>
          </cell>
          <cell r="AO359">
            <v>0</v>
          </cell>
          <cell r="AP359">
            <v>0</v>
          </cell>
          <cell r="AQ359" t="str">
            <v>0.0000</v>
          </cell>
          <cell r="AR359" t="str">
            <v>2024年02月</v>
          </cell>
          <cell r="AS359" t="str">
            <v>2024-02-20</v>
          </cell>
          <cell r="AT359" t="str">
            <v>2024-02-01</v>
          </cell>
          <cell r="AU359" t="str">
            <v>2024-02-29</v>
          </cell>
          <cell r="AV359">
            <v>0.13</v>
          </cell>
          <cell r="AW359">
            <v>21.29</v>
          </cell>
          <cell r="AX359">
            <v>2.45</v>
          </cell>
          <cell r="AY359">
            <v>18.84</v>
          </cell>
          <cell r="AZ359" t="str">
            <v/>
          </cell>
          <cell r="BA359" t="str">
            <v/>
          </cell>
          <cell r="BB359" t="str">
            <v/>
          </cell>
          <cell r="BC359" t="str">
            <v/>
          </cell>
          <cell r="BD359" t="str">
            <v/>
          </cell>
          <cell r="BE359" t="str">
            <v/>
          </cell>
          <cell r="BF359" t="str">
            <v/>
          </cell>
          <cell r="BG359" t="str">
            <v/>
          </cell>
          <cell r="BH359" t="str">
            <v/>
          </cell>
          <cell r="BI359">
            <v>21.29</v>
          </cell>
          <cell r="BJ359">
            <v>2.45</v>
          </cell>
          <cell r="BK359">
            <v>18.84</v>
          </cell>
          <cell r="BL359" t="str">
            <v/>
          </cell>
        </row>
        <row r="360">
          <cell r="C360" t="str">
            <v>03-01-0707</v>
          </cell>
          <cell r="D360" t="str">
            <v>03-01-0707</v>
          </cell>
          <cell r="E360" t="str">
            <v>03-01-0707</v>
          </cell>
          <cell r="F360" t="str">
            <v>业主</v>
          </cell>
          <cell r="G360" t="str">
            <v>18650777462</v>
          </cell>
          <cell r="H360" t="str">
            <v>陈丽玲</v>
          </cell>
          <cell r="I360" t="str">
            <v>澜曦</v>
          </cell>
          <cell r="J360" t="str">
            <v>3#</v>
          </cell>
          <cell r="K360">
            <v>67.13</v>
          </cell>
          <cell r="L360">
            <v>0</v>
          </cell>
          <cell r="M360">
            <v>0</v>
          </cell>
          <cell r="N360">
            <v>0</v>
          </cell>
          <cell r="O360" t="str">
            <v/>
          </cell>
          <cell r="P360">
            <v>67.13</v>
          </cell>
          <cell r="Q360" t="str">
            <v>业主产权</v>
          </cell>
          <cell r="R360" t="str">
            <v/>
          </cell>
          <cell r="S360" t="str">
            <v>住宅</v>
          </cell>
          <cell r="T360" t="str">
            <v>产权人自用</v>
          </cell>
          <cell r="U360" t="str">
            <v>已入住</v>
          </cell>
          <cell r="V360" t="str">
            <v>2021-04-15</v>
          </cell>
          <cell r="W360" t="str">
            <v>已开始计收</v>
          </cell>
          <cell r="X360" t="str">
            <v/>
          </cell>
          <cell r="Y360" t="str">
            <v/>
          </cell>
          <cell r="Z360" t="str">
            <v/>
          </cell>
          <cell r="AA360" t="str">
            <v/>
          </cell>
          <cell r="AB360" t="str">
            <v/>
          </cell>
          <cell r="AC360" t="str">
            <v/>
          </cell>
          <cell r="AD360" t="str">
            <v/>
          </cell>
          <cell r="AE360" t="str">
            <v/>
          </cell>
          <cell r="AF360" t="str">
            <v/>
          </cell>
          <cell r="AG360" t="str">
            <v/>
          </cell>
          <cell r="AH360" t="str">
            <v>分摊电费（公区）</v>
          </cell>
          <cell r="AI360" t="str">
            <v>按整月</v>
          </cell>
          <cell r="AJ360" t="str">
            <v/>
          </cell>
          <cell r="AK360" t="str">
            <v/>
          </cell>
          <cell r="AL360" t="str">
            <v/>
          </cell>
          <cell r="AM360">
            <v>0</v>
          </cell>
          <cell r="AN360">
            <v>1</v>
          </cell>
          <cell r="AO360">
            <v>0</v>
          </cell>
          <cell r="AP360">
            <v>0</v>
          </cell>
          <cell r="AQ360" t="str">
            <v>0.0000</v>
          </cell>
          <cell r="AR360" t="str">
            <v>2024年02月</v>
          </cell>
          <cell r="AS360" t="str">
            <v>2024-02-20</v>
          </cell>
          <cell r="AT360" t="str">
            <v>2024-02-01</v>
          </cell>
          <cell r="AU360" t="str">
            <v>2024-02-29</v>
          </cell>
          <cell r="AV360">
            <v>0.13</v>
          </cell>
          <cell r="AW360">
            <v>21.29</v>
          </cell>
          <cell r="AX360">
            <v>2.45</v>
          </cell>
          <cell r="AY360">
            <v>18.84</v>
          </cell>
          <cell r="AZ360" t="str">
            <v/>
          </cell>
          <cell r="BA360" t="str">
            <v/>
          </cell>
          <cell r="BB360" t="str">
            <v/>
          </cell>
          <cell r="BC360">
            <v>17.79</v>
          </cell>
          <cell r="BD360">
            <v>2.05</v>
          </cell>
          <cell r="BE360">
            <v>15.74</v>
          </cell>
          <cell r="BF360" t="str">
            <v/>
          </cell>
          <cell r="BG360" t="str">
            <v/>
          </cell>
          <cell r="BH360" t="str">
            <v/>
          </cell>
          <cell r="BI360">
            <v>3.5</v>
          </cell>
          <cell r="BJ360">
            <v>0.4</v>
          </cell>
          <cell r="BK360">
            <v>3.1</v>
          </cell>
          <cell r="BL360" t="str">
            <v/>
          </cell>
        </row>
        <row r="361">
          <cell r="C361" t="str">
            <v>03-01-0802</v>
          </cell>
          <cell r="D361" t="str">
            <v>03-01-0802</v>
          </cell>
          <cell r="E361" t="str">
            <v>03-01-0802</v>
          </cell>
          <cell r="F361" t="str">
            <v>业主</v>
          </cell>
          <cell r="G361" t="str">
            <v>13905928756</v>
          </cell>
          <cell r="H361" t="str">
            <v>陈丽玲</v>
          </cell>
          <cell r="I361" t="str">
            <v>澜曦</v>
          </cell>
          <cell r="J361" t="str">
            <v>3#</v>
          </cell>
          <cell r="K361">
            <v>98.14</v>
          </cell>
          <cell r="L361">
            <v>0</v>
          </cell>
          <cell r="M361">
            <v>0</v>
          </cell>
          <cell r="N361">
            <v>0</v>
          </cell>
          <cell r="O361" t="str">
            <v/>
          </cell>
          <cell r="P361">
            <v>98.14</v>
          </cell>
          <cell r="Q361" t="str">
            <v>业主产权</v>
          </cell>
          <cell r="R361" t="str">
            <v/>
          </cell>
          <cell r="S361" t="str">
            <v>住宅</v>
          </cell>
          <cell r="T361" t="str">
            <v>产权人自用</v>
          </cell>
          <cell r="U361" t="str">
            <v>已交空置</v>
          </cell>
          <cell r="V361" t="str">
            <v>2021-04-15</v>
          </cell>
          <cell r="W361" t="str">
            <v>已开始计收</v>
          </cell>
          <cell r="X361" t="str">
            <v/>
          </cell>
          <cell r="Y361" t="str">
            <v/>
          </cell>
          <cell r="Z361" t="str">
            <v/>
          </cell>
          <cell r="AA361" t="str">
            <v/>
          </cell>
          <cell r="AB361" t="str">
            <v/>
          </cell>
          <cell r="AC361" t="str">
            <v/>
          </cell>
          <cell r="AD361" t="str">
            <v/>
          </cell>
          <cell r="AE361" t="str">
            <v/>
          </cell>
          <cell r="AF361" t="str">
            <v/>
          </cell>
          <cell r="AG361" t="str">
            <v/>
          </cell>
          <cell r="AH361" t="str">
            <v>分摊电费（公区）</v>
          </cell>
          <cell r="AI361" t="str">
            <v>按整月</v>
          </cell>
          <cell r="AJ361" t="str">
            <v/>
          </cell>
          <cell r="AK361" t="str">
            <v/>
          </cell>
          <cell r="AL361" t="str">
            <v/>
          </cell>
          <cell r="AM361">
            <v>0</v>
          </cell>
          <cell r="AN361">
            <v>1</v>
          </cell>
          <cell r="AO361">
            <v>0</v>
          </cell>
          <cell r="AP361">
            <v>0</v>
          </cell>
          <cell r="AQ361" t="str">
            <v>0.0000</v>
          </cell>
          <cell r="AR361" t="str">
            <v>2024年02月</v>
          </cell>
          <cell r="AS361" t="str">
            <v>2024-02-20</v>
          </cell>
          <cell r="AT361" t="str">
            <v>2024-02-01</v>
          </cell>
          <cell r="AU361" t="str">
            <v>2024-02-29</v>
          </cell>
          <cell r="AV361">
            <v>0.13</v>
          </cell>
          <cell r="AW361">
            <v>21.29</v>
          </cell>
          <cell r="AX361">
            <v>2.45</v>
          </cell>
          <cell r="AY361">
            <v>18.84</v>
          </cell>
          <cell r="AZ361" t="str">
            <v/>
          </cell>
          <cell r="BA361" t="str">
            <v/>
          </cell>
          <cell r="BB361" t="str">
            <v/>
          </cell>
          <cell r="BC361" t="str">
            <v/>
          </cell>
          <cell r="BD361" t="str">
            <v/>
          </cell>
          <cell r="BE361" t="str">
            <v/>
          </cell>
          <cell r="BF361" t="str">
            <v/>
          </cell>
          <cell r="BG361" t="str">
            <v/>
          </cell>
          <cell r="BH361" t="str">
            <v/>
          </cell>
          <cell r="BI361">
            <v>0</v>
          </cell>
          <cell r="BJ361">
            <v>0</v>
          </cell>
          <cell r="BK361">
            <v>0</v>
          </cell>
          <cell r="BL361" t="str">
            <v/>
          </cell>
        </row>
        <row r="362">
          <cell r="C362" t="str">
            <v>03-01-0803</v>
          </cell>
          <cell r="D362" t="str">
            <v>03-01-0803</v>
          </cell>
          <cell r="E362" t="str">
            <v>03-01-0803</v>
          </cell>
          <cell r="F362" t="str">
            <v>业主</v>
          </cell>
          <cell r="G362" t="str">
            <v>15080454338</v>
          </cell>
          <cell r="H362" t="str">
            <v>陈丽玲</v>
          </cell>
          <cell r="I362" t="str">
            <v>澜曦</v>
          </cell>
          <cell r="J362" t="str">
            <v>3#</v>
          </cell>
          <cell r="K362">
            <v>67.88</v>
          </cell>
          <cell r="L362">
            <v>0</v>
          </cell>
          <cell r="M362">
            <v>0</v>
          </cell>
          <cell r="N362">
            <v>0</v>
          </cell>
          <cell r="O362" t="str">
            <v/>
          </cell>
          <cell r="P362">
            <v>67.88</v>
          </cell>
          <cell r="Q362" t="str">
            <v>业主产权</v>
          </cell>
          <cell r="R362" t="str">
            <v/>
          </cell>
          <cell r="S362" t="str">
            <v>住宅</v>
          </cell>
          <cell r="T362" t="str">
            <v>产权人自用</v>
          </cell>
          <cell r="U362" t="str">
            <v>已入住</v>
          </cell>
          <cell r="V362" t="str">
            <v>2021-04-15</v>
          </cell>
          <cell r="W362" t="str">
            <v>已开始计收</v>
          </cell>
          <cell r="X362" t="str">
            <v/>
          </cell>
          <cell r="Y362" t="str">
            <v/>
          </cell>
          <cell r="Z362" t="str">
            <v/>
          </cell>
          <cell r="AA362" t="str">
            <v/>
          </cell>
          <cell r="AB362" t="str">
            <v/>
          </cell>
          <cell r="AC362" t="str">
            <v/>
          </cell>
          <cell r="AD362" t="str">
            <v/>
          </cell>
          <cell r="AE362" t="str">
            <v/>
          </cell>
          <cell r="AF362" t="str">
            <v/>
          </cell>
          <cell r="AG362" t="str">
            <v/>
          </cell>
          <cell r="AH362" t="str">
            <v>分摊电费（公区）</v>
          </cell>
          <cell r="AI362" t="str">
            <v>按整月</v>
          </cell>
          <cell r="AJ362" t="str">
            <v/>
          </cell>
          <cell r="AK362" t="str">
            <v/>
          </cell>
          <cell r="AL362" t="str">
            <v/>
          </cell>
          <cell r="AM362">
            <v>0</v>
          </cell>
          <cell r="AN362">
            <v>1</v>
          </cell>
          <cell r="AO362">
            <v>0</v>
          </cell>
          <cell r="AP362">
            <v>0</v>
          </cell>
          <cell r="AQ362" t="str">
            <v>0.0000</v>
          </cell>
          <cell r="AR362" t="str">
            <v>2024年02月</v>
          </cell>
          <cell r="AS362" t="str">
            <v>2024-02-20</v>
          </cell>
          <cell r="AT362" t="str">
            <v>2024-02-01</v>
          </cell>
          <cell r="AU362" t="str">
            <v>2024-02-29</v>
          </cell>
          <cell r="AV362">
            <v>0.13</v>
          </cell>
          <cell r="AW362">
            <v>21.29</v>
          </cell>
          <cell r="AX362">
            <v>2.45</v>
          </cell>
          <cell r="AY362">
            <v>18.84</v>
          </cell>
          <cell r="AZ362" t="str">
            <v/>
          </cell>
          <cell r="BA362" t="str">
            <v/>
          </cell>
          <cell r="BB362" t="str">
            <v/>
          </cell>
          <cell r="BC362" t="str">
            <v/>
          </cell>
          <cell r="BD362" t="str">
            <v/>
          </cell>
          <cell r="BE362" t="str">
            <v/>
          </cell>
          <cell r="BF362" t="str">
            <v/>
          </cell>
          <cell r="BG362" t="str">
            <v/>
          </cell>
          <cell r="BH362" t="str">
            <v/>
          </cell>
          <cell r="BI362">
            <v>21.29</v>
          </cell>
          <cell r="BJ362">
            <v>2.45</v>
          </cell>
          <cell r="BK362">
            <v>18.84</v>
          </cell>
          <cell r="BL362" t="str">
            <v/>
          </cell>
        </row>
        <row r="363">
          <cell r="C363" t="str">
            <v>03-01-0805</v>
          </cell>
          <cell r="D363" t="str">
            <v>03-01-0805</v>
          </cell>
          <cell r="E363" t="str">
            <v>03-01-0805</v>
          </cell>
          <cell r="F363" t="str">
            <v>业主</v>
          </cell>
          <cell r="G363" t="str">
            <v>15980201072</v>
          </cell>
          <cell r="H363" t="str">
            <v>陈丽玲</v>
          </cell>
          <cell r="I363" t="str">
            <v>澜曦</v>
          </cell>
          <cell r="J363" t="str">
            <v>3#</v>
          </cell>
          <cell r="K363">
            <v>67.88</v>
          </cell>
          <cell r="L363">
            <v>0</v>
          </cell>
          <cell r="M363">
            <v>0</v>
          </cell>
          <cell r="N363">
            <v>0</v>
          </cell>
          <cell r="O363" t="str">
            <v/>
          </cell>
          <cell r="P363">
            <v>67.88</v>
          </cell>
          <cell r="Q363" t="str">
            <v>业主产权</v>
          </cell>
          <cell r="R363" t="str">
            <v/>
          </cell>
          <cell r="S363" t="str">
            <v>住宅</v>
          </cell>
          <cell r="T363" t="str">
            <v>产权人自用</v>
          </cell>
          <cell r="U363" t="str">
            <v>已入住</v>
          </cell>
          <cell r="V363" t="str">
            <v>2021-04-15</v>
          </cell>
          <cell r="W363" t="str">
            <v>已开始计收</v>
          </cell>
          <cell r="X363" t="str">
            <v/>
          </cell>
          <cell r="Y363" t="str">
            <v/>
          </cell>
          <cell r="Z363" t="str">
            <v/>
          </cell>
          <cell r="AA363" t="str">
            <v/>
          </cell>
          <cell r="AB363" t="str">
            <v/>
          </cell>
          <cell r="AC363" t="str">
            <v/>
          </cell>
          <cell r="AD363" t="str">
            <v/>
          </cell>
          <cell r="AE363" t="str">
            <v/>
          </cell>
          <cell r="AF363" t="str">
            <v/>
          </cell>
          <cell r="AG363" t="str">
            <v/>
          </cell>
          <cell r="AH363" t="str">
            <v>分摊电费（公区）</v>
          </cell>
          <cell r="AI363" t="str">
            <v>按整月</v>
          </cell>
          <cell r="AJ363" t="str">
            <v/>
          </cell>
          <cell r="AK363" t="str">
            <v/>
          </cell>
          <cell r="AL363" t="str">
            <v/>
          </cell>
          <cell r="AM363">
            <v>0</v>
          </cell>
          <cell r="AN363">
            <v>1</v>
          </cell>
          <cell r="AO363">
            <v>0</v>
          </cell>
          <cell r="AP363">
            <v>0</v>
          </cell>
          <cell r="AQ363" t="str">
            <v>0.0000</v>
          </cell>
          <cell r="AR363" t="str">
            <v>2024年02月</v>
          </cell>
          <cell r="AS363" t="str">
            <v>2024-02-20</v>
          </cell>
          <cell r="AT363" t="str">
            <v>2024-02-01</v>
          </cell>
          <cell r="AU363" t="str">
            <v>2024-02-29</v>
          </cell>
          <cell r="AV363">
            <v>0.13</v>
          </cell>
          <cell r="AW363">
            <v>21.29</v>
          </cell>
          <cell r="AX363">
            <v>2.45</v>
          </cell>
          <cell r="AY363">
            <v>18.84</v>
          </cell>
          <cell r="AZ363" t="str">
            <v/>
          </cell>
          <cell r="BA363" t="str">
            <v/>
          </cell>
          <cell r="BB363" t="str">
            <v/>
          </cell>
          <cell r="BC363" t="str">
            <v/>
          </cell>
          <cell r="BD363" t="str">
            <v/>
          </cell>
          <cell r="BE363" t="str">
            <v/>
          </cell>
          <cell r="BF363" t="str">
            <v/>
          </cell>
          <cell r="BG363" t="str">
            <v/>
          </cell>
          <cell r="BH363" t="str">
            <v/>
          </cell>
          <cell r="BI363">
            <v>21.29</v>
          </cell>
          <cell r="BJ363">
            <v>2.45</v>
          </cell>
          <cell r="BK363">
            <v>18.84</v>
          </cell>
          <cell r="BL363" t="str">
            <v/>
          </cell>
        </row>
        <row r="364">
          <cell r="C364" t="str">
            <v>03-01-0806</v>
          </cell>
          <cell r="D364" t="str">
            <v>03-01-0806</v>
          </cell>
          <cell r="E364" t="str">
            <v>03-01-0806</v>
          </cell>
          <cell r="F364" t="str">
            <v>业主</v>
          </cell>
          <cell r="G364" t="str">
            <v>13905032179</v>
          </cell>
          <cell r="H364" t="str">
            <v>陈丽玲</v>
          </cell>
          <cell r="I364" t="str">
            <v>澜曦</v>
          </cell>
          <cell r="J364" t="str">
            <v>3#</v>
          </cell>
          <cell r="K364">
            <v>67.88</v>
          </cell>
          <cell r="L364">
            <v>0</v>
          </cell>
          <cell r="M364">
            <v>0</v>
          </cell>
          <cell r="N364">
            <v>0</v>
          </cell>
          <cell r="O364" t="str">
            <v/>
          </cell>
          <cell r="P364">
            <v>67.88</v>
          </cell>
          <cell r="Q364" t="str">
            <v>业主产权</v>
          </cell>
          <cell r="R364" t="str">
            <v/>
          </cell>
          <cell r="S364" t="str">
            <v>住宅</v>
          </cell>
          <cell r="T364" t="str">
            <v>产权人自用</v>
          </cell>
          <cell r="U364" t="str">
            <v>已入住</v>
          </cell>
          <cell r="V364" t="str">
            <v>2021-04-15</v>
          </cell>
          <cell r="W364" t="str">
            <v>已开始计收</v>
          </cell>
          <cell r="X364" t="str">
            <v/>
          </cell>
          <cell r="Y364" t="str">
            <v/>
          </cell>
          <cell r="Z364" t="str">
            <v/>
          </cell>
          <cell r="AA364" t="str">
            <v/>
          </cell>
          <cell r="AB364" t="str">
            <v/>
          </cell>
          <cell r="AC364" t="str">
            <v/>
          </cell>
          <cell r="AD364" t="str">
            <v/>
          </cell>
          <cell r="AE364" t="str">
            <v/>
          </cell>
          <cell r="AF364" t="str">
            <v/>
          </cell>
          <cell r="AG364" t="str">
            <v/>
          </cell>
          <cell r="AH364" t="str">
            <v>分摊电费（公区）</v>
          </cell>
          <cell r="AI364" t="str">
            <v>按整月</v>
          </cell>
          <cell r="AJ364" t="str">
            <v/>
          </cell>
          <cell r="AK364" t="str">
            <v/>
          </cell>
          <cell r="AL364" t="str">
            <v/>
          </cell>
          <cell r="AM364">
            <v>0</v>
          </cell>
          <cell r="AN364">
            <v>1</v>
          </cell>
          <cell r="AO364">
            <v>0</v>
          </cell>
          <cell r="AP364">
            <v>0</v>
          </cell>
          <cell r="AQ364" t="str">
            <v>0.0000</v>
          </cell>
          <cell r="AR364" t="str">
            <v>2024年02月</v>
          </cell>
          <cell r="AS364" t="str">
            <v>2024-02-20</v>
          </cell>
          <cell r="AT364" t="str">
            <v>2024-02-01</v>
          </cell>
          <cell r="AU364" t="str">
            <v>2024-02-29</v>
          </cell>
          <cell r="AV364">
            <v>0.13</v>
          </cell>
          <cell r="AW364">
            <v>21.29</v>
          </cell>
          <cell r="AX364">
            <v>2.45</v>
          </cell>
          <cell r="AY364">
            <v>18.84</v>
          </cell>
          <cell r="AZ364" t="str">
            <v/>
          </cell>
          <cell r="BA364" t="str">
            <v/>
          </cell>
          <cell r="BB364" t="str">
            <v/>
          </cell>
          <cell r="BC364">
            <v>21.29</v>
          </cell>
          <cell r="BD364">
            <v>2.45</v>
          </cell>
          <cell r="BE364">
            <v>18.84</v>
          </cell>
          <cell r="BF364" t="str">
            <v/>
          </cell>
          <cell r="BG364" t="str">
            <v/>
          </cell>
          <cell r="BH364" t="str">
            <v/>
          </cell>
          <cell r="BI364">
            <v>0</v>
          </cell>
          <cell r="BJ364">
            <v>0</v>
          </cell>
          <cell r="BK364">
            <v>0</v>
          </cell>
          <cell r="BL364" t="str">
            <v/>
          </cell>
        </row>
        <row r="365">
          <cell r="C365" t="str">
            <v>03-01-0807</v>
          </cell>
          <cell r="D365" t="str">
            <v>03-01-0807</v>
          </cell>
          <cell r="E365" t="str">
            <v>03-01-0807</v>
          </cell>
          <cell r="F365" t="str">
            <v>业主</v>
          </cell>
          <cell r="G365" t="str">
            <v>18344970831</v>
          </cell>
          <cell r="H365" t="str">
            <v>陈丽玲</v>
          </cell>
          <cell r="I365" t="str">
            <v>澜曦</v>
          </cell>
          <cell r="J365" t="str">
            <v>3#</v>
          </cell>
          <cell r="K365">
            <v>67.13</v>
          </cell>
          <cell r="L365">
            <v>0</v>
          </cell>
          <cell r="M365">
            <v>0</v>
          </cell>
          <cell r="N365">
            <v>0</v>
          </cell>
          <cell r="O365" t="str">
            <v/>
          </cell>
          <cell r="P365">
            <v>67.13</v>
          </cell>
          <cell r="Q365" t="str">
            <v>业主产权</v>
          </cell>
          <cell r="R365" t="str">
            <v/>
          </cell>
          <cell r="S365" t="str">
            <v>住宅</v>
          </cell>
          <cell r="T365" t="str">
            <v>产权人自用</v>
          </cell>
          <cell r="U365" t="str">
            <v>已入住</v>
          </cell>
          <cell r="V365" t="str">
            <v>2021-04-15</v>
          </cell>
          <cell r="W365" t="str">
            <v>已开始计收</v>
          </cell>
          <cell r="X365" t="str">
            <v/>
          </cell>
          <cell r="Y365" t="str">
            <v/>
          </cell>
          <cell r="Z365" t="str">
            <v/>
          </cell>
          <cell r="AA365" t="str">
            <v/>
          </cell>
          <cell r="AB365" t="str">
            <v/>
          </cell>
          <cell r="AC365" t="str">
            <v/>
          </cell>
          <cell r="AD365" t="str">
            <v/>
          </cell>
          <cell r="AE365" t="str">
            <v/>
          </cell>
          <cell r="AF365" t="str">
            <v/>
          </cell>
          <cell r="AG365" t="str">
            <v/>
          </cell>
          <cell r="AH365" t="str">
            <v>分摊电费（公区）</v>
          </cell>
          <cell r="AI365" t="str">
            <v>按整月</v>
          </cell>
          <cell r="AJ365" t="str">
            <v/>
          </cell>
          <cell r="AK365" t="str">
            <v/>
          </cell>
          <cell r="AL365" t="str">
            <v/>
          </cell>
          <cell r="AM365">
            <v>0</v>
          </cell>
          <cell r="AN365">
            <v>1</v>
          </cell>
          <cell r="AO365">
            <v>0</v>
          </cell>
          <cell r="AP365">
            <v>0</v>
          </cell>
          <cell r="AQ365" t="str">
            <v>0.0000</v>
          </cell>
          <cell r="AR365" t="str">
            <v>2024年02月</v>
          </cell>
          <cell r="AS365" t="str">
            <v>2024-02-20</v>
          </cell>
          <cell r="AT365" t="str">
            <v>2024-02-01</v>
          </cell>
          <cell r="AU365" t="str">
            <v>2024-02-29</v>
          </cell>
          <cell r="AV365">
            <v>0.13</v>
          </cell>
          <cell r="AW365">
            <v>21.29</v>
          </cell>
          <cell r="AX365">
            <v>2.45</v>
          </cell>
          <cell r="AY365">
            <v>18.84</v>
          </cell>
          <cell r="AZ365" t="str">
            <v/>
          </cell>
          <cell r="BA365" t="str">
            <v/>
          </cell>
          <cell r="BB365" t="str">
            <v/>
          </cell>
          <cell r="BC365" t="str">
            <v/>
          </cell>
          <cell r="BD365" t="str">
            <v/>
          </cell>
          <cell r="BE365" t="str">
            <v/>
          </cell>
          <cell r="BF365" t="str">
            <v/>
          </cell>
          <cell r="BG365" t="str">
            <v/>
          </cell>
          <cell r="BH365" t="str">
            <v/>
          </cell>
          <cell r="BI365">
            <v>21.29</v>
          </cell>
          <cell r="BJ365">
            <v>2.45</v>
          </cell>
          <cell r="BK365">
            <v>18.84</v>
          </cell>
          <cell r="BL365" t="str">
            <v/>
          </cell>
        </row>
        <row r="366">
          <cell r="C366" t="str">
            <v>03-01-0901</v>
          </cell>
          <cell r="D366" t="str">
            <v>03-01-0901</v>
          </cell>
          <cell r="E366" t="str">
            <v>03-01-0901</v>
          </cell>
          <cell r="F366" t="str">
            <v>业主</v>
          </cell>
          <cell r="G366" t="str">
            <v>13015769019</v>
          </cell>
          <cell r="H366" t="str">
            <v>陈丽玲</v>
          </cell>
          <cell r="I366" t="str">
            <v>澜曦</v>
          </cell>
          <cell r="J366" t="str">
            <v>3#</v>
          </cell>
          <cell r="K366">
            <v>99.6</v>
          </cell>
          <cell r="L366">
            <v>0</v>
          </cell>
          <cell r="M366">
            <v>0</v>
          </cell>
          <cell r="N366">
            <v>0</v>
          </cell>
          <cell r="O366" t="str">
            <v/>
          </cell>
          <cell r="P366">
            <v>99.6</v>
          </cell>
          <cell r="Q366" t="str">
            <v>业主产权</v>
          </cell>
          <cell r="R366" t="str">
            <v/>
          </cell>
          <cell r="S366" t="str">
            <v>住宅</v>
          </cell>
          <cell r="T366" t="str">
            <v>产权人自用</v>
          </cell>
          <cell r="U366" t="str">
            <v>已入住</v>
          </cell>
          <cell r="V366" t="str">
            <v>2021-04-15</v>
          </cell>
          <cell r="W366" t="str">
            <v>已开始计收</v>
          </cell>
          <cell r="X366" t="str">
            <v/>
          </cell>
          <cell r="Y366" t="str">
            <v/>
          </cell>
          <cell r="Z366" t="str">
            <v/>
          </cell>
          <cell r="AA366" t="str">
            <v/>
          </cell>
          <cell r="AB366" t="str">
            <v/>
          </cell>
          <cell r="AC366" t="str">
            <v/>
          </cell>
          <cell r="AD366" t="str">
            <v/>
          </cell>
          <cell r="AE366" t="str">
            <v/>
          </cell>
          <cell r="AF366" t="str">
            <v/>
          </cell>
          <cell r="AG366" t="str">
            <v/>
          </cell>
          <cell r="AH366" t="str">
            <v>分摊电费（公区）</v>
          </cell>
          <cell r="AI366" t="str">
            <v>按整月</v>
          </cell>
          <cell r="AJ366" t="str">
            <v/>
          </cell>
          <cell r="AK366" t="str">
            <v/>
          </cell>
          <cell r="AL366" t="str">
            <v/>
          </cell>
          <cell r="AM366">
            <v>0</v>
          </cell>
          <cell r="AN366">
            <v>1</v>
          </cell>
          <cell r="AO366">
            <v>0</v>
          </cell>
          <cell r="AP366">
            <v>0</v>
          </cell>
          <cell r="AQ366" t="str">
            <v>0.0000</v>
          </cell>
          <cell r="AR366" t="str">
            <v>2024年02月</v>
          </cell>
          <cell r="AS366" t="str">
            <v>2024-02-20</v>
          </cell>
          <cell r="AT366" t="str">
            <v>2024-02-01</v>
          </cell>
          <cell r="AU366" t="str">
            <v>2024-02-29</v>
          </cell>
          <cell r="AV366">
            <v>0.13</v>
          </cell>
          <cell r="AW366">
            <v>21.29</v>
          </cell>
          <cell r="AX366">
            <v>2.45</v>
          </cell>
          <cell r="AY366">
            <v>18.84</v>
          </cell>
          <cell r="AZ366" t="str">
            <v/>
          </cell>
          <cell r="BA366" t="str">
            <v/>
          </cell>
          <cell r="BB366" t="str">
            <v/>
          </cell>
          <cell r="BC366" t="str">
            <v/>
          </cell>
          <cell r="BD366" t="str">
            <v/>
          </cell>
          <cell r="BE366" t="str">
            <v/>
          </cell>
          <cell r="BF366" t="str">
            <v/>
          </cell>
          <cell r="BG366" t="str">
            <v/>
          </cell>
          <cell r="BH366" t="str">
            <v/>
          </cell>
          <cell r="BI366">
            <v>21.29</v>
          </cell>
          <cell r="BJ366">
            <v>2.45</v>
          </cell>
          <cell r="BK366">
            <v>18.84</v>
          </cell>
          <cell r="BL366" t="str">
            <v/>
          </cell>
        </row>
        <row r="367">
          <cell r="C367" t="str">
            <v>03-01-0903</v>
          </cell>
          <cell r="D367" t="str">
            <v>03-01-0903</v>
          </cell>
          <cell r="E367" t="str">
            <v>03-01-0903</v>
          </cell>
          <cell r="F367" t="str">
            <v>业主</v>
          </cell>
          <cell r="G367" t="str">
            <v>15005904279</v>
          </cell>
          <cell r="H367" t="str">
            <v>陈丽玲</v>
          </cell>
          <cell r="I367" t="str">
            <v>澜曦</v>
          </cell>
          <cell r="J367" t="str">
            <v>3#</v>
          </cell>
          <cell r="K367">
            <v>67.88</v>
          </cell>
          <cell r="L367">
            <v>0</v>
          </cell>
          <cell r="M367">
            <v>0</v>
          </cell>
          <cell r="N367">
            <v>0</v>
          </cell>
          <cell r="O367" t="str">
            <v/>
          </cell>
          <cell r="P367">
            <v>67.88</v>
          </cell>
          <cell r="Q367" t="str">
            <v>业主产权</v>
          </cell>
          <cell r="R367" t="str">
            <v/>
          </cell>
          <cell r="S367" t="str">
            <v>住宅</v>
          </cell>
          <cell r="T367" t="str">
            <v>产权人自用</v>
          </cell>
          <cell r="U367" t="str">
            <v>已入住</v>
          </cell>
          <cell r="V367" t="str">
            <v>2021-04-15</v>
          </cell>
          <cell r="W367" t="str">
            <v>已开始计收</v>
          </cell>
          <cell r="X367" t="str">
            <v/>
          </cell>
          <cell r="Y367" t="str">
            <v/>
          </cell>
          <cell r="Z367" t="str">
            <v/>
          </cell>
          <cell r="AA367" t="str">
            <v/>
          </cell>
          <cell r="AB367" t="str">
            <v/>
          </cell>
          <cell r="AC367" t="str">
            <v/>
          </cell>
          <cell r="AD367" t="str">
            <v/>
          </cell>
          <cell r="AE367" t="str">
            <v/>
          </cell>
          <cell r="AF367" t="str">
            <v/>
          </cell>
          <cell r="AG367" t="str">
            <v/>
          </cell>
          <cell r="AH367" t="str">
            <v>分摊电费（公区）</v>
          </cell>
          <cell r="AI367" t="str">
            <v>按整月</v>
          </cell>
          <cell r="AJ367" t="str">
            <v/>
          </cell>
          <cell r="AK367" t="str">
            <v/>
          </cell>
          <cell r="AL367" t="str">
            <v/>
          </cell>
          <cell r="AM367">
            <v>0</v>
          </cell>
          <cell r="AN367">
            <v>1</v>
          </cell>
          <cell r="AO367">
            <v>0</v>
          </cell>
          <cell r="AP367">
            <v>0</v>
          </cell>
          <cell r="AQ367" t="str">
            <v>0.0000</v>
          </cell>
          <cell r="AR367" t="str">
            <v>2024年02月</v>
          </cell>
          <cell r="AS367" t="str">
            <v>2024-02-20</v>
          </cell>
          <cell r="AT367" t="str">
            <v>2024-02-01</v>
          </cell>
          <cell r="AU367" t="str">
            <v>2024-02-29</v>
          </cell>
          <cell r="AV367">
            <v>0.13</v>
          </cell>
          <cell r="AW367">
            <v>21.29</v>
          </cell>
          <cell r="AX367">
            <v>2.45</v>
          </cell>
          <cell r="AY367">
            <v>18.84</v>
          </cell>
          <cell r="AZ367" t="str">
            <v/>
          </cell>
          <cell r="BA367" t="str">
            <v/>
          </cell>
          <cell r="BB367" t="str">
            <v/>
          </cell>
          <cell r="BC367">
            <v>21.29</v>
          </cell>
          <cell r="BD367">
            <v>2.45</v>
          </cell>
          <cell r="BE367">
            <v>18.84</v>
          </cell>
          <cell r="BF367" t="str">
            <v/>
          </cell>
          <cell r="BG367" t="str">
            <v/>
          </cell>
          <cell r="BH367" t="str">
            <v/>
          </cell>
          <cell r="BI367">
            <v>0</v>
          </cell>
          <cell r="BJ367">
            <v>0</v>
          </cell>
          <cell r="BK367">
            <v>0</v>
          </cell>
          <cell r="BL367" t="str">
            <v/>
          </cell>
        </row>
        <row r="368">
          <cell r="C368" t="str">
            <v>03-01-0905</v>
          </cell>
          <cell r="D368" t="str">
            <v>03-01-0905</v>
          </cell>
          <cell r="E368" t="str">
            <v>03-01-0905</v>
          </cell>
          <cell r="F368" t="str">
            <v>业主</v>
          </cell>
          <cell r="G368" t="str">
            <v>13585090813</v>
          </cell>
          <cell r="H368" t="str">
            <v>陈丽玲</v>
          </cell>
          <cell r="I368" t="str">
            <v>澜曦</v>
          </cell>
          <cell r="J368" t="str">
            <v>3#</v>
          </cell>
          <cell r="K368">
            <v>67.88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67.88</v>
          </cell>
          <cell r="Q368" t="str">
            <v>业主产权</v>
          </cell>
          <cell r="R368" t="str">
            <v/>
          </cell>
          <cell r="S368" t="str">
            <v>住宅</v>
          </cell>
          <cell r="T368" t="str">
            <v/>
          </cell>
          <cell r="U368" t="str">
            <v>出租中</v>
          </cell>
          <cell r="V368" t="str">
            <v>2021-04-15</v>
          </cell>
          <cell r="W368" t="str">
            <v>已开始计收</v>
          </cell>
          <cell r="X368" t="str">
            <v/>
          </cell>
          <cell r="Y368" t="str">
            <v/>
          </cell>
          <cell r="Z368" t="str">
            <v/>
          </cell>
          <cell r="AA368" t="str">
            <v/>
          </cell>
          <cell r="AB368" t="str">
            <v/>
          </cell>
          <cell r="AC368" t="str">
            <v/>
          </cell>
          <cell r="AD368" t="str">
            <v/>
          </cell>
          <cell r="AE368" t="str">
            <v/>
          </cell>
          <cell r="AF368" t="str">
            <v/>
          </cell>
          <cell r="AG368" t="str">
            <v/>
          </cell>
          <cell r="AH368" t="str">
            <v>分摊电费（公区）</v>
          </cell>
          <cell r="AI368" t="str">
            <v>按整月</v>
          </cell>
          <cell r="AJ368" t="str">
            <v/>
          </cell>
          <cell r="AK368" t="str">
            <v/>
          </cell>
          <cell r="AL368" t="str">
            <v/>
          </cell>
          <cell r="AM368">
            <v>0</v>
          </cell>
          <cell r="AN368">
            <v>1</v>
          </cell>
          <cell r="AO368">
            <v>0</v>
          </cell>
          <cell r="AP368">
            <v>0</v>
          </cell>
          <cell r="AQ368" t="str">
            <v>0.0000</v>
          </cell>
          <cell r="AR368" t="str">
            <v>2024年02月</v>
          </cell>
          <cell r="AS368" t="str">
            <v>2024-02-20</v>
          </cell>
          <cell r="AT368" t="str">
            <v>2024-02-01</v>
          </cell>
          <cell r="AU368" t="str">
            <v>2024-02-29</v>
          </cell>
          <cell r="AV368">
            <v>0.13</v>
          </cell>
          <cell r="AW368">
            <v>21.29</v>
          </cell>
          <cell r="AX368">
            <v>2.45</v>
          </cell>
          <cell r="AY368">
            <v>18.84</v>
          </cell>
          <cell r="AZ368" t="str">
            <v/>
          </cell>
          <cell r="BA368" t="str">
            <v/>
          </cell>
          <cell r="BB368" t="str">
            <v/>
          </cell>
          <cell r="BC368" t="str">
            <v/>
          </cell>
          <cell r="BD368" t="str">
            <v/>
          </cell>
          <cell r="BE368" t="str">
            <v/>
          </cell>
          <cell r="BF368" t="str">
            <v/>
          </cell>
          <cell r="BG368" t="str">
            <v/>
          </cell>
          <cell r="BH368" t="str">
            <v/>
          </cell>
          <cell r="BI368">
            <v>21.29</v>
          </cell>
          <cell r="BJ368">
            <v>2.45</v>
          </cell>
          <cell r="BK368">
            <v>18.84</v>
          </cell>
          <cell r="BL368" t="str">
            <v/>
          </cell>
        </row>
        <row r="369">
          <cell r="C369" t="str">
            <v>03-01-0906</v>
          </cell>
          <cell r="D369" t="str">
            <v>03-01-0906</v>
          </cell>
          <cell r="E369" t="str">
            <v>03-01-0906</v>
          </cell>
          <cell r="F369" t="str">
            <v>业主</v>
          </cell>
          <cell r="G369" t="str">
            <v>18106917381</v>
          </cell>
          <cell r="H369" t="str">
            <v>陈丽玲</v>
          </cell>
          <cell r="I369" t="str">
            <v>澜曦</v>
          </cell>
          <cell r="J369" t="str">
            <v>3#</v>
          </cell>
          <cell r="K369">
            <v>67.88</v>
          </cell>
          <cell r="L369">
            <v>0</v>
          </cell>
          <cell r="M369">
            <v>0</v>
          </cell>
          <cell r="N369">
            <v>0</v>
          </cell>
          <cell r="O369" t="str">
            <v/>
          </cell>
          <cell r="P369">
            <v>67.88</v>
          </cell>
          <cell r="Q369" t="str">
            <v>业主产权</v>
          </cell>
          <cell r="R369" t="str">
            <v/>
          </cell>
          <cell r="S369" t="str">
            <v>住宅</v>
          </cell>
          <cell r="T369" t="str">
            <v>产权人自用</v>
          </cell>
          <cell r="U369" t="str">
            <v>已入住</v>
          </cell>
          <cell r="V369" t="str">
            <v>2021-04-15</v>
          </cell>
          <cell r="W369" t="str">
            <v>已开始计收</v>
          </cell>
          <cell r="X369" t="str">
            <v/>
          </cell>
          <cell r="Y369" t="str">
            <v/>
          </cell>
          <cell r="Z369" t="str">
            <v/>
          </cell>
          <cell r="AA369" t="str">
            <v/>
          </cell>
          <cell r="AB369" t="str">
            <v/>
          </cell>
          <cell r="AC369" t="str">
            <v/>
          </cell>
          <cell r="AD369" t="str">
            <v/>
          </cell>
          <cell r="AE369" t="str">
            <v/>
          </cell>
          <cell r="AF369" t="str">
            <v/>
          </cell>
          <cell r="AG369" t="str">
            <v/>
          </cell>
          <cell r="AH369" t="str">
            <v>分摊电费（公区）</v>
          </cell>
          <cell r="AI369" t="str">
            <v>按整月</v>
          </cell>
          <cell r="AJ369" t="str">
            <v/>
          </cell>
          <cell r="AK369" t="str">
            <v/>
          </cell>
          <cell r="AL369" t="str">
            <v/>
          </cell>
          <cell r="AM369">
            <v>0</v>
          </cell>
          <cell r="AN369">
            <v>1</v>
          </cell>
          <cell r="AO369">
            <v>0</v>
          </cell>
          <cell r="AP369">
            <v>0</v>
          </cell>
          <cell r="AQ369" t="str">
            <v>0.0000</v>
          </cell>
          <cell r="AR369" t="str">
            <v>2024年02月</v>
          </cell>
          <cell r="AS369" t="str">
            <v>2024-02-20</v>
          </cell>
          <cell r="AT369" t="str">
            <v>2024-02-01</v>
          </cell>
          <cell r="AU369" t="str">
            <v>2024-02-29</v>
          </cell>
          <cell r="AV369">
            <v>0.13</v>
          </cell>
          <cell r="AW369">
            <v>21.29</v>
          </cell>
          <cell r="AX369">
            <v>2.45</v>
          </cell>
          <cell r="AY369">
            <v>18.84</v>
          </cell>
          <cell r="AZ369" t="str">
            <v/>
          </cell>
          <cell r="BA369" t="str">
            <v/>
          </cell>
          <cell r="BB369" t="str">
            <v/>
          </cell>
          <cell r="BC369" t="str">
            <v/>
          </cell>
          <cell r="BD369" t="str">
            <v/>
          </cell>
          <cell r="BE369" t="str">
            <v/>
          </cell>
          <cell r="BF369" t="str">
            <v/>
          </cell>
          <cell r="BG369" t="str">
            <v/>
          </cell>
          <cell r="BH369" t="str">
            <v/>
          </cell>
          <cell r="BI369">
            <v>21.29</v>
          </cell>
          <cell r="BJ369">
            <v>2.45</v>
          </cell>
          <cell r="BK369">
            <v>18.84</v>
          </cell>
          <cell r="BL369" t="str">
            <v/>
          </cell>
        </row>
        <row r="370">
          <cell r="C370" t="str">
            <v>03-01-0907</v>
          </cell>
          <cell r="D370" t="str">
            <v>03-01-0907</v>
          </cell>
          <cell r="E370" t="str">
            <v>03-01-0907</v>
          </cell>
          <cell r="F370" t="str">
            <v>业主</v>
          </cell>
          <cell r="G370" t="str">
            <v>13459143934</v>
          </cell>
          <cell r="H370" t="str">
            <v>陈丽玲</v>
          </cell>
          <cell r="I370" t="str">
            <v>澜曦</v>
          </cell>
          <cell r="J370" t="str">
            <v>3#</v>
          </cell>
          <cell r="K370">
            <v>67.13</v>
          </cell>
          <cell r="L370">
            <v>0</v>
          </cell>
          <cell r="M370">
            <v>0</v>
          </cell>
          <cell r="N370">
            <v>0</v>
          </cell>
          <cell r="O370" t="str">
            <v/>
          </cell>
          <cell r="P370">
            <v>67.13</v>
          </cell>
          <cell r="Q370" t="str">
            <v>业主产权</v>
          </cell>
          <cell r="R370" t="str">
            <v/>
          </cell>
          <cell r="S370" t="str">
            <v>住宅</v>
          </cell>
          <cell r="T370" t="str">
            <v>产权人自用</v>
          </cell>
          <cell r="U370" t="str">
            <v>已入住</v>
          </cell>
          <cell r="V370" t="str">
            <v>2021-04-15</v>
          </cell>
          <cell r="W370" t="str">
            <v>已开始计收</v>
          </cell>
          <cell r="X370" t="str">
            <v/>
          </cell>
          <cell r="Y370" t="str">
            <v/>
          </cell>
          <cell r="Z370" t="str">
            <v/>
          </cell>
          <cell r="AA370" t="str">
            <v/>
          </cell>
          <cell r="AB370" t="str">
            <v/>
          </cell>
          <cell r="AC370" t="str">
            <v/>
          </cell>
          <cell r="AD370" t="str">
            <v/>
          </cell>
          <cell r="AE370" t="str">
            <v/>
          </cell>
          <cell r="AF370" t="str">
            <v/>
          </cell>
          <cell r="AG370" t="str">
            <v/>
          </cell>
          <cell r="AH370" t="str">
            <v>分摊电费（公区）</v>
          </cell>
          <cell r="AI370" t="str">
            <v>按整月</v>
          </cell>
          <cell r="AJ370" t="str">
            <v/>
          </cell>
          <cell r="AK370" t="str">
            <v/>
          </cell>
          <cell r="AL370" t="str">
            <v/>
          </cell>
          <cell r="AM370">
            <v>0</v>
          </cell>
          <cell r="AN370">
            <v>1</v>
          </cell>
          <cell r="AO370">
            <v>0</v>
          </cell>
          <cell r="AP370">
            <v>0</v>
          </cell>
          <cell r="AQ370" t="str">
            <v>0.0000</v>
          </cell>
          <cell r="AR370" t="str">
            <v>2024年02月</v>
          </cell>
          <cell r="AS370" t="str">
            <v>2024-02-20</v>
          </cell>
          <cell r="AT370" t="str">
            <v>2024-02-01</v>
          </cell>
          <cell r="AU370" t="str">
            <v>2024-02-29</v>
          </cell>
          <cell r="AV370">
            <v>0.13</v>
          </cell>
          <cell r="AW370">
            <v>21.29</v>
          </cell>
          <cell r="AX370">
            <v>2.45</v>
          </cell>
          <cell r="AY370">
            <v>18.84</v>
          </cell>
          <cell r="AZ370" t="str">
            <v/>
          </cell>
          <cell r="BA370" t="str">
            <v/>
          </cell>
          <cell r="BB370" t="str">
            <v/>
          </cell>
          <cell r="BC370" t="str">
            <v/>
          </cell>
          <cell r="BD370" t="str">
            <v/>
          </cell>
          <cell r="BE370" t="str">
            <v/>
          </cell>
          <cell r="BF370" t="str">
            <v/>
          </cell>
          <cell r="BG370" t="str">
            <v/>
          </cell>
          <cell r="BH370" t="str">
            <v/>
          </cell>
          <cell r="BI370">
            <v>21.29</v>
          </cell>
          <cell r="BJ370">
            <v>2.45</v>
          </cell>
          <cell r="BK370">
            <v>18.84</v>
          </cell>
          <cell r="BL370" t="str">
            <v/>
          </cell>
        </row>
        <row r="371">
          <cell r="C371" t="str">
            <v>03-01-1002</v>
          </cell>
          <cell r="D371" t="str">
            <v>03-01-1002</v>
          </cell>
          <cell r="E371" t="str">
            <v>03-01-1002</v>
          </cell>
          <cell r="F371" t="str">
            <v>业主</v>
          </cell>
          <cell r="G371" t="str">
            <v>13859027939</v>
          </cell>
          <cell r="H371" t="str">
            <v>陈丽玲</v>
          </cell>
          <cell r="I371" t="str">
            <v>澜曦</v>
          </cell>
          <cell r="J371" t="str">
            <v>3#</v>
          </cell>
          <cell r="K371">
            <v>98.14</v>
          </cell>
          <cell r="L371">
            <v>0</v>
          </cell>
          <cell r="M371">
            <v>0</v>
          </cell>
          <cell r="N371">
            <v>0</v>
          </cell>
          <cell r="O371" t="str">
            <v/>
          </cell>
          <cell r="P371">
            <v>98.14</v>
          </cell>
          <cell r="Q371" t="str">
            <v>业主产权</v>
          </cell>
          <cell r="R371" t="str">
            <v/>
          </cell>
          <cell r="S371" t="str">
            <v>住宅</v>
          </cell>
          <cell r="T371" t="str">
            <v>产权人自用</v>
          </cell>
          <cell r="U371" t="str">
            <v>已入住</v>
          </cell>
          <cell r="V371" t="str">
            <v>2021-04-15</v>
          </cell>
          <cell r="W371" t="str">
            <v>已开始计收</v>
          </cell>
          <cell r="X371" t="str">
            <v/>
          </cell>
          <cell r="Y371" t="str">
            <v/>
          </cell>
          <cell r="Z371" t="str">
            <v/>
          </cell>
          <cell r="AA371" t="str">
            <v/>
          </cell>
          <cell r="AB371" t="str">
            <v/>
          </cell>
          <cell r="AC371" t="str">
            <v/>
          </cell>
          <cell r="AD371" t="str">
            <v/>
          </cell>
          <cell r="AE371" t="str">
            <v/>
          </cell>
          <cell r="AF371" t="str">
            <v/>
          </cell>
          <cell r="AG371" t="str">
            <v/>
          </cell>
          <cell r="AH371" t="str">
            <v>分摊电费（公区）</v>
          </cell>
          <cell r="AI371" t="str">
            <v>按整月</v>
          </cell>
          <cell r="AJ371" t="str">
            <v/>
          </cell>
          <cell r="AK371" t="str">
            <v/>
          </cell>
          <cell r="AL371" t="str">
            <v/>
          </cell>
          <cell r="AM371">
            <v>0</v>
          </cell>
          <cell r="AN371">
            <v>1</v>
          </cell>
          <cell r="AO371">
            <v>0</v>
          </cell>
          <cell r="AP371">
            <v>0</v>
          </cell>
          <cell r="AQ371" t="str">
            <v>0.0000</v>
          </cell>
          <cell r="AR371" t="str">
            <v>2024年02月</v>
          </cell>
          <cell r="AS371" t="str">
            <v>2024-02-20</v>
          </cell>
          <cell r="AT371" t="str">
            <v>2024-02-01</v>
          </cell>
          <cell r="AU371" t="str">
            <v>2024-02-29</v>
          </cell>
          <cell r="AV371">
            <v>0.13</v>
          </cell>
          <cell r="AW371">
            <v>21.29</v>
          </cell>
          <cell r="AX371">
            <v>2.45</v>
          </cell>
          <cell r="AY371">
            <v>18.84</v>
          </cell>
          <cell r="AZ371" t="str">
            <v/>
          </cell>
          <cell r="BA371" t="str">
            <v/>
          </cell>
          <cell r="BB371" t="str">
            <v/>
          </cell>
          <cell r="BC371" t="str">
            <v/>
          </cell>
          <cell r="BD371" t="str">
            <v/>
          </cell>
          <cell r="BE371" t="str">
            <v/>
          </cell>
          <cell r="BF371" t="str">
            <v/>
          </cell>
          <cell r="BG371" t="str">
            <v/>
          </cell>
          <cell r="BH371" t="str">
            <v/>
          </cell>
          <cell r="BI371">
            <v>0</v>
          </cell>
          <cell r="BJ371">
            <v>0</v>
          </cell>
          <cell r="BK371">
            <v>0</v>
          </cell>
          <cell r="BL371" t="str">
            <v/>
          </cell>
        </row>
        <row r="372">
          <cell r="C372" t="str">
            <v>03-01-1003</v>
          </cell>
          <cell r="D372" t="str">
            <v>03-01-1003</v>
          </cell>
          <cell r="E372" t="str">
            <v>03-01-1003</v>
          </cell>
          <cell r="F372" t="str">
            <v>业主</v>
          </cell>
          <cell r="G372" t="str">
            <v>15860828605</v>
          </cell>
          <cell r="H372" t="str">
            <v>陈丽玲</v>
          </cell>
          <cell r="I372" t="str">
            <v>澜曦</v>
          </cell>
          <cell r="J372" t="str">
            <v>3#</v>
          </cell>
          <cell r="K372">
            <v>67.88</v>
          </cell>
          <cell r="L372">
            <v>0</v>
          </cell>
          <cell r="M372">
            <v>0</v>
          </cell>
          <cell r="N372">
            <v>0</v>
          </cell>
          <cell r="O372" t="str">
            <v/>
          </cell>
          <cell r="P372">
            <v>67.88</v>
          </cell>
          <cell r="Q372" t="str">
            <v>业主产权</v>
          </cell>
          <cell r="R372" t="str">
            <v/>
          </cell>
          <cell r="S372" t="str">
            <v>住宅</v>
          </cell>
          <cell r="T372" t="str">
            <v>产权人自用</v>
          </cell>
          <cell r="U372" t="str">
            <v>已入住</v>
          </cell>
          <cell r="V372" t="str">
            <v>2021-04-15</v>
          </cell>
          <cell r="W372" t="str">
            <v>已开始计收</v>
          </cell>
          <cell r="X372" t="str">
            <v/>
          </cell>
          <cell r="Y372" t="str">
            <v/>
          </cell>
          <cell r="Z372" t="str">
            <v/>
          </cell>
          <cell r="AA372" t="str">
            <v/>
          </cell>
          <cell r="AB372" t="str">
            <v/>
          </cell>
          <cell r="AC372" t="str">
            <v/>
          </cell>
          <cell r="AD372" t="str">
            <v/>
          </cell>
          <cell r="AE372" t="str">
            <v/>
          </cell>
          <cell r="AF372" t="str">
            <v/>
          </cell>
          <cell r="AG372" t="str">
            <v/>
          </cell>
          <cell r="AH372" t="str">
            <v>分摊电费（公区）</v>
          </cell>
          <cell r="AI372" t="str">
            <v>按整月</v>
          </cell>
          <cell r="AJ372" t="str">
            <v/>
          </cell>
          <cell r="AK372" t="str">
            <v/>
          </cell>
          <cell r="AL372" t="str">
            <v/>
          </cell>
          <cell r="AM372">
            <v>0</v>
          </cell>
          <cell r="AN372">
            <v>1</v>
          </cell>
          <cell r="AO372">
            <v>0</v>
          </cell>
          <cell r="AP372">
            <v>0</v>
          </cell>
          <cell r="AQ372" t="str">
            <v>0.0000</v>
          </cell>
          <cell r="AR372" t="str">
            <v>2024年02月</v>
          </cell>
          <cell r="AS372" t="str">
            <v>2024-02-20</v>
          </cell>
          <cell r="AT372" t="str">
            <v>2024-02-01</v>
          </cell>
          <cell r="AU372" t="str">
            <v>2024-02-29</v>
          </cell>
          <cell r="AV372">
            <v>0.13</v>
          </cell>
          <cell r="AW372">
            <v>21.29</v>
          </cell>
          <cell r="AX372">
            <v>2.45</v>
          </cell>
          <cell r="AY372">
            <v>18.84</v>
          </cell>
          <cell r="AZ372" t="str">
            <v/>
          </cell>
          <cell r="BA372" t="str">
            <v/>
          </cell>
          <cell r="BB372" t="str">
            <v/>
          </cell>
          <cell r="BC372" t="str">
            <v/>
          </cell>
          <cell r="BD372" t="str">
            <v/>
          </cell>
          <cell r="BE372" t="str">
            <v/>
          </cell>
          <cell r="BF372" t="str">
            <v/>
          </cell>
          <cell r="BG372" t="str">
            <v/>
          </cell>
          <cell r="BH372" t="str">
            <v/>
          </cell>
          <cell r="BI372">
            <v>21.29</v>
          </cell>
          <cell r="BJ372">
            <v>2.45</v>
          </cell>
          <cell r="BK372">
            <v>18.84</v>
          </cell>
          <cell r="BL372" t="str">
            <v/>
          </cell>
        </row>
        <row r="373">
          <cell r="C373" t="str">
            <v>03-01-1005</v>
          </cell>
          <cell r="D373" t="str">
            <v>03-01-1005</v>
          </cell>
          <cell r="E373" t="str">
            <v>03-01-1005</v>
          </cell>
          <cell r="F373" t="str">
            <v>业主</v>
          </cell>
          <cell r="G373" t="str">
            <v>13599038107</v>
          </cell>
          <cell r="H373" t="str">
            <v>陈丽玲</v>
          </cell>
          <cell r="I373" t="str">
            <v>澜曦</v>
          </cell>
          <cell r="J373" t="str">
            <v>3#</v>
          </cell>
          <cell r="K373">
            <v>67.88</v>
          </cell>
          <cell r="L373">
            <v>0</v>
          </cell>
          <cell r="M373">
            <v>0</v>
          </cell>
          <cell r="N373">
            <v>0</v>
          </cell>
          <cell r="O373" t="str">
            <v/>
          </cell>
          <cell r="P373">
            <v>67.88</v>
          </cell>
          <cell r="Q373" t="str">
            <v>业主产权</v>
          </cell>
          <cell r="R373" t="str">
            <v/>
          </cell>
          <cell r="S373" t="str">
            <v>住宅</v>
          </cell>
          <cell r="T373" t="str">
            <v>产权人自用</v>
          </cell>
          <cell r="U373" t="str">
            <v>已入住</v>
          </cell>
          <cell r="V373" t="str">
            <v>2021-04-15</v>
          </cell>
          <cell r="W373" t="str">
            <v>已开始计收</v>
          </cell>
          <cell r="X373" t="str">
            <v/>
          </cell>
          <cell r="Y373" t="str">
            <v/>
          </cell>
          <cell r="Z373" t="str">
            <v/>
          </cell>
          <cell r="AA373" t="str">
            <v/>
          </cell>
          <cell r="AB373" t="str">
            <v/>
          </cell>
          <cell r="AC373" t="str">
            <v/>
          </cell>
          <cell r="AD373" t="str">
            <v/>
          </cell>
          <cell r="AE373" t="str">
            <v/>
          </cell>
          <cell r="AF373" t="str">
            <v/>
          </cell>
          <cell r="AG373" t="str">
            <v/>
          </cell>
          <cell r="AH373" t="str">
            <v>分摊电费（公区）</v>
          </cell>
          <cell r="AI373" t="str">
            <v>按整月</v>
          </cell>
          <cell r="AJ373" t="str">
            <v/>
          </cell>
          <cell r="AK373" t="str">
            <v/>
          </cell>
          <cell r="AL373" t="str">
            <v/>
          </cell>
          <cell r="AM373">
            <v>0</v>
          </cell>
          <cell r="AN373">
            <v>1</v>
          </cell>
          <cell r="AO373">
            <v>0</v>
          </cell>
          <cell r="AP373">
            <v>0</v>
          </cell>
          <cell r="AQ373" t="str">
            <v>0.0000</v>
          </cell>
          <cell r="AR373" t="str">
            <v>2024年02月</v>
          </cell>
          <cell r="AS373" t="str">
            <v>2024-02-20</v>
          </cell>
          <cell r="AT373" t="str">
            <v>2024-02-01</v>
          </cell>
          <cell r="AU373" t="str">
            <v>2024-02-29</v>
          </cell>
          <cell r="AV373">
            <v>0.13</v>
          </cell>
          <cell r="AW373">
            <v>21.29</v>
          </cell>
          <cell r="AX373">
            <v>2.45</v>
          </cell>
          <cell r="AY373">
            <v>18.84</v>
          </cell>
          <cell r="AZ373" t="str">
            <v/>
          </cell>
          <cell r="BA373" t="str">
            <v/>
          </cell>
          <cell r="BB373" t="str">
            <v/>
          </cell>
          <cell r="BC373" t="str">
            <v/>
          </cell>
          <cell r="BD373" t="str">
            <v/>
          </cell>
          <cell r="BE373" t="str">
            <v/>
          </cell>
          <cell r="BF373" t="str">
            <v/>
          </cell>
          <cell r="BG373" t="str">
            <v/>
          </cell>
          <cell r="BH373" t="str">
            <v/>
          </cell>
          <cell r="BI373">
            <v>21.29</v>
          </cell>
          <cell r="BJ373">
            <v>2.45</v>
          </cell>
          <cell r="BK373">
            <v>18.84</v>
          </cell>
          <cell r="BL373" t="str">
            <v/>
          </cell>
        </row>
        <row r="374">
          <cell r="C374" t="str">
            <v>03-01-1006</v>
          </cell>
          <cell r="D374" t="str">
            <v>03-01-1006</v>
          </cell>
          <cell r="E374" t="str">
            <v>03-01-1006</v>
          </cell>
          <cell r="F374" t="str">
            <v>业主</v>
          </cell>
          <cell r="G374" t="str">
            <v>15359553282</v>
          </cell>
          <cell r="H374" t="str">
            <v>陈丽玲</v>
          </cell>
          <cell r="I374" t="str">
            <v>澜曦</v>
          </cell>
          <cell r="J374" t="str">
            <v>3#</v>
          </cell>
          <cell r="K374">
            <v>67.88</v>
          </cell>
          <cell r="L374">
            <v>0</v>
          </cell>
          <cell r="M374">
            <v>0</v>
          </cell>
          <cell r="N374">
            <v>0</v>
          </cell>
          <cell r="O374" t="str">
            <v/>
          </cell>
          <cell r="P374">
            <v>67.88</v>
          </cell>
          <cell r="Q374" t="str">
            <v>业主产权</v>
          </cell>
          <cell r="R374" t="str">
            <v/>
          </cell>
          <cell r="S374" t="str">
            <v>住宅</v>
          </cell>
          <cell r="T374" t="str">
            <v>产权人自用</v>
          </cell>
          <cell r="U374" t="str">
            <v>已入住</v>
          </cell>
          <cell r="V374" t="str">
            <v>2021-04-15</v>
          </cell>
          <cell r="W374" t="str">
            <v>已开始计收</v>
          </cell>
          <cell r="X374" t="str">
            <v/>
          </cell>
          <cell r="Y374" t="str">
            <v/>
          </cell>
          <cell r="Z374" t="str">
            <v/>
          </cell>
          <cell r="AA374" t="str">
            <v/>
          </cell>
          <cell r="AB374" t="str">
            <v/>
          </cell>
          <cell r="AC374" t="str">
            <v/>
          </cell>
          <cell r="AD374" t="str">
            <v/>
          </cell>
          <cell r="AE374" t="str">
            <v/>
          </cell>
          <cell r="AF374" t="str">
            <v/>
          </cell>
          <cell r="AG374" t="str">
            <v/>
          </cell>
          <cell r="AH374" t="str">
            <v>分摊电费（公区）</v>
          </cell>
          <cell r="AI374" t="str">
            <v>按整月</v>
          </cell>
          <cell r="AJ374" t="str">
            <v/>
          </cell>
          <cell r="AK374" t="str">
            <v/>
          </cell>
          <cell r="AL374" t="str">
            <v/>
          </cell>
          <cell r="AM374">
            <v>0</v>
          </cell>
          <cell r="AN374">
            <v>1</v>
          </cell>
          <cell r="AO374">
            <v>0</v>
          </cell>
          <cell r="AP374">
            <v>0</v>
          </cell>
          <cell r="AQ374" t="str">
            <v>0.0000</v>
          </cell>
          <cell r="AR374" t="str">
            <v>2024年02月</v>
          </cell>
          <cell r="AS374" t="str">
            <v>2024-02-20</v>
          </cell>
          <cell r="AT374" t="str">
            <v>2024-02-01</v>
          </cell>
          <cell r="AU374" t="str">
            <v>2024-02-29</v>
          </cell>
          <cell r="AV374">
            <v>0.13</v>
          </cell>
          <cell r="AW374">
            <v>21.29</v>
          </cell>
          <cell r="AX374">
            <v>2.45</v>
          </cell>
          <cell r="AY374">
            <v>18.84</v>
          </cell>
          <cell r="AZ374" t="str">
            <v/>
          </cell>
          <cell r="BA374" t="str">
            <v/>
          </cell>
          <cell r="BB374" t="str">
            <v/>
          </cell>
          <cell r="BC374" t="str">
            <v/>
          </cell>
          <cell r="BD374" t="str">
            <v/>
          </cell>
          <cell r="BE374" t="str">
            <v/>
          </cell>
          <cell r="BF374" t="str">
            <v/>
          </cell>
          <cell r="BG374" t="str">
            <v/>
          </cell>
          <cell r="BH374" t="str">
            <v/>
          </cell>
          <cell r="BI374">
            <v>0</v>
          </cell>
          <cell r="BJ374">
            <v>0</v>
          </cell>
          <cell r="BK374">
            <v>0</v>
          </cell>
          <cell r="BL374" t="str">
            <v/>
          </cell>
        </row>
        <row r="375">
          <cell r="C375" t="str">
            <v>03-01-1007</v>
          </cell>
          <cell r="D375" t="str">
            <v>03-01-1007</v>
          </cell>
          <cell r="E375" t="str">
            <v>03-01-1007</v>
          </cell>
          <cell r="F375" t="str">
            <v>业主</v>
          </cell>
          <cell r="G375" t="str">
            <v>13635231930</v>
          </cell>
          <cell r="H375" t="str">
            <v>陈丽玲</v>
          </cell>
          <cell r="I375" t="str">
            <v>澜曦</v>
          </cell>
          <cell r="J375" t="str">
            <v>3#</v>
          </cell>
          <cell r="K375">
            <v>67.13</v>
          </cell>
          <cell r="L375">
            <v>0</v>
          </cell>
          <cell r="M375">
            <v>0</v>
          </cell>
          <cell r="N375">
            <v>0</v>
          </cell>
          <cell r="O375" t="str">
            <v/>
          </cell>
          <cell r="P375">
            <v>67.13</v>
          </cell>
          <cell r="Q375" t="str">
            <v>业主产权</v>
          </cell>
          <cell r="R375" t="str">
            <v/>
          </cell>
          <cell r="S375" t="str">
            <v>住宅</v>
          </cell>
          <cell r="T375" t="str">
            <v>产权人自用</v>
          </cell>
          <cell r="U375" t="str">
            <v>不常住（停用）</v>
          </cell>
          <cell r="V375" t="str">
            <v>2021-04-15</v>
          </cell>
          <cell r="W375" t="str">
            <v>已开始计收</v>
          </cell>
          <cell r="X375" t="str">
            <v/>
          </cell>
          <cell r="Y375" t="str">
            <v/>
          </cell>
          <cell r="Z375" t="str">
            <v/>
          </cell>
          <cell r="AA375" t="str">
            <v/>
          </cell>
          <cell r="AB375" t="str">
            <v/>
          </cell>
          <cell r="AC375" t="str">
            <v/>
          </cell>
          <cell r="AD375" t="str">
            <v/>
          </cell>
          <cell r="AE375" t="str">
            <v/>
          </cell>
          <cell r="AF375" t="str">
            <v/>
          </cell>
          <cell r="AG375" t="str">
            <v/>
          </cell>
          <cell r="AH375" t="str">
            <v>分摊电费（公区）</v>
          </cell>
          <cell r="AI375" t="str">
            <v>按整月</v>
          </cell>
          <cell r="AJ375" t="str">
            <v/>
          </cell>
          <cell r="AK375" t="str">
            <v/>
          </cell>
          <cell r="AL375" t="str">
            <v/>
          </cell>
          <cell r="AM375">
            <v>0</v>
          </cell>
          <cell r="AN375">
            <v>1</v>
          </cell>
          <cell r="AO375">
            <v>0</v>
          </cell>
          <cell r="AP375">
            <v>0</v>
          </cell>
          <cell r="AQ375" t="str">
            <v>0.0000</v>
          </cell>
          <cell r="AR375" t="str">
            <v>2024年02月</v>
          </cell>
          <cell r="AS375" t="str">
            <v>2024-02-20</v>
          </cell>
          <cell r="AT375" t="str">
            <v>2024-02-01</v>
          </cell>
          <cell r="AU375" t="str">
            <v>2024-02-29</v>
          </cell>
          <cell r="AV375">
            <v>0.13</v>
          </cell>
          <cell r="AW375">
            <v>21.29</v>
          </cell>
          <cell r="AX375">
            <v>2.45</v>
          </cell>
          <cell r="AY375">
            <v>18.84</v>
          </cell>
          <cell r="AZ375" t="str">
            <v/>
          </cell>
          <cell r="BA375" t="str">
            <v/>
          </cell>
          <cell r="BB375" t="str">
            <v/>
          </cell>
          <cell r="BC375" t="str">
            <v/>
          </cell>
          <cell r="BD375" t="str">
            <v/>
          </cell>
          <cell r="BE375" t="str">
            <v/>
          </cell>
          <cell r="BF375" t="str">
            <v/>
          </cell>
          <cell r="BG375" t="str">
            <v/>
          </cell>
          <cell r="BH375" t="str">
            <v/>
          </cell>
          <cell r="BI375">
            <v>21.29</v>
          </cell>
          <cell r="BJ375">
            <v>2.45</v>
          </cell>
          <cell r="BK375">
            <v>18.84</v>
          </cell>
          <cell r="BL375" t="str">
            <v/>
          </cell>
        </row>
        <row r="376">
          <cell r="C376" t="str">
            <v>03-01-1101</v>
          </cell>
          <cell r="D376" t="str">
            <v>03-01-1101</v>
          </cell>
          <cell r="E376" t="str">
            <v>03-01-1101</v>
          </cell>
          <cell r="F376" t="str">
            <v>业主</v>
          </cell>
          <cell r="G376" t="str">
            <v>13328234934</v>
          </cell>
          <cell r="H376" t="str">
            <v>陈丽玲</v>
          </cell>
          <cell r="I376" t="str">
            <v>澜曦</v>
          </cell>
          <cell r="J376" t="str">
            <v>3#</v>
          </cell>
          <cell r="K376">
            <v>99.6</v>
          </cell>
          <cell r="L376">
            <v>0</v>
          </cell>
          <cell r="M376">
            <v>0</v>
          </cell>
          <cell r="N376">
            <v>0</v>
          </cell>
          <cell r="O376" t="str">
            <v/>
          </cell>
          <cell r="P376">
            <v>99.6</v>
          </cell>
          <cell r="Q376" t="str">
            <v>业主产权</v>
          </cell>
          <cell r="R376" t="str">
            <v/>
          </cell>
          <cell r="S376" t="str">
            <v>住宅</v>
          </cell>
          <cell r="T376" t="str">
            <v>产权人自用</v>
          </cell>
          <cell r="U376" t="str">
            <v>已入住</v>
          </cell>
          <cell r="V376" t="str">
            <v>2021-04-15</v>
          </cell>
          <cell r="W376" t="str">
            <v>已开始计收</v>
          </cell>
          <cell r="X376" t="str">
            <v/>
          </cell>
          <cell r="Y376" t="str">
            <v/>
          </cell>
          <cell r="Z376" t="str">
            <v/>
          </cell>
          <cell r="AA376" t="str">
            <v/>
          </cell>
          <cell r="AB376" t="str">
            <v/>
          </cell>
          <cell r="AC376" t="str">
            <v/>
          </cell>
          <cell r="AD376" t="str">
            <v/>
          </cell>
          <cell r="AE376" t="str">
            <v/>
          </cell>
          <cell r="AF376" t="str">
            <v/>
          </cell>
          <cell r="AG376" t="str">
            <v/>
          </cell>
          <cell r="AH376" t="str">
            <v>分摊电费（公区）</v>
          </cell>
          <cell r="AI376" t="str">
            <v>按整月</v>
          </cell>
          <cell r="AJ376" t="str">
            <v/>
          </cell>
          <cell r="AK376" t="str">
            <v/>
          </cell>
          <cell r="AL376" t="str">
            <v/>
          </cell>
          <cell r="AM376">
            <v>0</v>
          </cell>
          <cell r="AN376">
            <v>1</v>
          </cell>
          <cell r="AO376">
            <v>0</v>
          </cell>
          <cell r="AP376">
            <v>0</v>
          </cell>
          <cell r="AQ376" t="str">
            <v>0.0000</v>
          </cell>
          <cell r="AR376" t="str">
            <v>2024年02月</v>
          </cell>
          <cell r="AS376" t="str">
            <v>2024-02-20</v>
          </cell>
          <cell r="AT376" t="str">
            <v>2024-02-01</v>
          </cell>
          <cell r="AU376" t="str">
            <v>2024-02-29</v>
          </cell>
          <cell r="AV376">
            <v>0.13</v>
          </cell>
          <cell r="AW376">
            <v>21.29</v>
          </cell>
          <cell r="AX376">
            <v>2.45</v>
          </cell>
          <cell r="AY376">
            <v>18.84</v>
          </cell>
          <cell r="AZ376" t="str">
            <v/>
          </cell>
          <cell r="BA376" t="str">
            <v/>
          </cell>
          <cell r="BB376" t="str">
            <v/>
          </cell>
          <cell r="BC376" t="str">
            <v/>
          </cell>
          <cell r="BD376" t="str">
            <v/>
          </cell>
          <cell r="BE376" t="str">
            <v/>
          </cell>
          <cell r="BF376" t="str">
            <v/>
          </cell>
          <cell r="BG376" t="str">
            <v/>
          </cell>
          <cell r="BH376" t="str">
            <v/>
          </cell>
          <cell r="BI376">
            <v>21.29</v>
          </cell>
          <cell r="BJ376">
            <v>2.45</v>
          </cell>
          <cell r="BK376">
            <v>18.84</v>
          </cell>
          <cell r="BL376" t="str">
            <v/>
          </cell>
        </row>
        <row r="377">
          <cell r="C377" t="str">
            <v>03-01-1103</v>
          </cell>
          <cell r="D377" t="str">
            <v>03-01-1103</v>
          </cell>
          <cell r="E377" t="str">
            <v>03-01-1103</v>
          </cell>
          <cell r="F377" t="str">
            <v>业主</v>
          </cell>
          <cell r="G377" t="str">
            <v>18305921691</v>
          </cell>
          <cell r="H377" t="str">
            <v>陈丽玲</v>
          </cell>
          <cell r="I377" t="str">
            <v>澜曦</v>
          </cell>
          <cell r="J377" t="str">
            <v>3#</v>
          </cell>
          <cell r="K377">
            <v>67.88</v>
          </cell>
          <cell r="L377">
            <v>0</v>
          </cell>
          <cell r="M377">
            <v>0</v>
          </cell>
          <cell r="N377">
            <v>0</v>
          </cell>
          <cell r="O377" t="str">
            <v/>
          </cell>
          <cell r="P377">
            <v>67.88</v>
          </cell>
          <cell r="Q377" t="str">
            <v>业主产权</v>
          </cell>
          <cell r="R377" t="str">
            <v/>
          </cell>
          <cell r="S377" t="str">
            <v>住宅</v>
          </cell>
          <cell r="T377" t="str">
            <v>产权人自用</v>
          </cell>
          <cell r="U377" t="str">
            <v>已入住</v>
          </cell>
          <cell r="V377" t="str">
            <v>2021-04-15</v>
          </cell>
          <cell r="W377" t="str">
            <v>已开始计收</v>
          </cell>
          <cell r="X377" t="str">
            <v/>
          </cell>
          <cell r="Y377" t="str">
            <v/>
          </cell>
          <cell r="Z377" t="str">
            <v/>
          </cell>
          <cell r="AA377" t="str">
            <v/>
          </cell>
          <cell r="AB377" t="str">
            <v/>
          </cell>
          <cell r="AC377" t="str">
            <v/>
          </cell>
          <cell r="AD377" t="str">
            <v/>
          </cell>
          <cell r="AE377" t="str">
            <v/>
          </cell>
          <cell r="AF377" t="str">
            <v/>
          </cell>
          <cell r="AG377" t="str">
            <v/>
          </cell>
          <cell r="AH377" t="str">
            <v>分摊电费（公区）</v>
          </cell>
          <cell r="AI377" t="str">
            <v>按整月</v>
          </cell>
          <cell r="AJ377" t="str">
            <v/>
          </cell>
          <cell r="AK377" t="str">
            <v/>
          </cell>
          <cell r="AL377" t="str">
            <v/>
          </cell>
          <cell r="AM377">
            <v>0</v>
          </cell>
          <cell r="AN377">
            <v>1</v>
          </cell>
          <cell r="AO377">
            <v>0</v>
          </cell>
          <cell r="AP377">
            <v>0</v>
          </cell>
          <cell r="AQ377" t="str">
            <v>0.0000</v>
          </cell>
          <cell r="AR377" t="str">
            <v>2024年02月</v>
          </cell>
          <cell r="AS377" t="str">
            <v>2024-02-20</v>
          </cell>
          <cell r="AT377" t="str">
            <v>2024-02-01</v>
          </cell>
          <cell r="AU377" t="str">
            <v>2024-02-29</v>
          </cell>
          <cell r="AV377">
            <v>0.13</v>
          </cell>
          <cell r="AW377">
            <v>21.29</v>
          </cell>
          <cell r="AX377">
            <v>2.45</v>
          </cell>
          <cell r="AY377">
            <v>18.84</v>
          </cell>
          <cell r="AZ377" t="str">
            <v/>
          </cell>
          <cell r="BA377" t="str">
            <v/>
          </cell>
          <cell r="BB377" t="str">
            <v/>
          </cell>
          <cell r="BC377" t="str">
            <v/>
          </cell>
          <cell r="BD377" t="str">
            <v/>
          </cell>
          <cell r="BE377" t="str">
            <v/>
          </cell>
          <cell r="BF377" t="str">
            <v/>
          </cell>
          <cell r="BG377" t="str">
            <v/>
          </cell>
          <cell r="BH377" t="str">
            <v/>
          </cell>
          <cell r="BI377">
            <v>21.29</v>
          </cell>
          <cell r="BJ377">
            <v>2.45</v>
          </cell>
          <cell r="BK377">
            <v>18.84</v>
          </cell>
          <cell r="BL377" t="str">
            <v/>
          </cell>
        </row>
        <row r="378">
          <cell r="C378" t="str">
            <v>03-01-1105</v>
          </cell>
          <cell r="D378" t="str">
            <v>03-01-1105</v>
          </cell>
          <cell r="E378" t="str">
            <v>03-01-1105</v>
          </cell>
          <cell r="F378" t="str">
            <v>业主</v>
          </cell>
          <cell r="G378" t="str">
            <v>13295961021</v>
          </cell>
          <cell r="H378" t="str">
            <v>陈丽玲</v>
          </cell>
          <cell r="I378" t="str">
            <v>澜曦</v>
          </cell>
          <cell r="J378" t="str">
            <v>3#</v>
          </cell>
          <cell r="K378">
            <v>67.88</v>
          </cell>
          <cell r="L378">
            <v>0</v>
          </cell>
          <cell r="M378">
            <v>0</v>
          </cell>
          <cell r="N378">
            <v>0</v>
          </cell>
          <cell r="O378" t="str">
            <v/>
          </cell>
          <cell r="P378">
            <v>67.88</v>
          </cell>
          <cell r="Q378" t="str">
            <v>业主产权</v>
          </cell>
          <cell r="R378" t="str">
            <v/>
          </cell>
          <cell r="S378" t="str">
            <v>住宅</v>
          </cell>
          <cell r="T378" t="str">
            <v>产权人自用</v>
          </cell>
          <cell r="U378" t="str">
            <v>已入住</v>
          </cell>
          <cell r="V378" t="str">
            <v>2021-04-15</v>
          </cell>
          <cell r="W378" t="str">
            <v>已开始计收</v>
          </cell>
          <cell r="X378" t="str">
            <v/>
          </cell>
          <cell r="Y378" t="str">
            <v/>
          </cell>
          <cell r="Z378" t="str">
            <v/>
          </cell>
          <cell r="AA378" t="str">
            <v/>
          </cell>
          <cell r="AB378" t="str">
            <v/>
          </cell>
          <cell r="AC378" t="str">
            <v/>
          </cell>
          <cell r="AD378" t="str">
            <v/>
          </cell>
          <cell r="AE378" t="str">
            <v/>
          </cell>
          <cell r="AF378" t="str">
            <v/>
          </cell>
          <cell r="AG378" t="str">
            <v/>
          </cell>
          <cell r="AH378" t="str">
            <v>分摊电费（公区）</v>
          </cell>
          <cell r="AI378" t="str">
            <v>按整月</v>
          </cell>
          <cell r="AJ378" t="str">
            <v/>
          </cell>
          <cell r="AK378" t="str">
            <v/>
          </cell>
          <cell r="AL378" t="str">
            <v/>
          </cell>
          <cell r="AM378">
            <v>0</v>
          </cell>
          <cell r="AN378">
            <v>1</v>
          </cell>
          <cell r="AO378">
            <v>0</v>
          </cell>
          <cell r="AP378">
            <v>0</v>
          </cell>
          <cell r="AQ378" t="str">
            <v>0.0000</v>
          </cell>
          <cell r="AR378" t="str">
            <v>2024年02月</v>
          </cell>
          <cell r="AS378" t="str">
            <v>2024-02-20</v>
          </cell>
          <cell r="AT378" t="str">
            <v>2024-02-01</v>
          </cell>
          <cell r="AU378" t="str">
            <v>2024-02-29</v>
          </cell>
          <cell r="AV378">
            <v>0.13</v>
          </cell>
          <cell r="AW378">
            <v>21.29</v>
          </cell>
          <cell r="AX378">
            <v>2.45</v>
          </cell>
          <cell r="AY378">
            <v>18.84</v>
          </cell>
          <cell r="AZ378" t="str">
            <v/>
          </cell>
          <cell r="BA378" t="str">
            <v/>
          </cell>
          <cell r="BB378" t="str">
            <v/>
          </cell>
          <cell r="BC378" t="str">
            <v/>
          </cell>
          <cell r="BD378" t="str">
            <v/>
          </cell>
          <cell r="BE378" t="str">
            <v/>
          </cell>
          <cell r="BF378" t="str">
            <v/>
          </cell>
          <cell r="BG378" t="str">
            <v/>
          </cell>
          <cell r="BH378" t="str">
            <v/>
          </cell>
          <cell r="BI378">
            <v>21.29</v>
          </cell>
          <cell r="BJ378">
            <v>2.45</v>
          </cell>
          <cell r="BK378">
            <v>18.84</v>
          </cell>
          <cell r="BL378" t="str">
            <v/>
          </cell>
        </row>
        <row r="379">
          <cell r="C379" t="str">
            <v>03-01-1106</v>
          </cell>
          <cell r="D379" t="str">
            <v>03-01-1106</v>
          </cell>
          <cell r="E379" t="str">
            <v>03-01-1106</v>
          </cell>
          <cell r="F379" t="str">
            <v>业主</v>
          </cell>
          <cell r="G379" t="str">
            <v>18020889181</v>
          </cell>
          <cell r="H379" t="str">
            <v>陈丽玲</v>
          </cell>
          <cell r="I379" t="str">
            <v>澜曦</v>
          </cell>
          <cell r="J379" t="str">
            <v>3#</v>
          </cell>
          <cell r="K379">
            <v>67.88</v>
          </cell>
          <cell r="L379">
            <v>0</v>
          </cell>
          <cell r="M379">
            <v>0</v>
          </cell>
          <cell r="N379">
            <v>0</v>
          </cell>
          <cell r="O379" t="str">
            <v/>
          </cell>
          <cell r="P379">
            <v>67.88</v>
          </cell>
          <cell r="Q379" t="str">
            <v>业主产权</v>
          </cell>
          <cell r="R379" t="str">
            <v/>
          </cell>
          <cell r="S379" t="str">
            <v>住宅</v>
          </cell>
          <cell r="T379" t="str">
            <v>产权人自用</v>
          </cell>
          <cell r="U379" t="str">
            <v>已入住</v>
          </cell>
          <cell r="V379" t="str">
            <v>2021-04-15</v>
          </cell>
          <cell r="W379" t="str">
            <v>已开始计收</v>
          </cell>
          <cell r="X379" t="str">
            <v/>
          </cell>
          <cell r="Y379" t="str">
            <v/>
          </cell>
          <cell r="Z379" t="str">
            <v/>
          </cell>
          <cell r="AA379" t="str">
            <v/>
          </cell>
          <cell r="AB379" t="str">
            <v/>
          </cell>
          <cell r="AC379" t="str">
            <v/>
          </cell>
          <cell r="AD379" t="str">
            <v/>
          </cell>
          <cell r="AE379" t="str">
            <v/>
          </cell>
          <cell r="AF379" t="str">
            <v/>
          </cell>
          <cell r="AG379" t="str">
            <v/>
          </cell>
          <cell r="AH379" t="str">
            <v>分摊电费（公区）</v>
          </cell>
          <cell r="AI379" t="str">
            <v>按整月</v>
          </cell>
          <cell r="AJ379" t="str">
            <v/>
          </cell>
          <cell r="AK379" t="str">
            <v/>
          </cell>
          <cell r="AL379" t="str">
            <v/>
          </cell>
          <cell r="AM379">
            <v>0</v>
          </cell>
          <cell r="AN379">
            <v>1</v>
          </cell>
          <cell r="AO379">
            <v>0</v>
          </cell>
          <cell r="AP379">
            <v>0</v>
          </cell>
          <cell r="AQ379" t="str">
            <v>0.0000</v>
          </cell>
          <cell r="AR379" t="str">
            <v>2024年02月</v>
          </cell>
          <cell r="AS379" t="str">
            <v>2024-02-20</v>
          </cell>
          <cell r="AT379" t="str">
            <v>2024-02-01</v>
          </cell>
          <cell r="AU379" t="str">
            <v>2024-02-29</v>
          </cell>
          <cell r="AV379">
            <v>0.13</v>
          </cell>
          <cell r="AW379">
            <v>21.29</v>
          </cell>
          <cell r="AX379">
            <v>2.45</v>
          </cell>
          <cell r="AY379">
            <v>18.84</v>
          </cell>
          <cell r="AZ379" t="str">
            <v/>
          </cell>
          <cell r="BA379" t="str">
            <v/>
          </cell>
          <cell r="BB379" t="str">
            <v/>
          </cell>
          <cell r="BC379" t="str">
            <v/>
          </cell>
          <cell r="BD379" t="str">
            <v/>
          </cell>
          <cell r="BE379" t="str">
            <v/>
          </cell>
          <cell r="BF379" t="str">
            <v/>
          </cell>
          <cell r="BG379" t="str">
            <v/>
          </cell>
          <cell r="BH379" t="str">
            <v/>
          </cell>
          <cell r="BI379">
            <v>21.29</v>
          </cell>
          <cell r="BJ379">
            <v>2.45</v>
          </cell>
          <cell r="BK379">
            <v>18.84</v>
          </cell>
          <cell r="BL379" t="str">
            <v/>
          </cell>
        </row>
        <row r="380">
          <cell r="C380" t="str">
            <v>03-01-1107</v>
          </cell>
          <cell r="D380" t="str">
            <v>03-01-1107</v>
          </cell>
          <cell r="E380" t="str">
            <v>03-01-1107</v>
          </cell>
          <cell r="F380" t="str">
            <v>业主</v>
          </cell>
          <cell r="G380" t="str">
            <v>13950663374</v>
          </cell>
          <cell r="H380" t="str">
            <v>陈丽玲</v>
          </cell>
          <cell r="I380" t="str">
            <v>澜曦</v>
          </cell>
          <cell r="J380" t="str">
            <v>3#</v>
          </cell>
          <cell r="K380">
            <v>67.13</v>
          </cell>
          <cell r="L380">
            <v>0</v>
          </cell>
          <cell r="M380">
            <v>0</v>
          </cell>
          <cell r="N380">
            <v>0</v>
          </cell>
          <cell r="O380" t="str">
            <v/>
          </cell>
          <cell r="P380">
            <v>67.13</v>
          </cell>
          <cell r="Q380" t="str">
            <v>业主产权</v>
          </cell>
          <cell r="R380" t="str">
            <v/>
          </cell>
          <cell r="S380" t="str">
            <v>住宅</v>
          </cell>
          <cell r="T380" t="str">
            <v>产权人自用</v>
          </cell>
          <cell r="U380" t="str">
            <v>不常住（停用）</v>
          </cell>
          <cell r="V380" t="str">
            <v>2021-04-15</v>
          </cell>
          <cell r="W380" t="str">
            <v>已开始计收</v>
          </cell>
          <cell r="X380" t="str">
            <v/>
          </cell>
          <cell r="Y380" t="str">
            <v/>
          </cell>
          <cell r="Z380" t="str">
            <v/>
          </cell>
          <cell r="AA380" t="str">
            <v/>
          </cell>
          <cell r="AB380" t="str">
            <v/>
          </cell>
          <cell r="AC380" t="str">
            <v/>
          </cell>
          <cell r="AD380" t="str">
            <v/>
          </cell>
          <cell r="AE380" t="str">
            <v/>
          </cell>
          <cell r="AF380" t="str">
            <v/>
          </cell>
          <cell r="AG380" t="str">
            <v/>
          </cell>
          <cell r="AH380" t="str">
            <v>分摊电费（公区）</v>
          </cell>
          <cell r="AI380" t="str">
            <v>按整月</v>
          </cell>
          <cell r="AJ380" t="str">
            <v/>
          </cell>
          <cell r="AK380" t="str">
            <v/>
          </cell>
          <cell r="AL380" t="str">
            <v/>
          </cell>
          <cell r="AM380">
            <v>0</v>
          </cell>
          <cell r="AN380">
            <v>1</v>
          </cell>
          <cell r="AO380">
            <v>0</v>
          </cell>
          <cell r="AP380">
            <v>0</v>
          </cell>
          <cell r="AQ380" t="str">
            <v>0.0000</v>
          </cell>
          <cell r="AR380" t="str">
            <v>2024年02月</v>
          </cell>
          <cell r="AS380" t="str">
            <v>2024-02-20</v>
          </cell>
          <cell r="AT380" t="str">
            <v>2024-02-01</v>
          </cell>
          <cell r="AU380" t="str">
            <v>2024-02-29</v>
          </cell>
          <cell r="AV380">
            <v>0.13</v>
          </cell>
          <cell r="AW380">
            <v>21.29</v>
          </cell>
          <cell r="AX380">
            <v>2.45</v>
          </cell>
          <cell r="AY380">
            <v>18.84</v>
          </cell>
          <cell r="AZ380" t="str">
            <v/>
          </cell>
          <cell r="BA380" t="str">
            <v/>
          </cell>
          <cell r="BB380" t="str">
            <v/>
          </cell>
          <cell r="BC380" t="str">
            <v/>
          </cell>
          <cell r="BD380" t="str">
            <v/>
          </cell>
          <cell r="BE380" t="str">
            <v/>
          </cell>
          <cell r="BF380" t="str">
            <v/>
          </cell>
          <cell r="BG380" t="str">
            <v/>
          </cell>
          <cell r="BH380" t="str">
            <v/>
          </cell>
          <cell r="BI380">
            <v>21.29</v>
          </cell>
          <cell r="BJ380">
            <v>2.45</v>
          </cell>
          <cell r="BK380">
            <v>18.84</v>
          </cell>
          <cell r="BL380" t="str">
            <v/>
          </cell>
        </row>
        <row r="381">
          <cell r="C381" t="str">
            <v>03-01-1202</v>
          </cell>
          <cell r="D381" t="str">
            <v>03-01-1202</v>
          </cell>
          <cell r="E381" t="str">
            <v>03-01-1202</v>
          </cell>
          <cell r="F381" t="str">
            <v>业主</v>
          </cell>
          <cell r="G381" t="str">
            <v>18959115000</v>
          </cell>
          <cell r="H381" t="str">
            <v>陈丽玲</v>
          </cell>
          <cell r="I381" t="str">
            <v>澜曦</v>
          </cell>
          <cell r="J381" t="str">
            <v>3#</v>
          </cell>
          <cell r="K381">
            <v>98.14</v>
          </cell>
          <cell r="L381">
            <v>0</v>
          </cell>
          <cell r="M381">
            <v>0</v>
          </cell>
          <cell r="N381">
            <v>0</v>
          </cell>
          <cell r="O381" t="str">
            <v/>
          </cell>
          <cell r="P381">
            <v>98.14</v>
          </cell>
          <cell r="Q381" t="str">
            <v>业主产权</v>
          </cell>
          <cell r="R381" t="str">
            <v/>
          </cell>
          <cell r="S381" t="str">
            <v>住宅</v>
          </cell>
          <cell r="T381" t="str">
            <v>产权人自用</v>
          </cell>
          <cell r="U381" t="str">
            <v>不常住（停用）</v>
          </cell>
          <cell r="V381" t="str">
            <v>2021-04-15</v>
          </cell>
          <cell r="W381" t="str">
            <v>已开始计收</v>
          </cell>
          <cell r="X381" t="str">
            <v/>
          </cell>
          <cell r="Y381" t="str">
            <v/>
          </cell>
          <cell r="Z381" t="str">
            <v/>
          </cell>
          <cell r="AA381" t="str">
            <v/>
          </cell>
          <cell r="AB381" t="str">
            <v/>
          </cell>
          <cell r="AC381" t="str">
            <v/>
          </cell>
          <cell r="AD381" t="str">
            <v/>
          </cell>
          <cell r="AE381" t="str">
            <v/>
          </cell>
          <cell r="AF381" t="str">
            <v/>
          </cell>
          <cell r="AG381" t="str">
            <v/>
          </cell>
          <cell r="AH381" t="str">
            <v>分摊电费（公区）</v>
          </cell>
          <cell r="AI381" t="str">
            <v>按整月</v>
          </cell>
          <cell r="AJ381" t="str">
            <v/>
          </cell>
          <cell r="AK381" t="str">
            <v/>
          </cell>
          <cell r="AL381" t="str">
            <v/>
          </cell>
          <cell r="AM381">
            <v>0</v>
          </cell>
          <cell r="AN381">
            <v>1</v>
          </cell>
          <cell r="AO381">
            <v>0</v>
          </cell>
          <cell r="AP381">
            <v>0</v>
          </cell>
          <cell r="AQ381" t="str">
            <v>0.0000</v>
          </cell>
          <cell r="AR381" t="str">
            <v>2024年02月</v>
          </cell>
          <cell r="AS381" t="str">
            <v>2024-02-20</v>
          </cell>
          <cell r="AT381" t="str">
            <v>2024-02-01</v>
          </cell>
          <cell r="AU381" t="str">
            <v>2024-02-29</v>
          </cell>
          <cell r="AV381">
            <v>0.13</v>
          </cell>
          <cell r="AW381">
            <v>21.29</v>
          </cell>
          <cell r="AX381">
            <v>2.45</v>
          </cell>
          <cell r="AY381">
            <v>18.84</v>
          </cell>
          <cell r="AZ381" t="str">
            <v/>
          </cell>
          <cell r="BA381" t="str">
            <v/>
          </cell>
          <cell r="BB381" t="str">
            <v/>
          </cell>
          <cell r="BC381" t="str">
            <v/>
          </cell>
          <cell r="BD381" t="str">
            <v/>
          </cell>
          <cell r="BE381" t="str">
            <v/>
          </cell>
          <cell r="BF381" t="str">
            <v/>
          </cell>
          <cell r="BG381" t="str">
            <v/>
          </cell>
          <cell r="BH381" t="str">
            <v/>
          </cell>
          <cell r="BI381">
            <v>21.29</v>
          </cell>
          <cell r="BJ381">
            <v>2.45</v>
          </cell>
          <cell r="BK381">
            <v>18.84</v>
          </cell>
          <cell r="BL381" t="str">
            <v/>
          </cell>
        </row>
        <row r="382">
          <cell r="C382" t="str">
            <v>03-01-1203</v>
          </cell>
          <cell r="D382" t="str">
            <v>03-01-1203</v>
          </cell>
          <cell r="E382" t="str">
            <v>03-01-1203</v>
          </cell>
          <cell r="F382" t="str">
            <v>业主</v>
          </cell>
          <cell r="G382" t="str">
            <v>13799957984</v>
          </cell>
          <cell r="H382" t="str">
            <v>陈丽玲</v>
          </cell>
          <cell r="I382" t="str">
            <v>澜曦</v>
          </cell>
          <cell r="J382" t="str">
            <v>3#</v>
          </cell>
          <cell r="K382">
            <v>67.88</v>
          </cell>
          <cell r="L382">
            <v>0</v>
          </cell>
          <cell r="M382">
            <v>0</v>
          </cell>
          <cell r="N382">
            <v>0</v>
          </cell>
          <cell r="O382" t="str">
            <v/>
          </cell>
          <cell r="P382">
            <v>67.88</v>
          </cell>
          <cell r="Q382" t="str">
            <v>业主产权</v>
          </cell>
          <cell r="R382" t="str">
            <v/>
          </cell>
          <cell r="S382" t="str">
            <v>住宅</v>
          </cell>
          <cell r="T382" t="str">
            <v>产权人自用</v>
          </cell>
          <cell r="U382" t="str">
            <v>已入住</v>
          </cell>
          <cell r="V382" t="str">
            <v>2021-04-15</v>
          </cell>
          <cell r="W382" t="str">
            <v>已开始计收</v>
          </cell>
          <cell r="X382" t="str">
            <v/>
          </cell>
          <cell r="Y382" t="str">
            <v/>
          </cell>
          <cell r="Z382" t="str">
            <v/>
          </cell>
          <cell r="AA382" t="str">
            <v/>
          </cell>
          <cell r="AB382" t="str">
            <v/>
          </cell>
          <cell r="AC382" t="str">
            <v/>
          </cell>
          <cell r="AD382" t="str">
            <v/>
          </cell>
          <cell r="AE382" t="str">
            <v/>
          </cell>
          <cell r="AF382" t="str">
            <v/>
          </cell>
          <cell r="AG382" t="str">
            <v/>
          </cell>
          <cell r="AH382" t="str">
            <v>分摊电费（公区）</v>
          </cell>
          <cell r="AI382" t="str">
            <v>按整月</v>
          </cell>
          <cell r="AJ382" t="str">
            <v/>
          </cell>
          <cell r="AK382" t="str">
            <v/>
          </cell>
          <cell r="AL382" t="str">
            <v/>
          </cell>
          <cell r="AM382">
            <v>0</v>
          </cell>
          <cell r="AN382">
            <v>1</v>
          </cell>
          <cell r="AO382">
            <v>0</v>
          </cell>
          <cell r="AP382">
            <v>0</v>
          </cell>
          <cell r="AQ382" t="str">
            <v>0.0000</v>
          </cell>
          <cell r="AR382" t="str">
            <v>2024年02月</v>
          </cell>
          <cell r="AS382" t="str">
            <v>2024-02-20</v>
          </cell>
          <cell r="AT382" t="str">
            <v>2024-02-01</v>
          </cell>
          <cell r="AU382" t="str">
            <v>2024-02-29</v>
          </cell>
          <cell r="AV382">
            <v>0.13</v>
          </cell>
          <cell r="AW382">
            <v>21.29</v>
          </cell>
          <cell r="AX382">
            <v>2.45</v>
          </cell>
          <cell r="AY382">
            <v>18.84</v>
          </cell>
          <cell r="AZ382" t="str">
            <v/>
          </cell>
          <cell r="BA382" t="str">
            <v/>
          </cell>
          <cell r="BB382" t="str">
            <v/>
          </cell>
          <cell r="BC382">
            <v>21.29</v>
          </cell>
          <cell r="BD382">
            <v>2.45</v>
          </cell>
          <cell r="BE382">
            <v>18.84</v>
          </cell>
          <cell r="BF382" t="str">
            <v/>
          </cell>
          <cell r="BG382" t="str">
            <v/>
          </cell>
          <cell r="BH382" t="str">
            <v/>
          </cell>
          <cell r="BI382">
            <v>0</v>
          </cell>
          <cell r="BJ382">
            <v>0</v>
          </cell>
          <cell r="BK382">
            <v>0</v>
          </cell>
          <cell r="BL382" t="str">
            <v/>
          </cell>
        </row>
        <row r="383">
          <cell r="C383" t="str">
            <v>03-01-1205</v>
          </cell>
          <cell r="D383" t="str">
            <v>03-01-1205</v>
          </cell>
          <cell r="E383" t="str">
            <v>03-01-1205</v>
          </cell>
          <cell r="F383" t="str">
            <v>业主</v>
          </cell>
          <cell r="G383" t="str">
            <v>13906909436</v>
          </cell>
          <cell r="H383" t="str">
            <v>陈丽玲</v>
          </cell>
          <cell r="I383" t="str">
            <v>澜曦</v>
          </cell>
          <cell r="J383" t="str">
            <v>3#</v>
          </cell>
          <cell r="K383">
            <v>67.88</v>
          </cell>
          <cell r="L383">
            <v>0</v>
          </cell>
          <cell r="M383">
            <v>0</v>
          </cell>
          <cell r="N383">
            <v>0</v>
          </cell>
          <cell r="O383" t="str">
            <v/>
          </cell>
          <cell r="P383">
            <v>67.88</v>
          </cell>
          <cell r="Q383" t="str">
            <v>业主产权</v>
          </cell>
          <cell r="R383" t="str">
            <v/>
          </cell>
          <cell r="S383" t="str">
            <v>住宅</v>
          </cell>
          <cell r="T383" t="str">
            <v>产权人自用</v>
          </cell>
          <cell r="U383" t="str">
            <v>已入住</v>
          </cell>
          <cell r="V383" t="str">
            <v>2021-04-15</v>
          </cell>
          <cell r="W383" t="str">
            <v>已开始计收</v>
          </cell>
          <cell r="X383" t="str">
            <v/>
          </cell>
          <cell r="Y383" t="str">
            <v/>
          </cell>
          <cell r="Z383" t="str">
            <v/>
          </cell>
          <cell r="AA383" t="str">
            <v/>
          </cell>
          <cell r="AB383" t="str">
            <v/>
          </cell>
          <cell r="AC383" t="str">
            <v/>
          </cell>
          <cell r="AD383" t="str">
            <v/>
          </cell>
          <cell r="AE383" t="str">
            <v/>
          </cell>
          <cell r="AF383" t="str">
            <v/>
          </cell>
          <cell r="AG383" t="str">
            <v/>
          </cell>
          <cell r="AH383" t="str">
            <v>分摊电费（公区）</v>
          </cell>
          <cell r="AI383" t="str">
            <v>按整月</v>
          </cell>
          <cell r="AJ383" t="str">
            <v/>
          </cell>
          <cell r="AK383" t="str">
            <v/>
          </cell>
          <cell r="AL383" t="str">
            <v/>
          </cell>
          <cell r="AM383">
            <v>0</v>
          </cell>
          <cell r="AN383">
            <v>1</v>
          </cell>
          <cell r="AO383">
            <v>0</v>
          </cell>
          <cell r="AP383">
            <v>0</v>
          </cell>
          <cell r="AQ383" t="str">
            <v>0.0000</v>
          </cell>
          <cell r="AR383" t="str">
            <v>2024年02月</v>
          </cell>
          <cell r="AS383" t="str">
            <v>2024-02-20</v>
          </cell>
          <cell r="AT383" t="str">
            <v>2024-02-01</v>
          </cell>
          <cell r="AU383" t="str">
            <v>2024-02-29</v>
          </cell>
          <cell r="AV383">
            <v>0.13</v>
          </cell>
          <cell r="AW383">
            <v>21.29</v>
          </cell>
          <cell r="AX383">
            <v>2.45</v>
          </cell>
          <cell r="AY383">
            <v>18.84</v>
          </cell>
          <cell r="AZ383" t="str">
            <v/>
          </cell>
          <cell r="BA383" t="str">
            <v/>
          </cell>
          <cell r="BB383" t="str">
            <v/>
          </cell>
          <cell r="BC383" t="str">
            <v/>
          </cell>
          <cell r="BD383" t="str">
            <v/>
          </cell>
          <cell r="BE383" t="str">
            <v/>
          </cell>
          <cell r="BF383" t="str">
            <v/>
          </cell>
          <cell r="BG383" t="str">
            <v/>
          </cell>
          <cell r="BH383" t="str">
            <v/>
          </cell>
          <cell r="BI383">
            <v>21.29</v>
          </cell>
          <cell r="BJ383">
            <v>2.45</v>
          </cell>
          <cell r="BK383">
            <v>18.84</v>
          </cell>
          <cell r="BL383" t="str">
            <v/>
          </cell>
        </row>
        <row r="384">
          <cell r="C384" t="str">
            <v>03-01-1206</v>
          </cell>
          <cell r="D384" t="str">
            <v>03-01-1206</v>
          </cell>
          <cell r="E384" t="str">
            <v>03-01-1206</v>
          </cell>
          <cell r="F384" t="str">
            <v>业主</v>
          </cell>
          <cell r="G384" t="str">
            <v>13609516761</v>
          </cell>
          <cell r="H384" t="str">
            <v>陈丽玲</v>
          </cell>
          <cell r="I384" t="str">
            <v>澜曦</v>
          </cell>
          <cell r="J384" t="str">
            <v>3#</v>
          </cell>
          <cell r="K384">
            <v>67.88</v>
          </cell>
          <cell r="L384">
            <v>0</v>
          </cell>
          <cell r="M384">
            <v>0</v>
          </cell>
          <cell r="N384">
            <v>0</v>
          </cell>
          <cell r="O384" t="str">
            <v/>
          </cell>
          <cell r="P384">
            <v>67.88</v>
          </cell>
          <cell r="Q384" t="str">
            <v>业主产权</v>
          </cell>
          <cell r="R384" t="str">
            <v/>
          </cell>
          <cell r="S384" t="str">
            <v>住宅</v>
          </cell>
          <cell r="T384" t="str">
            <v>产权人自用</v>
          </cell>
          <cell r="U384" t="str">
            <v>已入住</v>
          </cell>
          <cell r="V384" t="str">
            <v>2021-04-15</v>
          </cell>
          <cell r="W384" t="str">
            <v>已开始计收</v>
          </cell>
          <cell r="X384" t="str">
            <v/>
          </cell>
          <cell r="Y384" t="str">
            <v/>
          </cell>
          <cell r="Z384" t="str">
            <v/>
          </cell>
          <cell r="AA384" t="str">
            <v/>
          </cell>
          <cell r="AB384" t="str">
            <v/>
          </cell>
          <cell r="AC384" t="str">
            <v/>
          </cell>
          <cell r="AD384" t="str">
            <v/>
          </cell>
          <cell r="AE384" t="str">
            <v/>
          </cell>
          <cell r="AF384" t="str">
            <v/>
          </cell>
          <cell r="AG384" t="str">
            <v/>
          </cell>
          <cell r="AH384" t="str">
            <v>分摊电费（公区）</v>
          </cell>
          <cell r="AI384" t="str">
            <v>按整月</v>
          </cell>
          <cell r="AJ384" t="str">
            <v/>
          </cell>
          <cell r="AK384" t="str">
            <v/>
          </cell>
          <cell r="AL384" t="str">
            <v/>
          </cell>
          <cell r="AM384">
            <v>0</v>
          </cell>
          <cell r="AN384">
            <v>1</v>
          </cell>
          <cell r="AO384">
            <v>0</v>
          </cell>
          <cell r="AP384">
            <v>0</v>
          </cell>
          <cell r="AQ384" t="str">
            <v>0.0000</v>
          </cell>
          <cell r="AR384" t="str">
            <v>2024年02月</v>
          </cell>
          <cell r="AS384" t="str">
            <v>2024-02-20</v>
          </cell>
          <cell r="AT384" t="str">
            <v>2024-02-01</v>
          </cell>
          <cell r="AU384" t="str">
            <v>2024-02-29</v>
          </cell>
          <cell r="AV384">
            <v>0.13</v>
          </cell>
          <cell r="AW384">
            <v>21.29</v>
          </cell>
          <cell r="AX384">
            <v>2.45</v>
          </cell>
          <cell r="AY384">
            <v>18.84</v>
          </cell>
          <cell r="AZ384" t="str">
            <v/>
          </cell>
          <cell r="BA384" t="str">
            <v/>
          </cell>
          <cell r="BB384" t="str">
            <v/>
          </cell>
          <cell r="BC384" t="str">
            <v/>
          </cell>
          <cell r="BD384" t="str">
            <v/>
          </cell>
          <cell r="BE384" t="str">
            <v/>
          </cell>
          <cell r="BF384" t="str">
            <v/>
          </cell>
          <cell r="BG384" t="str">
            <v/>
          </cell>
          <cell r="BH384" t="str">
            <v/>
          </cell>
          <cell r="BI384">
            <v>21.29</v>
          </cell>
          <cell r="BJ384">
            <v>2.45</v>
          </cell>
          <cell r="BK384">
            <v>18.84</v>
          </cell>
          <cell r="BL384" t="str">
            <v/>
          </cell>
        </row>
        <row r="385">
          <cell r="C385" t="str">
            <v>03-01-1207</v>
          </cell>
          <cell r="D385" t="str">
            <v>03-01-1207</v>
          </cell>
          <cell r="E385" t="str">
            <v>03-01-1207</v>
          </cell>
          <cell r="F385" t="str">
            <v>业主</v>
          </cell>
          <cell r="G385" t="str">
            <v>15985791761</v>
          </cell>
          <cell r="H385" t="str">
            <v>陈丽玲</v>
          </cell>
          <cell r="I385" t="str">
            <v>澜曦</v>
          </cell>
          <cell r="J385" t="str">
            <v>3#</v>
          </cell>
          <cell r="K385">
            <v>67.13</v>
          </cell>
          <cell r="L385">
            <v>0</v>
          </cell>
          <cell r="M385">
            <v>0</v>
          </cell>
          <cell r="N385">
            <v>0</v>
          </cell>
          <cell r="O385" t="str">
            <v/>
          </cell>
          <cell r="P385">
            <v>67.13</v>
          </cell>
          <cell r="Q385" t="str">
            <v>业主产权</v>
          </cell>
          <cell r="R385" t="str">
            <v/>
          </cell>
          <cell r="S385" t="str">
            <v>住宅</v>
          </cell>
          <cell r="T385" t="str">
            <v>产权人自用</v>
          </cell>
          <cell r="U385" t="str">
            <v>出租中</v>
          </cell>
          <cell r="V385" t="str">
            <v>2021-04-15</v>
          </cell>
          <cell r="W385" t="str">
            <v>已开始计收</v>
          </cell>
          <cell r="X385" t="str">
            <v/>
          </cell>
          <cell r="Y385" t="str">
            <v/>
          </cell>
          <cell r="Z385" t="str">
            <v/>
          </cell>
          <cell r="AA385" t="str">
            <v/>
          </cell>
          <cell r="AB385" t="str">
            <v/>
          </cell>
          <cell r="AC385" t="str">
            <v/>
          </cell>
          <cell r="AD385" t="str">
            <v/>
          </cell>
          <cell r="AE385" t="str">
            <v/>
          </cell>
          <cell r="AF385" t="str">
            <v/>
          </cell>
          <cell r="AG385" t="str">
            <v/>
          </cell>
          <cell r="AH385" t="str">
            <v>分摊电费（公区）</v>
          </cell>
          <cell r="AI385" t="str">
            <v>按整月</v>
          </cell>
          <cell r="AJ385" t="str">
            <v/>
          </cell>
          <cell r="AK385" t="str">
            <v/>
          </cell>
          <cell r="AL385" t="str">
            <v/>
          </cell>
          <cell r="AM385">
            <v>0</v>
          </cell>
          <cell r="AN385">
            <v>1</v>
          </cell>
          <cell r="AO385">
            <v>0</v>
          </cell>
          <cell r="AP385">
            <v>0</v>
          </cell>
          <cell r="AQ385" t="str">
            <v>0.0000</v>
          </cell>
          <cell r="AR385" t="str">
            <v>2024年02月</v>
          </cell>
          <cell r="AS385" t="str">
            <v>2024-02-20</v>
          </cell>
          <cell r="AT385" t="str">
            <v>2024-02-01</v>
          </cell>
          <cell r="AU385" t="str">
            <v>2024-02-29</v>
          </cell>
          <cell r="AV385">
            <v>0.13</v>
          </cell>
          <cell r="AW385">
            <v>21.29</v>
          </cell>
          <cell r="AX385">
            <v>2.45</v>
          </cell>
          <cell r="AY385">
            <v>18.84</v>
          </cell>
          <cell r="AZ385" t="str">
            <v/>
          </cell>
          <cell r="BA385" t="str">
            <v/>
          </cell>
          <cell r="BB385" t="str">
            <v/>
          </cell>
          <cell r="BC385" t="str">
            <v/>
          </cell>
          <cell r="BD385" t="str">
            <v/>
          </cell>
          <cell r="BE385" t="str">
            <v/>
          </cell>
          <cell r="BF385" t="str">
            <v/>
          </cell>
          <cell r="BG385" t="str">
            <v/>
          </cell>
          <cell r="BH385" t="str">
            <v/>
          </cell>
          <cell r="BI385">
            <v>0</v>
          </cell>
          <cell r="BJ385">
            <v>0</v>
          </cell>
          <cell r="BK385">
            <v>0</v>
          </cell>
          <cell r="BL385" t="str">
            <v/>
          </cell>
        </row>
        <row r="386">
          <cell r="C386" t="str">
            <v>03-01-1301</v>
          </cell>
          <cell r="D386" t="str">
            <v>03-01-1301</v>
          </cell>
          <cell r="E386" t="str">
            <v>03-01-1301</v>
          </cell>
          <cell r="F386" t="str">
            <v>业主</v>
          </cell>
          <cell r="G386" t="str">
            <v>13950308306</v>
          </cell>
          <cell r="H386" t="str">
            <v>陈丽玲</v>
          </cell>
          <cell r="I386" t="str">
            <v>澜曦</v>
          </cell>
          <cell r="J386" t="str">
            <v>3#</v>
          </cell>
          <cell r="K386">
            <v>99.6</v>
          </cell>
          <cell r="L386">
            <v>0</v>
          </cell>
          <cell r="M386">
            <v>0</v>
          </cell>
          <cell r="N386">
            <v>0</v>
          </cell>
          <cell r="O386" t="str">
            <v/>
          </cell>
          <cell r="P386">
            <v>99.6</v>
          </cell>
          <cell r="Q386" t="str">
            <v>业主产权</v>
          </cell>
          <cell r="R386" t="str">
            <v/>
          </cell>
          <cell r="S386" t="str">
            <v>住宅</v>
          </cell>
          <cell r="T386" t="str">
            <v>产权人自用</v>
          </cell>
          <cell r="U386" t="str">
            <v>已交空置</v>
          </cell>
          <cell r="V386" t="str">
            <v>2021-04-15</v>
          </cell>
          <cell r="W386" t="str">
            <v>已开始计收</v>
          </cell>
          <cell r="X386" t="str">
            <v/>
          </cell>
          <cell r="Y386" t="str">
            <v/>
          </cell>
          <cell r="Z386" t="str">
            <v/>
          </cell>
          <cell r="AA386" t="str">
            <v/>
          </cell>
          <cell r="AB386" t="str">
            <v/>
          </cell>
          <cell r="AC386" t="str">
            <v/>
          </cell>
          <cell r="AD386" t="str">
            <v/>
          </cell>
          <cell r="AE386" t="str">
            <v/>
          </cell>
          <cell r="AF386" t="str">
            <v/>
          </cell>
          <cell r="AG386" t="str">
            <v/>
          </cell>
          <cell r="AH386" t="str">
            <v>分摊电费（公区）</v>
          </cell>
          <cell r="AI386" t="str">
            <v>按整月</v>
          </cell>
          <cell r="AJ386" t="str">
            <v/>
          </cell>
          <cell r="AK386" t="str">
            <v/>
          </cell>
          <cell r="AL386" t="str">
            <v/>
          </cell>
          <cell r="AM386">
            <v>0</v>
          </cell>
          <cell r="AN386">
            <v>1</v>
          </cell>
          <cell r="AO386">
            <v>0</v>
          </cell>
          <cell r="AP386">
            <v>0</v>
          </cell>
          <cell r="AQ386" t="str">
            <v>0.0000</v>
          </cell>
          <cell r="AR386" t="str">
            <v>2024年02月</v>
          </cell>
          <cell r="AS386" t="str">
            <v>2024-02-20</v>
          </cell>
          <cell r="AT386" t="str">
            <v>2024-02-01</v>
          </cell>
          <cell r="AU386" t="str">
            <v>2024-02-29</v>
          </cell>
          <cell r="AV386">
            <v>0.13</v>
          </cell>
          <cell r="AW386">
            <v>21.29</v>
          </cell>
          <cell r="AX386">
            <v>2.45</v>
          </cell>
          <cell r="AY386">
            <v>18.84</v>
          </cell>
          <cell r="AZ386" t="str">
            <v/>
          </cell>
          <cell r="BA386" t="str">
            <v/>
          </cell>
          <cell r="BB386" t="str">
            <v/>
          </cell>
          <cell r="BC386" t="str">
            <v/>
          </cell>
          <cell r="BD386" t="str">
            <v/>
          </cell>
          <cell r="BE386" t="str">
            <v/>
          </cell>
          <cell r="BF386" t="str">
            <v/>
          </cell>
          <cell r="BG386" t="str">
            <v/>
          </cell>
          <cell r="BH386" t="str">
            <v/>
          </cell>
          <cell r="BI386">
            <v>21.29</v>
          </cell>
          <cell r="BJ386">
            <v>2.45</v>
          </cell>
          <cell r="BK386">
            <v>18.84</v>
          </cell>
          <cell r="BL386" t="str">
            <v/>
          </cell>
        </row>
        <row r="387">
          <cell r="C387" t="str">
            <v>03-01-1303</v>
          </cell>
          <cell r="D387" t="str">
            <v>03-01-1303</v>
          </cell>
          <cell r="E387" t="str">
            <v>03-01-1303</v>
          </cell>
          <cell r="F387" t="str">
            <v>业主</v>
          </cell>
          <cell r="G387" t="str">
            <v>13905906010</v>
          </cell>
          <cell r="H387" t="str">
            <v>陈丽玲</v>
          </cell>
          <cell r="I387" t="str">
            <v>澜曦</v>
          </cell>
          <cell r="J387" t="str">
            <v>3#</v>
          </cell>
          <cell r="K387">
            <v>67.88</v>
          </cell>
          <cell r="L387">
            <v>0</v>
          </cell>
          <cell r="M387">
            <v>0</v>
          </cell>
          <cell r="N387">
            <v>0</v>
          </cell>
          <cell r="O387" t="str">
            <v/>
          </cell>
          <cell r="P387">
            <v>67.88</v>
          </cell>
          <cell r="Q387" t="str">
            <v>业主产权</v>
          </cell>
          <cell r="R387" t="str">
            <v/>
          </cell>
          <cell r="S387" t="str">
            <v>住宅</v>
          </cell>
          <cell r="T387" t="str">
            <v>产权人自用</v>
          </cell>
          <cell r="U387" t="str">
            <v>已交空置</v>
          </cell>
          <cell r="V387" t="str">
            <v>2021-04-15</v>
          </cell>
          <cell r="W387" t="str">
            <v>已开始计收</v>
          </cell>
          <cell r="X387" t="str">
            <v/>
          </cell>
          <cell r="Y387" t="str">
            <v/>
          </cell>
          <cell r="Z387" t="str">
            <v/>
          </cell>
          <cell r="AA387" t="str">
            <v/>
          </cell>
          <cell r="AB387" t="str">
            <v/>
          </cell>
          <cell r="AC387" t="str">
            <v/>
          </cell>
          <cell r="AD387" t="str">
            <v/>
          </cell>
          <cell r="AE387" t="str">
            <v/>
          </cell>
          <cell r="AF387" t="str">
            <v/>
          </cell>
          <cell r="AG387" t="str">
            <v/>
          </cell>
          <cell r="AH387" t="str">
            <v>分摊电费（公区）</v>
          </cell>
          <cell r="AI387" t="str">
            <v>按整月</v>
          </cell>
          <cell r="AJ387" t="str">
            <v/>
          </cell>
          <cell r="AK387" t="str">
            <v/>
          </cell>
          <cell r="AL387" t="str">
            <v/>
          </cell>
          <cell r="AM387">
            <v>0</v>
          </cell>
          <cell r="AN387">
            <v>1</v>
          </cell>
          <cell r="AO387">
            <v>0</v>
          </cell>
          <cell r="AP387">
            <v>0</v>
          </cell>
          <cell r="AQ387" t="str">
            <v>0.0000</v>
          </cell>
          <cell r="AR387" t="str">
            <v>2024年02月</v>
          </cell>
          <cell r="AS387" t="str">
            <v>2024-02-20</v>
          </cell>
          <cell r="AT387" t="str">
            <v>2024-02-01</v>
          </cell>
          <cell r="AU387" t="str">
            <v>2024-02-29</v>
          </cell>
          <cell r="AV387">
            <v>0.13</v>
          </cell>
          <cell r="AW387">
            <v>21.29</v>
          </cell>
          <cell r="AX387">
            <v>2.45</v>
          </cell>
          <cell r="AY387">
            <v>18.84</v>
          </cell>
          <cell r="AZ387" t="str">
            <v/>
          </cell>
          <cell r="BA387" t="str">
            <v/>
          </cell>
          <cell r="BB387" t="str">
            <v/>
          </cell>
          <cell r="BC387">
            <v>21.29</v>
          </cell>
          <cell r="BD387">
            <v>2.45</v>
          </cell>
          <cell r="BE387">
            <v>18.84</v>
          </cell>
          <cell r="BF387" t="str">
            <v/>
          </cell>
          <cell r="BG387" t="str">
            <v/>
          </cell>
          <cell r="BH387" t="str">
            <v/>
          </cell>
          <cell r="BI387">
            <v>0</v>
          </cell>
          <cell r="BJ387">
            <v>0</v>
          </cell>
          <cell r="BK387">
            <v>0</v>
          </cell>
          <cell r="BL387" t="str">
            <v/>
          </cell>
        </row>
        <row r="388">
          <cell r="C388" t="str">
            <v>03-01-1305</v>
          </cell>
          <cell r="D388" t="str">
            <v>03-01-1305</v>
          </cell>
          <cell r="E388" t="str">
            <v>03-01-1305</v>
          </cell>
          <cell r="F388" t="str">
            <v>业主</v>
          </cell>
          <cell r="G388" t="str">
            <v>13459117913</v>
          </cell>
          <cell r="H388" t="str">
            <v>陈丽玲</v>
          </cell>
          <cell r="I388" t="str">
            <v>澜曦</v>
          </cell>
          <cell r="J388" t="str">
            <v>3#</v>
          </cell>
          <cell r="K388">
            <v>67.88</v>
          </cell>
          <cell r="L388">
            <v>0</v>
          </cell>
          <cell r="M388">
            <v>0</v>
          </cell>
          <cell r="N388">
            <v>0</v>
          </cell>
          <cell r="O388" t="str">
            <v/>
          </cell>
          <cell r="P388">
            <v>67.88</v>
          </cell>
          <cell r="Q388" t="str">
            <v>业主产权</v>
          </cell>
          <cell r="R388" t="str">
            <v/>
          </cell>
          <cell r="S388" t="str">
            <v>住宅</v>
          </cell>
          <cell r="T388" t="str">
            <v>产权人自用</v>
          </cell>
          <cell r="U388" t="str">
            <v>已入住</v>
          </cell>
          <cell r="V388" t="str">
            <v>2021-04-15</v>
          </cell>
          <cell r="W388" t="str">
            <v>已开始计收</v>
          </cell>
          <cell r="X388" t="str">
            <v/>
          </cell>
          <cell r="Y388" t="str">
            <v/>
          </cell>
          <cell r="Z388" t="str">
            <v/>
          </cell>
          <cell r="AA388" t="str">
            <v/>
          </cell>
          <cell r="AB388" t="str">
            <v/>
          </cell>
          <cell r="AC388" t="str">
            <v/>
          </cell>
          <cell r="AD388" t="str">
            <v/>
          </cell>
          <cell r="AE388" t="str">
            <v/>
          </cell>
          <cell r="AF388" t="str">
            <v/>
          </cell>
          <cell r="AG388" t="str">
            <v/>
          </cell>
          <cell r="AH388" t="str">
            <v>分摊电费（公区）</v>
          </cell>
          <cell r="AI388" t="str">
            <v>按整月</v>
          </cell>
          <cell r="AJ388" t="str">
            <v/>
          </cell>
          <cell r="AK388" t="str">
            <v/>
          </cell>
          <cell r="AL388" t="str">
            <v/>
          </cell>
          <cell r="AM388">
            <v>0</v>
          </cell>
          <cell r="AN388">
            <v>1</v>
          </cell>
          <cell r="AO388">
            <v>0</v>
          </cell>
          <cell r="AP388">
            <v>0</v>
          </cell>
          <cell r="AQ388" t="str">
            <v>0.0000</v>
          </cell>
          <cell r="AR388" t="str">
            <v>2024年02月</v>
          </cell>
          <cell r="AS388" t="str">
            <v>2024-02-20</v>
          </cell>
          <cell r="AT388" t="str">
            <v>2024-02-01</v>
          </cell>
          <cell r="AU388" t="str">
            <v>2024-02-29</v>
          </cell>
          <cell r="AV388">
            <v>0.13</v>
          </cell>
          <cell r="AW388">
            <v>21.29</v>
          </cell>
          <cell r="AX388">
            <v>2.45</v>
          </cell>
          <cell r="AY388">
            <v>18.84</v>
          </cell>
          <cell r="AZ388" t="str">
            <v/>
          </cell>
          <cell r="BA388" t="str">
            <v/>
          </cell>
          <cell r="BB388" t="str">
            <v/>
          </cell>
          <cell r="BC388" t="str">
            <v/>
          </cell>
          <cell r="BD388" t="str">
            <v/>
          </cell>
          <cell r="BE388" t="str">
            <v/>
          </cell>
          <cell r="BF388" t="str">
            <v/>
          </cell>
          <cell r="BG388" t="str">
            <v/>
          </cell>
          <cell r="BH388" t="str">
            <v/>
          </cell>
          <cell r="BI388">
            <v>21.29</v>
          </cell>
          <cell r="BJ388">
            <v>2.45</v>
          </cell>
          <cell r="BK388">
            <v>18.84</v>
          </cell>
          <cell r="BL388" t="str">
            <v/>
          </cell>
        </row>
        <row r="389">
          <cell r="C389" t="str">
            <v>03-01-1306</v>
          </cell>
          <cell r="D389" t="str">
            <v>03-01-1306</v>
          </cell>
          <cell r="E389" t="str">
            <v>03-01-1306</v>
          </cell>
          <cell r="F389" t="str">
            <v>业主</v>
          </cell>
          <cell r="G389" t="str">
            <v>19959209175</v>
          </cell>
          <cell r="H389" t="str">
            <v>陈丽玲</v>
          </cell>
          <cell r="I389" t="str">
            <v>澜曦</v>
          </cell>
          <cell r="J389" t="str">
            <v>3#</v>
          </cell>
          <cell r="K389">
            <v>67.88</v>
          </cell>
          <cell r="L389">
            <v>0</v>
          </cell>
          <cell r="M389">
            <v>0</v>
          </cell>
          <cell r="N389">
            <v>0</v>
          </cell>
          <cell r="O389" t="str">
            <v/>
          </cell>
          <cell r="P389">
            <v>67.88</v>
          </cell>
          <cell r="Q389" t="str">
            <v>业主产权</v>
          </cell>
          <cell r="R389" t="str">
            <v/>
          </cell>
          <cell r="S389" t="str">
            <v>住宅</v>
          </cell>
          <cell r="T389" t="str">
            <v>产权人自用</v>
          </cell>
          <cell r="U389" t="str">
            <v>已入住</v>
          </cell>
          <cell r="V389" t="str">
            <v>2021-04-15</v>
          </cell>
          <cell r="W389" t="str">
            <v>已开始计收</v>
          </cell>
          <cell r="X389" t="str">
            <v/>
          </cell>
          <cell r="Y389" t="str">
            <v/>
          </cell>
          <cell r="Z389" t="str">
            <v/>
          </cell>
          <cell r="AA389" t="str">
            <v/>
          </cell>
          <cell r="AB389" t="str">
            <v/>
          </cell>
          <cell r="AC389" t="str">
            <v/>
          </cell>
          <cell r="AD389" t="str">
            <v/>
          </cell>
          <cell r="AE389" t="str">
            <v/>
          </cell>
          <cell r="AF389" t="str">
            <v/>
          </cell>
          <cell r="AG389" t="str">
            <v/>
          </cell>
          <cell r="AH389" t="str">
            <v>分摊电费（公区）</v>
          </cell>
          <cell r="AI389" t="str">
            <v>按整月</v>
          </cell>
          <cell r="AJ389" t="str">
            <v/>
          </cell>
          <cell r="AK389" t="str">
            <v/>
          </cell>
          <cell r="AL389" t="str">
            <v/>
          </cell>
          <cell r="AM389">
            <v>0</v>
          </cell>
          <cell r="AN389">
            <v>1</v>
          </cell>
          <cell r="AO389">
            <v>0</v>
          </cell>
          <cell r="AP389">
            <v>0</v>
          </cell>
          <cell r="AQ389" t="str">
            <v>0.0000</v>
          </cell>
          <cell r="AR389" t="str">
            <v>2024年02月</v>
          </cell>
          <cell r="AS389" t="str">
            <v>2024-02-20</v>
          </cell>
          <cell r="AT389" t="str">
            <v>2024-02-01</v>
          </cell>
          <cell r="AU389" t="str">
            <v>2024-02-29</v>
          </cell>
          <cell r="AV389">
            <v>0.13</v>
          </cell>
          <cell r="AW389">
            <v>21.29</v>
          </cell>
          <cell r="AX389">
            <v>2.45</v>
          </cell>
          <cell r="AY389">
            <v>18.84</v>
          </cell>
          <cell r="AZ389" t="str">
            <v/>
          </cell>
          <cell r="BA389" t="str">
            <v/>
          </cell>
          <cell r="BB389" t="str">
            <v/>
          </cell>
          <cell r="BC389" t="str">
            <v/>
          </cell>
          <cell r="BD389" t="str">
            <v/>
          </cell>
          <cell r="BE389" t="str">
            <v/>
          </cell>
          <cell r="BF389" t="str">
            <v/>
          </cell>
          <cell r="BG389" t="str">
            <v/>
          </cell>
          <cell r="BH389" t="str">
            <v/>
          </cell>
          <cell r="BI389">
            <v>21.29</v>
          </cell>
          <cell r="BJ389">
            <v>2.45</v>
          </cell>
          <cell r="BK389">
            <v>18.84</v>
          </cell>
          <cell r="BL389" t="str">
            <v/>
          </cell>
        </row>
        <row r="390">
          <cell r="C390" t="str">
            <v>03-01-1307</v>
          </cell>
          <cell r="D390" t="str">
            <v>03-01-1307</v>
          </cell>
          <cell r="E390" t="str">
            <v>03-01-1307</v>
          </cell>
          <cell r="F390" t="str">
            <v>业主</v>
          </cell>
          <cell r="G390" t="str">
            <v>13655099600</v>
          </cell>
          <cell r="H390" t="str">
            <v>陈丽玲</v>
          </cell>
          <cell r="I390" t="str">
            <v>澜曦</v>
          </cell>
          <cell r="J390" t="str">
            <v>3#</v>
          </cell>
          <cell r="K390">
            <v>67.13</v>
          </cell>
          <cell r="L390">
            <v>0</v>
          </cell>
          <cell r="M390">
            <v>0</v>
          </cell>
          <cell r="N390">
            <v>0</v>
          </cell>
          <cell r="O390" t="str">
            <v/>
          </cell>
          <cell r="P390">
            <v>67.13</v>
          </cell>
          <cell r="Q390" t="str">
            <v>业主产权</v>
          </cell>
          <cell r="R390" t="str">
            <v/>
          </cell>
          <cell r="S390" t="str">
            <v>住宅</v>
          </cell>
          <cell r="T390" t="str">
            <v>产权人自用</v>
          </cell>
          <cell r="U390" t="str">
            <v>已入住</v>
          </cell>
          <cell r="V390" t="str">
            <v>2021-04-15</v>
          </cell>
          <cell r="W390" t="str">
            <v>已开始计收</v>
          </cell>
          <cell r="X390" t="str">
            <v/>
          </cell>
          <cell r="Y390" t="str">
            <v/>
          </cell>
          <cell r="Z390" t="str">
            <v/>
          </cell>
          <cell r="AA390" t="str">
            <v/>
          </cell>
          <cell r="AB390" t="str">
            <v/>
          </cell>
          <cell r="AC390" t="str">
            <v/>
          </cell>
          <cell r="AD390" t="str">
            <v/>
          </cell>
          <cell r="AE390" t="str">
            <v/>
          </cell>
          <cell r="AF390" t="str">
            <v/>
          </cell>
          <cell r="AG390" t="str">
            <v/>
          </cell>
          <cell r="AH390" t="str">
            <v>分摊电费（公区）</v>
          </cell>
          <cell r="AI390" t="str">
            <v>按整月</v>
          </cell>
          <cell r="AJ390" t="str">
            <v/>
          </cell>
          <cell r="AK390" t="str">
            <v/>
          </cell>
          <cell r="AL390" t="str">
            <v/>
          </cell>
          <cell r="AM390">
            <v>0</v>
          </cell>
          <cell r="AN390">
            <v>1</v>
          </cell>
          <cell r="AO390">
            <v>0</v>
          </cell>
          <cell r="AP390">
            <v>0</v>
          </cell>
          <cell r="AQ390" t="str">
            <v>0.0000</v>
          </cell>
          <cell r="AR390" t="str">
            <v>2024年02月</v>
          </cell>
          <cell r="AS390" t="str">
            <v>2024-02-20</v>
          </cell>
          <cell r="AT390" t="str">
            <v>2024-02-01</v>
          </cell>
          <cell r="AU390" t="str">
            <v>2024-02-29</v>
          </cell>
          <cell r="AV390">
            <v>0.13</v>
          </cell>
          <cell r="AW390">
            <v>21.29</v>
          </cell>
          <cell r="AX390">
            <v>2.45</v>
          </cell>
          <cell r="AY390">
            <v>18.84</v>
          </cell>
          <cell r="AZ390" t="str">
            <v/>
          </cell>
          <cell r="BA390" t="str">
            <v/>
          </cell>
          <cell r="BB390" t="str">
            <v/>
          </cell>
          <cell r="BC390" t="str">
            <v/>
          </cell>
          <cell r="BD390" t="str">
            <v/>
          </cell>
          <cell r="BE390" t="str">
            <v/>
          </cell>
          <cell r="BF390" t="str">
            <v/>
          </cell>
          <cell r="BG390" t="str">
            <v/>
          </cell>
          <cell r="BH390" t="str">
            <v/>
          </cell>
          <cell r="BI390">
            <v>21.29</v>
          </cell>
          <cell r="BJ390">
            <v>2.45</v>
          </cell>
          <cell r="BK390">
            <v>18.84</v>
          </cell>
          <cell r="BL390" t="str">
            <v/>
          </cell>
        </row>
        <row r="391">
          <cell r="C391" t="str">
            <v>03-01-1402</v>
          </cell>
          <cell r="D391" t="str">
            <v>03-01-1402</v>
          </cell>
          <cell r="E391" t="str">
            <v>03-01-1402</v>
          </cell>
          <cell r="F391" t="str">
            <v>业主</v>
          </cell>
          <cell r="G391" t="str">
            <v>17750215818</v>
          </cell>
          <cell r="H391" t="str">
            <v>陈丽玲</v>
          </cell>
          <cell r="I391" t="str">
            <v>澜曦</v>
          </cell>
          <cell r="J391" t="str">
            <v>3#</v>
          </cell>
          <cell r="K391">
            <v>98.14</v>
          </cell>
          <cell r="L391">
            <v>0</v>
          </cell>
          <cell r="M391">
            <v>0</v>
          </cell>
          <cell r="N391">
            <v>0</v>
          </cell>
          <cell r="O391" t="str">
            <v/>
          </cell>
          <cell r="P391">
            <v>98.14</v>
          </cell>
          <cell r="Q391" t="str">
            <v>业主产权</v>
          </cell>
          <cell r="R391" t="str">
            <v/>
          </cell>
          <cell r="S391" t="str">
            <v>住宅</v>
          </cell>
          <cell r="T391" t="str">
            <v>产权人自用</v>
          </cell>
          <cell r="U391" t="str">
            <v>已交空置</v>
          </cell>
          <cell r="V391" t="str">
            <v>2021-04-15</v>
          </cell>
          <cell r="W391" t="str">
            <v>已开始计收</v>
          </cell>
          <cell r="X391" t="str">
            <v/>
          </cell>
          <cell r="Y391" t="str">
            <v/>
          </cell>
          <cell r="Z391" t="str">
            <v/>
          </cell>
          <cell r="AA391" t="str">
            <v/>
          </cell>
          <cell r="AB391" t="str">
            <v/>
          </cell>
          <cell r="AC391" t="str">
            <v/>
          </cell>
          <cell r="AD391" t="str">
            <v/>
          </cell>
          <cell r="AE391" t="str">
            <v/>
          </cell>
          <cell r="AF391" t="str">
            <v/>
          </cell>
          <cell r="AG391" t="str">
            <v/>
          </cell>
          <cell r="AH391" t="str">
            <v>分摊电费（公区）</v>
          </cell>
          <cell r="AI391" t="str">
            <v>按整月</v>
          </cell>
          <cell r="AJ391" t="str">
            <v/>
          </cell>
          <cell r="AK391" t="str">
            <v/>
          </cell>
          <cell r="AL391" t="str">
            <v/>
          </cell>
          <cell r="AM391">
            <v>0</v>
          </cell>
          <cell r="AN391">
            <v>1</v>
          </cell>
          <cell r="AO391">
            <v>0</v>
          </cell>
          <cell r="AP391">
            <v>0</v>
          </cell>
          <cell r="AQ391" t="str">
            <v>0.0000</v>
          </cell>
          <cell r="AR391" t="str">
            <v>2024年02月</v>
          </cell>
          <cell r="AS391" t="str">
            <v>2024-02-20</v>
          </cell>
          <cell r="AT391" t="str">
            <v>2024-02-01</v>
          </cell>
          <cell r="AU391" t="str">
            <v>2024-02-29</v>
          </cell>
          <cell r="AV391">
            <v>0.13</v>
          </cell>
          <cell r="AW391">
            <v>21.29</v>
          </cell>
          <cell r="AX391">
            <v>2.45</v>
          </cell>
          <cell r="AY391">
            <v>18.84</v>
          </cell>
          <cell r="AZ391" t="str">
            <v/>
          </cell>
          <cell r="BA391" t="str">
            <v/>
          </cell>
          <cell r="BB391" t="str">
            <v/>
          </cell>
          <cell r="BC391" t="str">
            <v/>
          </cell>
          <cell r="BD391" t="str">
            <v/>
          </cell>
          <cell r="BE391" t="str">
            <v/>
          </cell>
          <cell r="BF391" t="str">
            <v/>
          </cell>
          <cell r="BG391" t="str">
            <v/>
          </cell>
          <cell r="BH391" t="str">
            <v/>
          </cell>
          <cell r="BI391">
            <v>21.29</v>
          </cell>
          <cell r="BJ391">
            <v>2.45</v>
          </cell>
          <cell r="BK391">
            <v>18.84</v>
          </cell>
          <cell r="BL391" t="str">
            <v/>
          </cell>
        </row>
        <row r="392">
          <cell r="C392" t="str">
            <v>03-01-1403</v>
          </cell>
          <cell r="D392" t="str">
            <v>03-01-1403</v>
          </cell>
          <cell r="E392" t="str">
            <v>03-01-1403</v>
          </cell>
          <cell r="F392" t="str">
            <v>业主</v>
          </cell>
          <cell r="G392" t="str">
            <v>18305953095</v>
          </cell>
          <cell r="H392" t="str">
            <v>陈丽玲</v>
          </cell>
          <cell r="I392" t="str">
            <v>澜曦</v>
          </cell>
          <cell r="J392" t="str">
            <v>3#</v>
          </cell>
          <cell r="K392">
            <v>67.88</v>
          </cell>
          <cell r="L392">
            <v>0</v>
          </cell>
          <cell r="M392">
            <v>0</v>
          </cell>
          <cell r="N392">
            <v>0</v>
          </cell>
          <cell r="O392" t="str">
            <v/>
          </cell>
          <cell r="P392">
            <v>67.88</v>
          </cell>
          <cell r="Q392" t="str">
            <v>业主产权</v>
          </cell>
          <cell r="R392" t="str">
            <v/>
          </cell>
          <cell r="S392" t="str">
            <v>住宅</v>
          </cell>
          <cell r="T392" t="str">
            <v>产权人自用</v>
          </cell>
          <cell r="U392" t="str">
            <v>已交空置</v>
          </cell>
          <cell r="V392" t="str">
            <v>2021-04-15</v>
          </cell>
          <cell r="W392" t="str">
            <v>已开始计收</v>
          </cell>
          <cell r="X392" t="str">
            <v/>
          </cell>
          <cell r="Y392" t="str">
            <v/>
          </cell>
          <cell r="Z392" t="str">
            <v/>
          </cell>
          <cell r="AA392" t="str">
            <v/>
          </cell>
          <cell r="AB392" t="str">
            <v/>
          </cell>
          <cell r="AC392" t="str">
            <v/>
          </cell>
          <cell r="AD392" t="str">
            <v/>
          </cell>
          <cell r="AE392" t="str">
            <v/>
          </cell>
          <cell r="AF392" t="str">
            <v/>
          </cell>
          <cell r="AG392" t="str">
            <v/>
          </cell>
          <cell r="AH392" t="str">
            <v>分摊电费（公区）</v>
          </cell>
          <cell r="AI392" t="str">
            <v>按整月</v>
          </cell>
          <cell r="AJ392" t="str">
            <v/>
          </cell>
          <cell r="AK392" t="str">
            <v/>
          </cell>
          <cell r="AL392" t="str">
            <v/>
          </cell>
          <cell r="AM392">
            <v>0</v>
          </cell>
          <cell r="AN392">
            <v>1</v>
          </cell>
          <cell r="AO392">
            <v>0</v>
          </cell>
          <cell r="AP392">
            <v>0</v>
          </cell>
          <cell r="AQ392" t="str">
            <v>0.0000</v>
          </cell>
          <cell r="AR392" t="str">
            <v>2024年02月</v>
          </cell>
          <cell r="AS392" t="str">
            <v>2024-02-20</v>
          </cell>
          <cell r="AT392" t="str">
            <v>2024-02-01</v>
          </cell>
          <cell r="AU392" t="str">
            <v>2024-02-29</v>
          </cell>
          <cell r="AV392">
            <v>0.13</v>
          </cell>
          <cell r="AW392">
            <v>21.29</v>
          </cell>
          <cell r="AX392">
            <v>2.45</v>
          </cell>
          <cell r="AY392">
            <v>18.84</v>
          </cell>
          <cell r="AZ392" t="str">
            <v/>
          </cell>
          <cell r="BA392" t="str">
            <v/>
          </cell>
          <cell r="BB392" t="str">
            <v/>
          </cell>
          <cell r="BC392" t="str">
            <v/>
          </cell>
          <cell r="BD392" t="str">
            <v/>
          </cell>
          <cell r="BE392" t="str">
            <v/>
          </cell>
          <cell r="BF392" t="str">
            <v/>
          </cell>
          <cell r="BG392" t="str">
            <v/>
          </cell>
          <cell r="BH392" t="str">
            <v/>
          </cell>
          <cell r="BI392">
            <v>21.29</v>
          </cell>
          <cell r="BJ392">
            <v>2.45</v>
          </cell>
          <cell r="BK392">
            <v>18.84</v>
          </cell>
          <cell r="BL392" t="str">
            <v/>
          </cell>
        </row>
        <row r="393">
          <cell r="C393" t="str">
            <v>03-01-1405</v>
          </cell>
          <cell r="D393" t="str">
            <v>03-01-1405</v>
          </cell>
          <cell r="E393" t="str">
            <v>03-01-1405</v>
          </cell>
          <cell r="F393" t="str">
            <v>业主</v>
          </cell>
          <cell r="G393" t="str">
            <v>15259135082</v>
          </cell>
          <cell r="H393" t="str">
            <v>陈丽玲</v>
          </cell>
          <cell r="I393" t="str">
            <v>澜曦</v>
          </cell>
          <cell r="J393" t="str">
            <v>3#</v>
          </cell>
          <cell r="K393">
            <v>67.88</v>
          </cell>
          <cell r="L393">
            <v>0</v>
          </cell>
          <cell r="M393">
            <v>0</v>
          </cell>
          <cell r="N393">
            <v>0</v>
          </cell>
          <cell r="O393" t="str">
            <v/>
          </cell>
          <cell r="P393">
            <v>67.88</v>
          </cell>
          <cell r="Q393" t="str">
            <v>业主产权</v>
          </cell>
          <cell r="R393" t="str">
            <v/>
          </cell>
          <cell r="S393" t="str">
            <v>住宅</v>
          </cell>
          <cell r="T393" t="str">
            <v>产权人自用</v>
          </cell>
          <cell r="U393" t="str">
            <v>已交空置</v>
          </cell>
          <cell r="V393" t="str">
            <v>2021-04-15</v>
          </cell>
          <cell r="W393" t="str">
            <v>已开始计收</v>
          </cell>
          <cell r="X393" t="str">
            <v/>
          </cell>
          <cell r="Y393" t="str">
            <v/>
          </cell>
          <cell r="Z393" t="str">
            <v/>
          </cell>
          <cell r="AA393" t="str">
            <v/>
          </cell>
          <cell r="AB393" t="str">
            <v/>
          </cell>
          <cell r="AC393" t="str">
            <v/>
          </cell>
          <cell r="AD393" t="str">
            <v/>
          </cell>
          <cell r="AE393" t="str">
            <v/>
          </cell>
          <cell r="AF393" t="str">
            <v/>
          </cell>
          <cell r="AG393" t="str">
            <v/>
          </cell>
          <cell r="AH393" t="str">
            <v>分摊电费（公区）</v>
          </cell>
          <cell r="AI393" t="str">
            <v>按整月</v>
          </cell>
          <cell r="AJ393" t="str">
            <v/>
          </cell>
          <cell r="AK393" t="str">
            <v/>
          </cell>
          <cell r="AL393" t="str">
            <v/>
          </cell>
          <cell r="AM393">
            <v>0</v>
          </cell>
          <cell r="AN393">
            <v>1</v>
          </cell>
          <cell r="AO393">
            <v>0</v>
          </cell>
          <cell r="AP393">
            <v>0</v>
          </cell>
          <cell r="AQ393" t="str">
            <v>0.0000</v>
          </cell>
          <cell r="AR393" t="str">
            <v>2024年02月</v>
          </cell>
          <cell r="AS393" t="str">
            <v>2024-02-20</v>
          </cell>
          <cell r="AT393" t="str">
            <v>2024-02-01</v>
          </cell>
          <cell r="AU393" t="str">
            <v>2024-02-29</v>
          </cell>
          <cell r="AV393">
            <v>0.13</v>
          </cell>
          <cell r="AW393">
            <v>21.29</v>
          </cell>
          <cell r="AX393">
            <v>2.45</v>
          </cell>
          <cell r="AY393">
            <v>18.84</v>
          </cell>
          <cell r="AZ393" t="str">
            <v/>
          </cell>
          <cell r="BA393" t="str">
            <v/>
          </cell>
          <cell r="BB393" t="str">
            <v/>
          </cell>
          <cell r="BC393" t="str">
            <v/>
          </cell>
          <cell r="BD393" t="str">
            <v/>
          </cell>
          <cell r="BE393" t="str">
            <v/>
          </cell>
          <cell r="BF393" t="str">
            <v/>
          </cell>
          <cell r="BG393" t="str">
            <v/>
          </cell>
          <cell r="BH393" t="str">
            <v/>
          </cell>
          <cell r="BI393">
            <v>21.29</v>
          </cell>
          <cell r="BJ393">
            <v>2.45</v>
          </cell>
          <cell r="BK393">
            <v>18.84</v>
          </cell>
          <cell r="BL393" t="str">
            <v/>
          </cell>
        </row>
        <row r="394">
          <cell r="C394" t="str">
            <v>03-01-1406</v>
          </cell>
          <cell r="D394" t="str">
            <v>03-01-1406</v>
          </cell>
          <cell r="E394" t="str">
            <v>03-01-1406</v>
          </cell>
          <cell r="F394" t="str">
            <v>业主</v>
          </cell>
          <cell r="G394" t="str">
            <v>15005063359</v>
          </cell>
          <cell r="H394" t="str">
            <v>陈丽玲</v>
          </cell>
          <cell r="I394" t="str">
            <v>澜曦</v>
          </cell>
          <cell r="J394" t="str">
            <v>3#</v>
          </cell>
          <cell r="K394">
            <v>67.88</v>
          </cell>
          <cell r="L394">
            <v>0</v>
          </cell>
          <cell r="M394">
            <v>0</v>
          </cell>
          <cell r="N394">
            <v>0</v>
          </cell>
          <cell r="O394" t="str">
            <v/>
          </cell>
          <cell r="P394">
            <v>67.88</v>
          </cell>
          <cell r="Q394" t="str">
            <v>业主产权</v>
          </cell>
          <cell r="R394" t="str">
            <v/>
          </cell>
          <cell r="S394" t="str">
            <v>住宅</v>
          </cell>
          <cell r="T394" t="str">
            <v>产权人自用</v>
          </cell>
          <cell r="U394" t="str">
            <v>已入住</v>
          </cell>
          <cell r="V394" t="str">
            <v>2021-04-15</v>
          </cell>
          <cell r="W394" t="str">
            <v>已开始计收</v>
          </cell>
          <cell r="X394" t="str">
            <v/>
          </cell>
          <cell r="Y394" t="str">
            <v/>
          </cell>
          <cell r="Z394" t="str">
            <v/>
          </cell>
          <cell r="AA394" t="str">
            <v/>
          </cell>
          <cell r="AB394" t="str">
            <v/>
          </cell>
          <cell r="AC394" t="str">
            <v/>
          </cell>
          <cell r="AD394" t="str">
            <v/>
          </cell>
          <cell r="AE394" t="str">
            <v/>
          </cell>
          <cell r="AF394" t="str">
            <v/>
          </cell>
          <cell r="AG394" t="str">
            <v/>
          </cell>
          <cell r="AH394" t="str">
            <v>分摊电费（公区）</v>
          </cell>
          <cell r="AI394" t="str">
            <v>按整月</v>
          </cell>
          <cell r="AJ394" t="str">
            <v/>
          </cell>
          <cell r="AK394" t="str">
            <v/>
          </cell>
          <cell r="AL394" t="str">
            <v/>
          </cell>
          <cell r="AM394">
            <v>0</v>
          </cell>
          <cell r="AN394">
            <v>1</v>
          </cell>
          <cell r="AO394">
            <v>0</v>
          </cell>
          <cell r="AP394">
            <v>0</v>
          </cell>
          <cell r="AQ394" t="str">
            <v>0.0000</v>
          </cell>
          <cell r="AR394" t="str">
            <v>2024年02月</v>
          </cell>
          <cell r="AS394" t="str">
            <v>2024-02-20</v>
          </cell>
          <cell r="AT394" t="str">
            <v>2024-02-01</v>
          </cell>
          <cell r="AU394" t="str">
            <v>2024-02-29</v>
          </cell>
          <cell r="AV394">
            <v>0.13</v>
          </cell>
          <cell r="AW394">
            <v>21.29</v>
          </cell>
          <cell r="AX394">
            <v>2.45</v>
          </cell>
          <cell r="AY394">
            <v>18.84</v>
          </cell>
          <cell r="AZ394" t="str">
            <v/>
          </cell>
          <cell r="BA394" t="str">
            <v/>
          </cell>
          <cell r="BB394" t="str">
            <v/>
          </cell>
          <cell r="BC394" t="str">
            <v/>
          </cell>
          <cell r="BD394" t="str">
            <v/>
          </cell>
          <cell r="BE394" t="str">
            <v/>
          </cell>
          <cell r="BF394" t="str">
            <v/>
          </cell>
          <cell r="BG394" t="str">
            <v/>
          </cell>
          <cell r="BH394" t="str">
            <v/>
          </cell>
          <cell r="BI394">
            <v>21.29</v>
          </cell>
          <cell r="BJ394">
            <v>2.45</v>
          </cell>
          <cell r="BK394">
            <v>18.84</v>
          </cell>
          <cell r="BL394" t="str">
            <v/>
          </cell>
        </row>
        <row r="395">
          <cell r="C395" t="str">
            <v>03-01-1407</v>
          </cell>
          <cell r="D395" t="str">
            <v>03-01-1407</v>
          </cell>
          <cell r="E395" t="str">
            <v>03-01-1407</v>
          </cell>
          <cell r="F395" t="str">
            <v>业主</v>
          </cell>
          <cell r="G395" t="str">
            <v>18094012458</v>
          </cell>
          <cell r="H395" t="str">
            <v>陈丽玲</v>
          </cell>
          <cell r="I395" t="str">
            <v>澜曦</v>
          </cell>
          <cell r="J395" t="str">
            <v>3#</v>
          </cell>
          <cell r="K395">
            <v>67.13</v>
          </cell>
          <cell r="L395">
            <v>0</v>
          </cell>
          <cell r="M395">
            <v>0</v>
          </cell>
          <cell r="N395">
            <v>0</v>
          </cell>
          <cell r="O395" t="str">
            <v/>
          </cell>
          <cell r="P395">
            <v>67.13</v>
          </cell>
          <cell r="Q395" t="str">
            <v>业主产权</v>
          </cell>
          <cell r="R395" t="str">
            <v/>
          </cell>
          <cell r="S395" t="str">
            <v>住宅</v>
          </cell>
          <cell r="T395" t="str">
            <v>产权人自用</v>
          </cell>
          <cell r="U395" t="str">
            <v>已入住</v>
          </cell>
          <cell r="V395" t="str">
            <v>2021-04-15</v>
          </cell>
          <cell r="W395" t="str">
            <v>已开始计收</v>
          </cell>
          <cell r="X395" t="str">
            <v/>
          </cell>
          <cell r="Y395" t="str">
            <v/>
          </cell>
          <cell r="Z395" t="str">
            <v/>
          </cell>
          <cell r="AA395" t="str">
            <v/>
          </cell>
          <cell r="AB395" t="str">
            <v/>
          </cell>
          <cell r="AC395" t="str">
            <v/>
          </cell>
          <cell r="AD395" t="str">
            <v/>
          </cell>
          <cell r="AE395" t="str">
            <v/>
          </cell>
          <cell r="AF395" t="str">
            <v/>
          </cell>
          <cell r="AG395" t="str">
            <v/>
          </cell>
          <cell r="AH395" t="str">
            <v>分摊电费（公区）</v>
          </cell>
          <cell r="AI395" t="str">
            <v>按整月</v>
          </cell>
          <cell r="AJ395" t="str">
            <v/>
          </cell>
          <cell r="AK395" t="str">
            <v/>
          </cell>
          <cell r="AL395" t="str">
            <v/>
          </cell>
          <cell r="AM395">
            <v>0</v>
          </cell>
          <cell r="AN395">
            <v>1</v>
          </cell>
          <cell r="AO395">
            <v>0</v>
          </cell>
          <cell r="AP395">
            <v>0</v>
          </cell>
          <cell r="AQ395" t="str">
            <v>0.0000</v>
          </cell>
          <cell r="AR395" t="str">
            <v>2024年02月</v>
          </cell>
          <cell r="AS395" t="str">
            <v>2024-02-20</v>
          </cell>
          <cell r="AT395" t="str">
            <v>2024-02-01</v>
          </cell>
          <cell r="AU395" t="str">
            <v>2024-02-29</v>
          </cell>
          <cell r="AV395">
            <v>0.13</v>
          </cell>
          <cell r="AW395">
            <v>21.29</v>
          </cell>
          <cell r="AX395">
            <v>2.45</v>
          </cell>
          <cell r="AY395">
            <v>18.84</v>
          </cell>
          <cell r="AZ395" t="str">
            <v/>
          </cell>
          <cell r="BA395" t="str">
            <v/>
          </cell>
          <cell r="BB395" t="str">
            <v/>
          </cell>
          <cell r="BC395" t="str">
            <v/>
          </cell>
          <cell r="BD395" t="str">
            <v/>
          </cell>
          <cell r="BE395" t="str">
            <v/>
          </cell>
          <cell r="BF395" t="str">
            <v/>
          </cell>
          <cell r="BG395" t="str">
            <v/>
          </cell>
          <cell r="BH395" t="str">
            <v/>
          </cell>
          <cell r="BI395">
            <v>0</v>
          </cell>
          <cell r="BJ395">
            <v>0</v>
          </cell>
          <cell r="BK395">
            <v>0</v>
          </cell>
          <cell r="BL395" t="str">
            <v/>
          </cell>
        </row>
        <row r="396">
          <cell r="C396" t="str">
            <v>03-01-1501</v>
          </cell>
          <cell r="D396" t="str">
            <v>03-01-1501</v>
          </cell>
          <cell r="E396" t="str">
            <v>03-01-1501</v>
          </cell>
          <cell r="F396" t="str">
            <v>业主</v>
          </cell>
          <cell r="G396" t="str">
            <v>15980155005</v>
          </cell>
          <cell r="H396" t="str">
            <v>陈丽玲</v>
          </cell>
          <cell r="I396" t="str">
            <v>澜曦</v>
          </cell>
          <cell r="J396" t="str">
            <v>3#</v>
          </cell>
          <cell r="K396">
            <v>99.6</v>
          </cell>
          <cell r="L396">
            <v>0</v>
          </cell>
          <cell r="M396">
            <v>0</v>
          </cell>
          <cell r="N396">
            <v>0</v>
          </cell>
          <cell r="O396" t="str">
            <v/>
          </cell>
          <cell r="P396">
            <v>99.6</v>
          </cell>
          <cell r="Q396" t="str">
            <v>业主产权</v>
          </cell>
          <cell r="R396" t="str">
            <v/>
          </cell>
          <cell r="S396" t="str">
            <v>住宅</v>
          </cell>
          <cell r="T396" t="str">
            <v>产权人自用</v>
          </cell>
          <cell r="U396" t="str">
            <v>已入住</v>
          </cell>
          <cell r="V396" t="str">
            <v>2021-04-15</v>
          </cell>
          <cell r="W396" t="str">
            <v>已开始计收</v>
          </cell>
          <cell r="X396" t="str">
            <v/>
          </cell>
          <cell r="Y396" t="str">
            <v/>
          </cell>
          <cell r="Z396" t="str">
            <v/>
          </cell>
          <cell r="AA396" t="str">
            <v/>
          </cell>
          <cell r="AB396" t="str">
            <v/>
          </cell>
          <cell r="AC396" t="str">
            <v/>
          </cell>
          <cell r="AD396" t="str">
            <v/>
          </cell>
          <cell r="AE396" t="str">
            <v/>
          </cell>
          <cell r="AF396" t="str">
            <v/>
          </cell>
          <cell r="AG396" t="str">
            <v/>
          </cell>
          <cell r="AH396" t="str">
            <v>分摊电费（公区）</v>
          </cell>
          <cell r="AI396" t="str">
            <v>按整月</v>
          </cell>
          <cell r="AJ396" t="str">
            <v/>
          </cell>
          <cell r="AK396" t="str">
            <v/>
          </cell>
          <cell r="AL396" t="str">
            <v/>
          </cell>
          <cell r="AM396">
            <v>0</v>
          </cell>
          <cell r="AN396">
            <v>1</v>
          </cell>
          <cell r="AO396">
            <v>0</v>
          </cell>
          <cell r="AP396">
            <v>0</v>
          </cell>
          <cell r="AQ396" t="str">
            <v>0.0000</v>
          </cell>
          <cell r="AR396" t="str">
            <v>2024年02月</v>
          </cell>
          <cell r="AS396" t="str">
            <v>2024-02-20</v>
          </cell>
          <cell r="AT396" t="str">
            <v>2024-02-01</v>
          </cell>
          <cell r="AU396" t="str">
            <v>2024-02-29</v>
          </cell>
          <cell r="AV396">
            <v>0.13</v>
          </cell>
          <cell r="AW396">
            <v>21.29</v>
          </cell>
          <cell r="AX396">
            <v>2.45</v>
          </cell>
          <cell r="AY396">
            <v>18.84</v>
          </cell>
          <cell r="AZ396" t="str">
            <v/>
          </cell>
          <cell r="BA396" t="str">
            <v/>
          </cell>
          <cell r="BB396" t="str">
            <v/>
          </cell>
          <cell r="BC396" t="str">
            <v/>
          </cell>
          <cell r="BD396" t="str">
            <v/>
          </cell>
          <cell r="BE396" t="str">
            <v/>
          </cell>
          <cell r="BF396" t="str">
            <v/>
          </cell>
          <cell r="BG396" t="str">
            <v/>
          </cell>
          <cell r="BH396" t="str">
            <v/>
          </cell>
          <cell r="BI396">
            <v>0</v>
          </cell>
          <cell r="BJ396">
            <v>0</v>
          </cell>
          <cell r="BK396">
            <v>0</v>
          </cell>
          <cell r="BL396" t="str">
            <v/>
          </cell>
        </row>
        <row r="397">
          <cell r="C397" t="str">
            <v>03-01-1503</v>
          </cell>
          <cell r="D397" t="str">
            <v>03-01-1503</v>
          </cell>
          <cell r="E397" t="str">
            <v>03-01-1503</v>
          </cell>
          <cell r="F397" t="str">
            <v>业主</v>
          </cell>
          <cell r="G397" t="str">
            <v>13075917731</v>
          </cell>
          <cell r="H397" t="str">
            <v>陈丽玲</v>
          </cell>
          <cell r="I397" t="str">
            <v>澜曦</v>
          </cell>
          <cell r="J397" t="str">
            <v>3#</v>
          </cell>
          <cell r="K397">
            <v>67.88</v>
          </cell>
          <cell r="L397">
            <v>0</v>
          </cell>
          <cell r="M397">
            <v>0</v>
          </cell>
          <cell r="N397">
            <v>0</v>
          </cell>
          <cell r="O397" t="str">
            <v/>
          </cell>
          <cell r="P397">
            <v>67.88</v>
          </cell>
          <cell r="Q397" t="str">
            <v>业主产权</v>
          </cell>
          <cell r="R397" t="str">
            <v/>
          </cell>
          <cell r="S397" t="str">
            <v>住宅</v>
          </cell>
          <cell r="T397" t="str">
            <v>产权人自用</v>
          </cell>
          <cell r="U397" t="str">
            <v>不常住（停用）</v>
          </cell>
          <cell r="V397" t="str">
            <v>2021-04-15</v>
          </cell>
          <cell r="W397" t="str">
            <v>已开始计收</v>
          </cell>
          <cell r="X397" t="str">
            <v/>
          </cell>
          <cell r="Y397" t="str">
            <v/>
          </cell>
          <cell r="Z397" t="str">
            <v/>
          </cell>
          <cell r="AA397" t="str">
            <v/>
          </cell>
          <cell r="AB397" t="str">
            <v/>
          </cell>
          <cell r="AC397" t="str">
            <v/>
          </cell>
          <cell r="AD397" t="str">
            <v/>
          </cell>
          <cell r="AE397" t="str">
            <v/>
          </cell>
          <cell r="AF397" t="str">
            <v/>
          </cell>
          <cell r="AG397" t="str">
            <v/>
          </cell>
          <cell r="AH397" t="str">
            <v>分摊电费（公区）</v>
          </cell>
          <cell r="AI397" t="str">
            <v>按整月</v>
          </cell>
          <cell r="AJ397" t="str">
            <v/>
          </cell>
          <cell r="AK397" t="str">
            <v/>
          </cell>
          <cell r="AL397" t="str">
            <v/>
          </cell>
          <cell r="AM397">
            <v>0</v>
          </cell>
          <cell r="AN397">
            <v>1</v>
          </cell>
          <cell r="AO397">
            <v>0</v>
          </cell>
          <cell r="AP397">
            <v>0</v>
          </cell>
          <cell r="AQ397" t="str">
            <v>0.0000</v>
          </cell>
          <cell r="AR397" t="str">
            <v>2024年02月</v>
          </cell>
          <cell r="AS397" t="str">
            <v>2024-02-20</v>
          </cell>
          <cell r="AT397" t="str">
            <v>2024-02-01</v>
          </cell>
          <cell r="AU397" t="str">
            <v>2024-02-29</v>
          </cell>
          <cell r="AV397">
            <v>0.13</v>
          </cell>
          <cell r="AW397">
            <v>21.29</v>
          </cell>
          <cell r="AX397">
            <v>2.45</v>
          </cell>
          <cell r="AY397">
            <v>18.84</v>
          </cell>
          <cell r="AZ397" t="str">
            <v/>
          </cell>
          <cell r="BA397" t="str">
            <v/>
          </cell>
          <cell r="BB397" t="str">
            <v/>
          </cell>
          <cell r="BC397" t="str">
            <v/>
          </cell>
          <cell r="BD397" t="str">
            <v/>
          </cell>
          <cell r="BE397" t="str">
            <v/>
          </cell>
          <cell r="BF397" t="str">
            <v/>
          </cell>
          <cell r="BG397" t="str">
            <v/>
          </cell>
          <cell r="BH397" t="str">
            <v/>
          </cell>
          <cell r="BI397">
            <v>0</v>
          </cell>
          <cell r="BJ397">
            <v>0</v>
          </cell>
          <cell r="BK397">
            <v>0</v>
          </cell>
          <cell r="BL397" t="str">
            <v/>
          </cell>
        </row>
        <row r="398">
          <cell r="C398" t="str">
            <v>03-01-1505</v>
          </cell>
          <cell r="D398" t="str">
            <v>03-01-1505</v>
          </cell>
          <cell r="E398" t="str">
            <v>03-01-1505</v>
          </cell>
          <cell r="F398" t="str">
            <v>业主</v>
          </cell>
          <cell r="G398" t="str">
            <v>15080046460</v>
          </cell>
          <cell r="H398" t="str">
            <v>陈丽玲</v>
          </cell>
          <cell r="I398" t="str">
            <v>澜曦</v>
          </cell>
          <cell r="J398" t="str">
            <v>3#</v>
          </cell>
          <cell r="K398">
            <v>67.88</v>
          </cell>
          <cell r="L398">
            <v>0</v>
          </cell>
          <cell r="M398">
            <v>0</v>
          </cell>
          <cell r="N398">
            <v>0</v>
          </cell>
          <cell r="O398" t="str">
            <v/>
          </cell>
          <cell r="P398">
            <v>67.88</v>
          </cell>
          <cell r="Q398" t="str">
            <v>业主产权</v>
          </cell>
          <cell r="R398" t="str">
            <v/>
          </cell>
          <cell r="S398" t="str">
            <v>住宅</v>
          </cell>
          <cell r="T398" t="str">
            <v>产权人自用</v>
          </cell>
          <cell r="U398" t="str">
            <v>已入住</v>
          </cell>
          <cell r="V398" t="str">
            <v>2021-04-15</v>
          </cell>
          <cell r="W398" t="str">
            <v>已开始计收</v>
          </cell>
          <cell r="X398" t="str">
            <v/>
          </cell>
          <cell r="Y398" t="str">
            <v/>
          </cell>
          <cell r="Z398" t="str">
            <v/>
          </cell>
          <cell r="AA398" t="str">
            <v/>
          </cell>
          <cell r="AB398" t="str">
            <v/>
          </cell>
          <cell r="AC398" t="str">
            <v/>
          </cell>
          <cell r="AD398" t="str">
            <v/>
          </cell>
          <cell r="AE398" t="str">
            <v/>
          </cell>
          <cell r="AF398" t="str">
            <v/>
          </cell>
          <cell r="AG398" t="str">
            <v/>
          </cell>
          <cell r="AH398" t="str">
            <v>分摊电费（公区）</v>
          </cell>
          <cell r="AI398" t="str">
            <v>按整月</v>
          </cell>
          <cell r="AJ398" t="str">
            <v/>
          </cell>
          <cell r="AK398" t="str">
            <v/>
          </cell>
          <cell r="AL398" t="str">
            <v/>
          </cell>
          <cell r="AM398">
            <v>0</v>
          </cell>
          <cell r="AN398">
            <v>1</v>
          </cell>
          <cell r="AO398">
            <v>0</v>
          </cell>
          <cell r="AP398">
            <v>0</v>
          </cell>
          <cell r="AQ398" t="str">
            <v>0.0000</v>
          </cell>
          <cell r="AR398" t="str">
            <v>2024年02月</v>
          </cell>
          <cell r="AS398" t="str">
            <v>2024-02-20</v>
          </cell>
          <cell r="AT398" t="str">
            <v>2024-02-01</v>
          </cell>
          <cell r="AU398" t="str">
            <v>2024-02-29</v>
          </cell>
          <cell r="AV398">
            <v>0.13</v>
          </cell>
          <cell r="AW398">
            <v>21.29</v>
          </cell>
          <cell r="AX398">
            <v>2.45</v>
          </cell>
          <cell r="AY398">
            <v>18.84</v>
          </cell>
          <cell r="AZ398" t="str">
            <v/>
          </cell>
          <cell r="BA398" t="str">
            <v/>
          </cell>
          <cell r="BB398" t="str">
            <v/>
          </cell>
          <cell r="BC398" t="str">
            <v/>
          </cell>
          <cell r="BD398" t="str">
            <v/>
          </cell>
          <cell r="BE398" t="str">
            <v/>
          </cell>
          <cell r="BF398" t="str">
            <v/>
          </cell>
          <cell r="BG398" t="str">
            <v/>
          </cell>
          <cell r="BH398" t="str">
            <v/>
          </cell>
          <cell r="BI398">
            <v>21.29</v>
          </cell>
          <cell r="BJ398">
            <v>2.45</v>
          </cell>
          <cell r="BK398">
            <v>18.84</v>
          </cell>
          <cell r="BL398" t="str">
            <v/>
          </cell>
        </row>
        <row r="399">
          <cell r="C399" t="str">
            <v>03-01-1506</v>
          </cell>
          <cell r="D399" t="str">
            <v>03-01-1506</v>
          </cell>
          <cell r="E399" t="str">
            <v>03-01-1506</v>
          </cell>
          <cell r="F399" t="str">
            <v>业主</v>
          </cell>
          <cell r="G399" t="str">
            <v>18150638165</v>
          </cell>
          <cell r="H399" t="str">
            <v>陈丽玲</v>
          </cell>
          <cell r="I399" t="str">
            <v>澜曦</v>
          </cell>
          <cell r="J399" t="str">
            <v>3#</v>
          </cell>
          <cell r="K399">
            <v>67.88</v>
          </cell>
          <cell r="L399">
            <v>0</v>
          </cell>
          <cell r="M399">
            <v>0</v>
          </cell>
          <cell r="N399">
            <v>0</v>
          </cell>
          <cell r="O399" t="str">
            <v/>
          </cell>
          <cell r="P399">
            <v>67.88</v>
          </cell>
          <cell r="Q399" t="str">
            <v>业主产权</v>
          </cell>
          <cell r="R399" t="str">
            <v/>
          </cell>
          <cell r="S399" t="str">
            <v>住宅</v>
          </cell>
          <cell r="T399" t="str">
            <v>产权人自用</v>
          </cell>
          <cell r="U399" t="str">
            <v>已入住</v>
          </cell>
          <cell r="V399" t="str">
            <v>2021-04-15</v>
          </cell>
          <cell r="W399" t="str">
            <v>已开始计收</v>
          </cell>
          <cell r="X399" t="str">
            <v/>
          </cell>
          <cell r="Y399" t="str">
            <v/>
          </cell>
          <cell r="Z399" t="str">
            <v/>
          </cell>
          <cell r="AA399" t="str">
            <v/>
          </cell>
          <cell r="AB399" t="str">
            <v/>
          </cell>
          <cell r="AC399" t="str">
            <v/>
          </cell>
          <cell r="AD399" t="str">
            <v/>
          </cell>
          <cell r="AE399" t="str">
            <v/>
          </cell>
          <cell r="AF399" t="str">
            <v/>
          </cell>
          <cell r="AG399" t="str">
            <v/>
          </cell>
          <cell r="AH399" t="str">
            <v>分摊电费（公区）</v>
          </cell>
          <cell r="AI399" t="str">
            <v>按整月</v>
          </cell>
          <cell r="AJ399" t="str">
            <v/>
          </cell>
          <cell r="AK399" t="str">
            <v/>
          </cell>
          <cell r="AL399" t="str">
            <v/>
          </cell>
          <cell r="AM399">
            <v>0</v>
          </cell>
          <cell r="AN399">
            <v>1</v>
          </cell>
          <cell r="AO399">
            <v>0</v>
          </cell>
          <cell r="AP399">
            <v>0</v>
          </cell>
          <cell r="AQ399" t="str">
            <v>0.0000</v>
          </cell>
          <cell r="AR399" t="str">
            <v>2024年02月</v>
          </cell>
          <cell r="AS399" t="str">
            <v>2024-02-20</v>
          </cell>
          <cell r="AT399" t="str">
            <v>2024-02-01</v>
          </cell>
          <cell r="AU399" t="str">
            <v>2024-02-29</v>
          </cell>
          <cell r="AV399">
            <v>0.13</v>
          </cell>
          <cell r="AW399">
            <v>21.29</v>
          </cell>
          <cell r="AX399">
            <v>2.45</v>
          </cell>
          <cell r="AY399">
            <v>18.84</v>
          </cell>
          <cell r="AZ399" t="str">
            <v/>
          </cell>
          <cell r="BA399" t="str">
            <v/>
          </cell>
          <cell r="BB399" t="str">
            <v/>
          </cell>
          <cell r="BC399" t="str">
            <v/>
          </cell>
          <cell r="BD399" t="str">
            <v/>
          </cell>
          <cell r="BE399" t="str">
            <v/>
          </cell>
          <cell r="BF399" t="str">
            <v/>
          </cell>
          <cell r="BG399" t="str">
            <v/>
          </cell>
          <cell r="BH399" t="str">
            <v/>
          </cell>
          <cell r="BI399">
            <v>21.29</v>
          </cell>
          <cell r="BJ399">
            <v>2.45</v>
          </cell>
          <cell r="BK399">
            <v>18.84</v>
          </cell>
          <cell r="BL399" t="str">
            <v/>
          </cell>
        </row>
        <row r="400">
          <cell r="C400" t="str">
            <v>03-01-1507</v>
          </cell>
          <cell r="D400" t="str">
            <v>03-01-1507</v>
          </cell>
          <cell r="E400" t="str">
            <v>03-01-1507</v>
          </cell>
          <cell r="F400" t="str">
            <v>业主</v>
          </cell>
          <cell r="G400" t="str">
            <v>13950663374</v>
          </cell>
          <cell r="H400" t="str">
            <v>陈丽玲</v>
          </cell>
          <cell r="I400" t="str">
            <v>澜曦</v>
          </cell>
          <cell r="J400" t="str">
            <v>3#</v>
          </cell>
          <cell r="K400">
            <v>67.13</v>
          </cell>
          <cell r="L400">
            <v>0</v>
          </cell>
          <cell r="M400">
            <v>0</v>
          </cell>
          <cell r="N400">
            <v>0</v>
          </cell>
          <cell r="O400" t="str">
            <v/>
          </cell>
          <cell r="P400">
            <v>67.13</v>
          </cell>
          <cell r="Q400" t="str">
            <v>业主产权</v>
          </cell>
          <cell r="R400" t="str">
            <v/>
          </cell>
          <cell r="S400" t="str">
            <v>住宅</v>
          </cell>
          <cell r="T400" t="str">
            <v>产权人自用</v>
          </cell>
          <cell r="U400" t="str">
            <v>不常住（停用）</v>
          </cell>
          <cell r="V400" t="str">
            <v>2021-04-15</v>
          </cell>
          <cell r="W400" t="str">
            <v>已开始计收</v>
          </cell>
          <cell r="X400" t="str">
            <v/>
          </cell>
          <cell r="Y400" t="str">
            <v/>
          </cell>
          <cell r="Z400" t="str">
            <v/>
          </cell>
          <cell r="AA400" t="str">
            <v/>
          </cell>
          <cell r="AB400" t="str">
            <v/>
          </cell>
          <cell r="AC400" t="str">
            <v/>
          </cell>
          <cell r="AD400" t="str">
            <v/>
          </cell>
          <cell r="AE400" t="str">
            <v/>
          </cell>
          <cell r="AF400" t="str">
            <v/>
          </cell>
          <cell r="AG400" t="str">
            <v/>
          </cell>
          <cell r="AH400" t="str">
            <v>分摊电费（公区）</v>
          </cell>
          <cell r="AI400" t="str">
            <v>按整月</v>
          </cell>
          <cell r="AJ400" t="str">
            <v/>
          </cell>
          <cell r="AK400" t="str">
            <v/>
          </cell>
          <cell r="AL400" t="str">
            <v/>
          </cell>
          <cell r="AM400">
            <v>0</v>
          </cell>
          <cell r="AN400">
            <v>1</v>
          </cell>
          <cell r="AO400">
            <v>0</v>
          </cell>
          <cell r="AP400">
            <v>0</v>
          </cell>
          <cell r="AQ400" t="str">
            <v>0.0000</v>
          </cell>
          <cell r="AR400" t="str">
            <v>2024年02月</v>
          </cell>
          <cell r="AS400" t="str">
            <v>2024-02-20</v>
          </cell>
          <cell r="AT400" t="str">
            <v>2024-02-01</v>
          </cell>
          <cell r="AU400" t="str">
            <v>2024-02-29</v>
          </cell>
          <cell r="AV400">
            <v>0.13</v>
          </cell>
          <cell r="AW400">
            <v>21.29</v>
          </cell>
          <cell r="AX400">
            <v>2.45</v>
          </cell>
          <cell r="AY400">
            <v>18.84</v>
          </cell>
          <cell r="AZ400" t="str">
            <v/>
          </cell>
          <cell r="BA400" t="str">
            <v/>
          </cell>
          <cell r="BB400" t="str">
            <v/>
          </cell>
          <cell r="BC400" t="str">
            <v/>
          </cell>
          <cell r="BD400" t="str">
            <v/>
          </cell>
          <cell r="BE400" t="str">
            <v/>
          </cell>
          <cell r="BF400" t="str">
            <v/>
          </cell>
          <cell r="BG400" t="str">
            <v/>
          </cell>
          <cell r="BH400" t="str">
            <v/>
          </cell>
          <cell r="BI400">
            <v>21.29</v>
          </cell>
          <cell r="BJ400">
            <v>2.45</v>
          </cell>
          <cell r="BK400">
            <v>18.84</v>
          </cell>
          <cell r="BL400" t="str">
            <v/>
          </cell>
        </row>
        <row r="401">
          <cell r="C401" t="str">
            <v>03-01-1602</v>
          </cell>
          <cell r="D401" t="str">
            <v>03-01-1602</v>
          </cell>
          <cell r="E401" t="str">
            <v>03-01-1602</v>
          </cell>
          <cell r="F401" t="str">
            <v>业主</v>
          </cell>
          <cell r="G401" t="str">
            <v>17679906325</v>
          </cell>
          <cell r="H401" t="str">
            <v>陈丽玲</v>
          </cell>
          <cell r="I401" t="str">
            <v>澜曦</v>
          </cell>
          <cell r="J401" t="str">
            <v>3#</v>
          </cell>
          <cell r="K401">
            <v>98.14</v>
          </cell>
          <cell r="L401">
            <v>0</v>
          </cell>
          <cell r="M401">
            <v>0</v>
          </cell>
          <cell r="N401">
            <v>0</v>
          </cell>
          <cell r="O401" t="str">
            <v/>
          </cell>
          <cell r="P401">
            <v>98.14</v>
          </cell>
          <cell r="Q401" t="str">
            <v>业主产权</v>
          </cell>
          <cell r="R401" t="str">
            <v/>
          </cell>
          <cell r="S401" t="str">
            <v>住宅</v>
          </cell>
          <cell r="T401" t="str">
            <v>产权人自用</v>
          </cell>
          <cell r="U401" t="str">
            <v>装修中</v>
          </cell>
          <cell r="V401" t="str">
            <v>2021-04-15</v>
          </cell>
          <cell r="W401" t="str">
            <v>已开始计收</v>
          </cell>
          <cell r="X401" t="str">
            <v/>
          </cell>
          <cell r="Y401" t="str">
            <v/>
          </cell>
          <cell r="Z401" t="str">
            <v/>
          </cell>
          <cell r="AA401" t="str">
            <v/>
          </cell>
          <cell r="AB401" t="str">
            <v/>
          </cell>
          <cell r="AC401" t="str">
            <v/>
          </cell>
          <cell r="AD401" t="str">
            <v/>
          </cell>
          <cell r="AE401" t="str">
            <v/>
          </cell>
          <cell r="AF401" t="str">
            <v/>
          </cell>
          <cell r="AG401" t="str">
            <v/>
          </cell>
          <cell r="AH401" t="str">
            <v>分摊电费（公区）</v>
          </cell>
          <cell r="AI401" t="str">
            <v>按整月</v>
          </cell>
          <cell r="AJ401" t="str">
            <v/>
          </cell>
          <cell r="AK401" t="str">
            <v/>
          </cell>
          <cell r="AL401" t="str">
            <v/>
          </cell>
          <cell r="AM401">
            <v>0</v>
          </cell>
          <cell r="AN401">
            <v>1</v>
          </cell>
          <cell r="AO401">
            <v>0</v>
          </cell>
          <cell r="AP401">
            <v>0</v>
          </cell>
          <cell r="AQ401" t="str">
            <v>0.0000</v>
          </cell>
          <cell r="AR401" t="str">
            <v>2024年02月</v>
          </cell>
          <cell r="AS401" t="str">
            <v>2024-02-20</v>
          </cell>
          <cell r="AT401" t="str">
            <v>2024-02-01</v>
          </cell>
          <cell r="AU401" t="str">
            <v>2024-02-29</v>
          </cell>
          <cell r="AV401">
            <v>0.13</v>
          </cell>
          <cell r="AW401">
            <v>21.29</v>
          </cell>
          <cell r="AX401">
            <v>2.45</v>
          </cell>
          <cell r="AY401">
            <v>18.84</v>
          </cell>
          <cell r="AZ401" t="str">
            <v/>
          </cell>
          <cell r="BA401" t="str">
            <v/>
          </cell>
          <cell r="BB401" t="str">
            <v/>
          </cell>
          <cell r="BC401">
            <v>21.29</v>
          </cell>
          <cell r="BD401">
            <v>2.45</v>
          </cell>
          <cell r="BE401">
            <v>18.84</v>
          </cell>
          <cell r="BF401" t="str">
            <v/>
          </cell>
          <cell r="BG401" t="str">
            <v/>
          </cell>
          <cell r="BH401" t="str">
            <v/>
          </cell>
          <cell r="BI401">
            <v>0</v>
          </cell>
          <cell r="BJ401">
            <v>0</v>
          </cell>
          <cell r="BK401">
            <v>0</v>
          </cell>
          <cell r="BL401" t="str">
            <v/>
          </cell>
        </row>
        <row r="402">
          <cell r="C402" t="str">
            <v>03-01-1603</v>
          </cell>
          <cell r="D402" t="str">
            <v>03-01-1603</v>
          </cell>
          <cell r="E402" t="str">
            <v>03-01-1603</v>
          </cell>
          <cell r="F402" t="str">
            <v>业主</v>
          </cell>
          <cell r="G402" t="str">
            <v>13850199272</v>
          </cell>
          <cell r="H402" t="str">
            <v>陈丽玲</v>
          </cell>
          <cell r="I402" t="str">
            <v>澜曦</v>
          </cell>
          <cell r="J402" t="str">
            <v>3#</v>
          </cell>
          <cell r="K402">
            <v>67.88</v>
          </cell>
          <cell r="L402">
            <v>0</v>
          </cell>
          <cell r="M402">
            <v>0</v>
          </cell>
          <cell r="N402">
            <v>0</v>
          </cell>
          <cell r="O402" t="str">
            <v/>
          </cell>
          <cell r="P402">
            <v>67.88</v>
          </cell>
          <cell r="Q402" t="str">
            <v>业主产权</v>
          </cell>
          <cell r="R402" t="str">
            <v/>
          </cell>
          <cell r="S402" t="str">
            <v>住宅</v>
          </cell>
          <cell r="T402" t="str">
            <v>产权人自用</v>
          </cell>
          <cell r="U402" t="str">
            <v>不常住（停用）</v>
          </cell>
          <cell r="V402" t="str">
            <v>2021-04-15</v>
          </cell>
          <cell r="W402" t="str">
            <v>已开始计收</v>
          </cell>
          <cell r="X402" t="str">
            <v/>
          </cell>
          <cell r="Y402" t="str">
            <v/>
          </cell>
          <cell r="Z402" t="str">
            <v/>
          </cell>
          <cell r="AA402" t="str">
            <v/>
          </cell>
          <cell r="AB402" t="str">
            <v/>
          </cell>
          <cell r="AC402" t="str">
            <v/>
          </cell>
          <cell r="AD402" t="str">
            <v/>
          </cell>
          <cell r="AE402" t="str">
            <v/>
          </cell>
          <cell r="AF402" t="str">
            <v/>
          </cell>
          <cell r="AG402" t="str">
            <v/>
          </cell>
          <cell r="AH402" t="str">
            <v>分摊电费（公区）</v>
          </cell>
          <cell r="AI402" t="str">
            <v>按整月</v>
          </cell>
          <cell r="AJ402" t="str">
            <v/>
          </cell>
          <cell r="AK402" t="str">
            <v/>
          </cell>
          <cell r="AL402" t="str">
            <v/>
          </cell>
          <cell r="AM402">
            <v>0</v>
          </cell>
          <cell r="AN402">
            <v>1</v>
          </cell>
          <cell r="AO402">
            <v>0</v>
          </cell>
          <cell r="AP402">
            <v>0</v>
          </cell>
          <cell r="AQ402" t="str">
            <v>0.0000</v>
          </cell>
          <cell r="AR402" t="str">
            <v>2024年02月</v>
          </cell>
          <cell r="AS402" t="str">
            <v>2024-02-20</v>
          </cell>
          <cell r="AT402" t="str">
            <v>2024-02-01</v>
          </cell>
          <cell r="AU402" t="str">
            <v>2024-02-29</v>
          </cell>
          <cell r="AV402">
            <v>0.13</v>
          </cell>
          <cell r="AW402">
            <v>21.29</v>
          </cell>
          <cell r="AX402">
            <v>2.45</v>
          </cell>
          <cell r="AY402">
            <v>18.84</v>
          </cell>
          <cell r="AZ402" t="str">
            <v/>
          </cell>
          <cell r="BA402" t="str">
            <v/>
          </cell>
          <cell r="BB402" t="str">
            <v/>
          </cell>
          <cell r="BC402" t="str">
            <v/>
          </cell>
          <cell r="BD402" t="str">
            <v/>
          </cell>
          <cell r="BE402" t="str">
            <v/>
          </cell>
          <cell r="BF402" t="str">
            <v/>
          </cell>
          <cell r="BG402" t="str">
            <v/>
          </cell>
          <cell r="BH402" t="str">
            <v/>
          </cell>
          <cell r="BI402">
            <v>21.29</v>
          </cell>
          <cell r="BJ402">
            <v>2.45</v>
          </cell>
          <cell r="BK402">
            <v>18.84</v>
          </cell>
          <cell r="BL402" t="str">
            <v/>
          </cell>
        </row>
        <row r="403">
          <cell r="C403" t="str">
            <v>03-01-1605</v>
          </cell>
          <cell r="D403" t="str">
            <v>03-01-1605</v>
          </cell>
          <cell r="E403" t="str">
            <v>03-01-1605</v>
          </cell>
          <cell r="F403" t="str">
            <v>业主</v>
          </cell>
          <cell r="G403" t="str">
            <v>15880035605</v>
          </cell>
          <cell r="H403" t="str">
            <v>陈丽玲</v>
          </cell>
          <cell r="I403" t="str">
            <v>澜曦</v>
          </cell>
          <cell r="J403" t="str">
            <v>3#</v>
          </cell>
          <cell r="K403">
            <v>67.88</v>
          </cell>
          <cell r="L403">
            <v>0</v>
          </cell>
          <cell r="M403">
            <v>0</v>
          </cell>
          <cell r="N403">
            <v>0</v>
          </cell>
          <cell r="O403" t="str">
            <v/>
          </cell>
          <cell r="P403">
            <v>67.88</v>
          </cell>
          <cell r="Q403" t="str">
            <v>业主产权</v>
          </cell>
          <cell r="R403" t="str">
            <v/>
          </cell>
          <cell r="S403" t="str">
            <v>住宅</v>
          </cell>
          <cell r="T403" t="str">
            <v>产权人自用</v>
          </cell>
          <cell r="U403" t="str">
            <v>装修中</v>
          </cell>
          <cell r="V403" t="str">
            <v>2021-04-15</v>
          </cell>
          <cell r="W403" t="str">
            <v>已开始计收</v>
          </cell>
          <cell r="X403" t="str">
            <v/>
          </cell>
          <cell r="Y403" t="str">
            <v/>
          </cell>
          <cell r="Z403" t="str">
            <v/>
          </cell>
          <cell r="AA403" t="str">
            <v/>
          </cell>
          <cell r="AB403" t="str">
            <v/>
          </cell>
          <cell r="AC403" t="str">
            <v/>
          </cell>
          <cell r="AD403" t="str">
            <v/>
          </cell>
          <cell r="AE403" t="str">
            <v/>
          </cell>
          <cell r="AF403" t="str">
            <v/>
          </cell>
          <cell r="AG403" t="str">
            <v/>
          </cell>
          <cell r="AH403" t="str">
            <v>分摊电费（公区）</v>
          </cell>
          <cell r="AI403" t="str">
            <v>按整月</v>
          </cell>
          <cell r="AJ403" t="str">
            <v/>
          </cell>
          <cell r="AK403" t="str">
            <v/>
          </cell>
          <cell r="AL403" t="str">
            <v/>
          </cell>
          <cell r="AM403">
            <v>0</v>
          </cell>
          <cell r="AN403">
            <v>1</v>
          </cell>
          <cell r="AO403">
            <v>0</v>
          </cell>
          <cell r="AP403">
            <v>0</v>
          </cell>
          <cell r="AQ403" t="str">
            <v>0.0000</v>
          </cell>
          <cell r="AR403" t="str">
            <v>2024年02月</v>
          </cell>
          <cell r="AS403" t="str">
            <v>2024-02-20</v>
          </cell>
          <cell r="AT403" t="str">
            <v>2024-02-01</v>
          </cell>
          <cell r="AU403" t="str">
            <v>2024-02-29</v>
          </cell>
          <cell r="AV403">
            <v>0.13</v>
          </cell>
          <cell r="AW403">
            <v>21.29</v>
          </cell>
          <cell r="AX403">
            <v>2.45</v>
          </cell>
          <cell r="AY403">
            <v>18.84</v>
          </cell>
          <cell r="AZ403" t="str">
            <v/>
          </cell>
          <cell r="BA403" t="str">
            <v/>
          </cell>
          <cell r="BB403" t="str">
            <v/>
          </cell>
          <cell r="BC403" t="str">
            <v/>
          </cell>
          <cell r="BD403" t="str">
            <v/>
          </cell>
          <cell r="BE403" t="str">
            <v/>
          </cell>
          <cell r="BF403" t="str">
            <v/>
          </cell>
          <cell r="BG403" t="str">
            <v/>
          </cell>
          <cell r="BH403" t="str">
            <v/>
          </cell>
          <cell r="BI403">
            <v>21.29</v>
          </cell>
          <cell r="BJ403">
            <v>2.45</v>
          </cell>
          <cell r="BK403">
            <v>18.84</v>
          </cell>
          <cell r="BL403" t="str">
            <v/>
          </cell>
        </row>
        <row r="404">
          <cell r="C404" t="str">
            <v>03-01-1607</v>
          </cell>
          <cell r="D404" t="str">
            <v>03-01-1607</v>
          </cell>
          <cell r="E404" t="str">
            <v>03-01-1607</v>
          </cell>
          <cell r="F404" t="str">
            <v>业主</v>
          </cell>
          <cell r="G404" t="str">
            <v>15960010155</v>
          </cell>
          <cell r="H404" t="str">
            <v>陈丽玲</v>
          </cell>
          <cell r="I404" t="str">
            <v>澜曦</v>
          </cell>
          <cell r="J404" t="str">
            <v>3#</v>
          </cell>
          <cell r="K404">
            <v>67.13</v>
          </cell>
          <cell r="L404">
            <v>0</v>
          </cell>
          <cell r="M404">
            <v>0</v>
          </cell>
          <cell r="N404">
            <v>0</v>
          </cell>
          <cell r="O404" t="str">
            <v/>
          </cell>
          <cell r="P404">
            <v>67.13</v>
          </cell>
          <cell r="Q404" t="str">
            <v>业主产权</v>
          </cell>
          <cell r="R404" t="str">
            <v/>
          </cell>
          <cell r="S404" t="str">
            <v>住宅</v>
          </cell>
          <cell r="T404" t="str">
            <v>产权人自用</v>
          </cell>
          <cell r="U404" t="str">
            <v>已入住</v>
          </cell>
          <cell r="V404" t="str">
            <v>2021-04-15</v>
          </cell>
          <cell r="W404" t="str">
            <v>已开始计收</v>
          </cell>
          <cell r="X404" t="str">
            <v/>
          </cell>
          <cell r="Y404" t="str">
            <v/>
          </cell>
          <cell r="Z404" t="str">
            <v/>
          </cell>
          <cell r="AA404" t="str">
            <v/>
          </cell>
          <cell r="AB404" t="str">
            <v/>
          </cell>
          <cell r="AC404" t="str">
            <v/>
          </cell>
          <cell r="AD404" t="str">
            <v/>
          </cell>
          <cell r="AE404" t="str">
            <v/>
          </cell>
          <cell r="AF404" t="str">
            <v/>
          </cell>
          <cell r="AG404" t="str">
            <v/>
          </cell>
          <cell r="AH404" t="str">
            <v>分摊电费（公区）</v>
          </cell>
          <cell r="AI404" t="str">
            <v>按整月</v>
          </cell>
          <cell r="AJ404" t="str">
            <v/>
          </cell>
          <cell r="AK404" t="str">
            <v/>
          </cell>
          <cell r="AL404" t="str">
            <v/>
          </cell>
          <cell r="AM404">
            <v>0</v>
          </cell>
          <cell r="AN404">
            <v>1</v>
          </cell>
          <cell r="AO404">
            <v>0</v>
          </cell>
          <cell r="AP404">
            <v>0</v>
          </cell>
          <cell r="AQ404" t="str">
            <v>0.0000</v>
          </cell>
          <cell r="AR404" t="str">
            <v>2024年02月</v>
          </cell>
          <cell r="AS404" t="str">
            <v>2024-02-20</v>
          </cell>
          <cell r="AT404" t="str">
            <v>2024-02-01</v>
          </cell>
          <cell r="AU404" t="str">
            <v>2024-02-29</v>
          </cell>
          <cell r="AV404">
            <v>0.13</v>
          </cell>
          <cell r="AW404">
            <v>21.29</v>
          </cell>
          <cell r="AX404">
            <v>2.45</v>
          </cell>
          <cell r="AY404">
            <v>18.84</v>
          </cell>
          <cell r="AZ404" t="str">
            <v/>
          </cell>
          <cell r="BA404" t="str">
            <v/>
          </cell>
          <cell r="BB404" t="str">
            <v/>
          </cell>
          <cell r="BC404" t="str">
            <v/>
          </cell>
          <cell r="BD404" t="str">
            <v/>
          </cell>
          <cell r="BE404" t="str">
            <v/>
          </cell>
          <cell r="BF404" t="str">
            <v/>
          </cell>
          <cell r="BG404" t="str">
            <v/>
          </cell>
          <cell r="BH404" t="str">
            <v/>
          </cell>
          <cell r="BI404">
            <v>21.29</v>
          </cell>
          <cell r="BJ404">
            <v>2.45</v>
          </cell>
          <cell r="BK404">
            <v>18.84</v>
          </cell>
          <cell r="BL404" t="str">
            <v/>
          </cell>
        </row>
        <row r="405">
          <cell r="C405" t="str">
            <v>03-01-1701</v>
          </cell>
          <cell r="D405" t="str">
            <v>03-01-1701</v>
          </cell>
          <cell r="E405" t="str">
            <v>03-01-1701</v>
          </cell>
          <cell r="F405" t="str">
            <v>业主</v>
          </cell>
          <cell r="G405" t="str">
            <v>13799998917</v>
          </cell>
          <cell r="H405" t="str">
            <v>陈丽玲</v>
          </cell>
          <cell r="I405" t="str">
            <v>澜曦</v>
          </cell>
          <cell r="J405" t="str">
            <v>3#</v>
          </cell>
          <cell r="K405">
            <v>99.6</v>
          </cell>
          <cell r="L405">
            <v>0</v>
          </cell>
          <cell r="M405">
            <v>0</v>
          </cell>
          <cell r="N405">
            <v>0</v>
          </cell>
          <cell r="O405" t="str">
            <v/>
          </cell>
          <cell r="P405">
            <v>99.6</v>
          </cell>
          <cell r="Q405" t="str">
            <v>业主产权</v>
          </cell>
          <cell r="R405" t="str">
            <v/>
          </cell>
          <cell r="S405" t="str">
            <v>住宅</v>
          </cell>
          <cell r="T405" t="str">
            <v>产权人自用</v>
          </cell>
          <cell r="U405" t="str">
            <v>已交空置</v>
          </cell>
          <cell r="V405" t="str">
            <v>2021-04-15</v>
          </cell>
          <cell r="W405" t="str">
            <v>已开始计收</v>
          </cell>
          <cell r="X405" t="str">
            <v/>
          </cell>
          <cell r="Y405" t="str">
            <v/>
          </cell>
          <cell r="Z405" t="str">
            <v/>
          </cell>
          <cell r="AA405" t="str">
            <v/>
          </cell>
          <cell r="AB405" t="str">
            <v/>
          </cell>
          <cell r="AC405" t="str">
            <v/>
          </cell>
          <cell r="AD405" t="str">
            <v/>
          </cell>
          <cell r="AE405" t="str">
            <v/>
          </cell>
          <cell r="AF405" t="str">
            <v/>
          </cell>
          <cell r="AG405" t="str">
            <v/>
          </cell>
          <cell r="AH405" t="str">
            <v>分摊电费（公区）</v>
          </cell>
          <cell r="AI405" t="str">
            <v>按整月</v>
          </cell>
          <cell r="AJ405" t="str">
            <v/>
          </cell>
          <cell r="AK405" t="str">
            <v/>
          </cell>
          <cell r="AL405" t="str">
            <v/>
          </cell>
          <cell r="AM405">
            <v>0</v>
          </cell>
          <cell r="AN405">
            <v>1</v>
          </cell>
          <cell r="AO405">
            <v>0</v>
          </cell>
          <cell r="AP405">
            <v>0</v>
          </cell>
          <cell r="AQ405" t="str">
            <v>0.0000</v>
          </cell>
          <cell r="AR405" t="str">
            <v>2024年02月</v>
          </cell>
          <cell r="AS405" t="str">
            <v>2024-02-20</v>
          </cell>
          <cell r="AT405" t="str">
            <v>2024-02-01</v>
          </cell>
          <cell r="AU405" t="str">
            <v>2024-02-29</v>
          </cell>
          <cell r="AV405">
            <v>0.13</v>
          </cell>
          <cell r="AW405">
            <v>21.29</v>
          </cell>
          <cell r="AX405">
            <v>2.45</v>
          </cell>
          <cell r="AY405">
            <v>18.84</v>
          </cell>
          <cell r="AZ405" t="str">
            <v/>
          </cell>
          <cell r="BA405" t="str">
            <v/>
          </cell>
          <cell r="BB405" t="str">
            <v/>
          </cell>
          <cell r="BC405" t="str">
            <v/>
          </cell>
          <cell r="BD405" t="str">
            <v/>
          </cell>
          <cell r="BE405" t="str">
            <v/>
          </cell>
          <cell r="BF405" t="str">
            <v/>
          </cell>
          <cell r="BG405" t="str">
            <v/>
          </cell>
          <cell r="BH405" t="str">
            <v/>
          </cell>
          <cell r="BI405">
            <v>21.29</v>
          </cell>
          <cell r="BJ405">
            <v>2.45</v>
          </cell>
          <cell r="BK405">
            <v>18.84</v>
          </cell>
          <cell r="BL405" t="str">
            <v/>
          </cell>
        </row>
        <row r="406">
          <cell r="C406" t="str">
            <v>03-01-1703</v>
          </cell>
          <cell r="D406" t="str">
            <v>03-01-1703</v>
          </cell>
          <cell r="E406" t="str">
            <v>03-01-1703</v>
          </cell>
          <cell r="F406" t="str">
            <v>业主</v>
          </cell>
          <cell r="G406" t="str">
            <v>13695019185</v>
          </cell>
          <cell r="H406" t="str">
            <v>陈丽玲</v>
          </cell>
          <cell r="I406" t="str">
            <v>澜曦</v>
          </cell>
          <cell r="J406" t="str">
            <v>3#</v>
          </cell>
          <cell r="K406">
            <v>67.88</v>
          </cell>
          <cell r="L406">
            <v>0</v>
          </cell>
          <cell r="M406">
            <v>0</v>
          </cell>
          <cell r="N406">
            <v>0</v>
          </cell>
          <cell r="O406" t="str">
            <v/>
          </cell>
          <cell r="P406">
            <v>67.88</v>
          </cell>
          <cell r="Q406" t="str">
            <v>业主产权</v>
          </cell>
          <cell r="R406" t="str">
            <v/>
          </cell>
          <cell r="S406" t="str">
            <v>住宅</v>
          </cell>
          <cell r="T406" t="str">
            <v>产权人自用</v>
          </cell>
          <cell r="U406" t="str">
            <v>已入住</v>
          </cell>
          <cell r="V406" t="str">
            <v>2021-04-15</v>
          </cell>
          <cell r="W406" t="str">
            <v>已开始计收</v>
          </cell>
          <cell r="X406" t="str">
            <v/>
          </cell>
          <cell r="Y406" t="str">
            <v/>
          </cell>
          <cell r="Z406" t="str">
            <v/>
          </cell>
          <cell r="AA406" t="str">
            <v/>
          </cell>
          <cell r="AB406" t="str">
            <v/>
          </cell>
          <cell r="AC406" t="str">
            <v/>
          </cell>
          <cell r="AD406" t="str">
            <v/>
          </cell>
          <cell r="AE406" t="str">
            <v/>
          </cell>
          <cell r="AF406" t="str">
            <v/>
          </cell>
          <cell r="AG406" t="str">
            <v/>
          </cell>
          <cell r="AH406" t="str">
            <v>分摊电费（公区）</v>
          </cell>
          <cell r="AI406" t="str">
            <v>按整月</v>
          </cell>
          <cell r="AJ406" t="str">
            <v/>
          </cell>
          <cell r="AK406" t="str">
            <v/>
          </cell>
          <cell r="AL406" t="str">
            <v/>
          </cell>
          <cell r="AM406">
            <v>0</v>
          </cell>
          <cell r="AN406">
            <v>1</v>
          </cell>
          <cell r="AO406">
            <v>0</v>
          </cell>
          <cell r="AP406">
            <v>0</v>
          </cell>
          <cell r="AQ406" t="str">
            <v>0.0000</v>
          </cell>
          <cell r="AR406" t="str">
            <v>2024年02月</v>
          </cell>
          <cell r="AS406" t="str">
            <v>2024-02-20</v>
          </cell>
          <cell r="AT406" t="str">
            <v>2024-02-01</v>
          </cell>
          <cell r="AU406" t="str">
            <v>2024-02-29</v>
          </cell>
          <cell r="AV406">
            <v>0.13</v>
          </cell>
          <cell r="AW406">
            <v>21.29</v>
          </cell>
          <cell r="AX406">
            <v>2.45</v>
          </cell>
          <cell r="AY406">
            <v>18.84</v>
          </cell>
          <cell r="AZ406" t="str">
            <v/>
          </cell>
          <cell r="BA406" t="str">
            <v/>
          </cell>
          <cell r="BB406" t="str">
            <v/>
          </cell>
          <cell r="BC406">
            <v>21.29</v>
          </cell>
          <cell r="BD406">
            <v>2.45</v>
          </cell>
          <cell r="BE406">
            <v>18.84</v>
          </cell>
          <cell r="BF406" t="str">
            <v/>
          </cell>
          <cell r="BG406" t="str">
            <v/>
          </cell>
          <cell r="BH406" t="str">
            <v/>
          </cell>
          <cell r="BI406">
            <v>0</v>
          </cell>
          <cell r="BJ406">
            <v>0</v>
          </cell>
          <cell r="BK406">
            <v>0</v>
          </cell>
          <cell r="BL406" t="str">
            <v/>
          </cell>
        </row>
        <row r="407">
          <cell r="C407" t="str">
            <v>03-01-1705</v>
          </cell>
          <cell r="D407" t="str">
            <v>03-01-1705</v>
          </cell>
          <cell r="E407" t="str">
            <v>03-01-1705</v>
          </cell>
          <cell r="F407" t="str">
            <v>业主</v>
          </cell>
          <cell r="G407" t="str">
            <v>13600811015</v>
          </cell>
          <cell r="H407" t="str">
            <v>陈丽玲</v>
          </cell>
          <cell r="I407" t="str">
            <v>澜曦</v>
          </cell>
          <cell r="J407" t="str">
            <v>3#</v>
          </cell>
          <cell r="K407">
            <v>67.88</v>
          </cell>
          <cell r="L407">
            <v>0</v>
          </cell>
          <cell r="M407">
            <v>0</v>
          </cell>
          <cell r="N407">
            <v>0</v>
          </cell>
          <cell r="O407" t="str">
            <v/>
          </cell>
          <cell r="P407">
            <v>67.88</v>
          </cell>
          <cell r="Q407" t="str">
            <v>业主产权</v>
          </cell>
          <cell r="R407" t="str">
            <v/>
          </cell>
          <cell r="S407" t="str">
            <v>住宅</v>
          </cell>
          <cell r="T407" t="str">
            <v>产权人自用</v>
          </cell>
          <cell r="U407" t="str">
            <v>已入住</v>
          </cell>
          <cell r="V407" t="str">
            <v>2021-04-15</v>
          </cell>
          <cell r="W407" t="str">
            <v>已开始计收</v>
          </cell>
          <cell r="X407" t="str">
            <v/>
          </cell>
          <cell r="Y407" t="str">
            <v/>
          </cell>
          <cell r="Z407" t="str">
            <v/>
          </cell>
          <cell r="AA407" t="str">
            <v/>
          </cell>
          <cell r="AB407" t="str">
            <v/>
          </cell>
          <cell r="AC407" t="str">
            <v/>
          </cell>
          <cell r="AD407" t="str">
            <v/>
          </cell>
          <cell r="AE407" t="str">
            <v/>
          </cell>
          <cell r="AF407" t="str">
            <v/>
          </cell>
          <cell r="AG407" t="str">
            <v/>
          </cell>
          <cell r="AH407" t="str">
            <v>分摊电费（公区）</v>
          </cell>
          <cell r="AI407" t="str">
            <v>按整月</v>
          </cell>
          <cell r="AJ407" t="str">
            <v/>
          </cell>
          <cell r="AK407" t="str">
            <v/>
          </cell>
          <cell r="AL407" t="str">
            <v/>
          </cell>
          <cell r="AM407">
            <v>0</v>
          </cell>
          <cell r="AN407">
            <v>1</v>
          </cell>
          <cell r="AO407">
            <v>0</v>
          </cell>
          <cell r="AP407">
            <v>0</v>
          </cell>
          <cell r="AQ407" t="str">
            <v>0.0000</v>
          </cell>
          <cell r="AR407" t="str">
            <v>2024年02月</v>
          </cell>
          <cell r="AS407" t="str">
            <v>2024-02-20</v>
          </cell>
          <cell r="AT407" t="str">
            <v>2024-02-01</v>
          </cell>
          <cell r="AU407" t="str">
            <v>2024-02-29</v>
          </cell>
          <cell r="AV407">
            <v>0.13</v>
          </cell>
          <cell r="AW407">
            <v>21.29</v>
          </cell>
          <cell r="AX407">
            <v>2.45</v>
          </cell>
          <cell r="AY407">
            <v>18.84</v>
          </cell>
          <cell r="AZ407" t="str">
            <v/>
          </cell>
          <cell r="BA407" t="str">
            <v/>
          </cell>
          <cell r="BB407" t="str">
            <v/>
          </cell>
          <cell r="BC407" t="str">
            <v/>
          </cell>
          <cell r="BD407" t="str">
            <v/>
          </cell>
          <cell r="BE407" t="str">
            <v/>
          </cell>
          <cell r="BF407" t="str">
            <v/>
          </cell>
          <cell r="BG407" t="str">
            <v/>
          </cell>
          <cell r="BH407" t="str">
            <v/>
          </cell>
          <cell r="BI407">
            <v>0</v>
          </cell>
          <cell r="BJ407">
            <v>0</v>
          </cell>
          <cell r="BK407">
            <v>0</v>
          </cell>
          <cell r="BL407" t="str">
            <v/>
          </cell>
        </row>
        <row r="408">
          <cell r="C408" t="str">
            <v>03-01-1706</v>
          </cell>
          <cell r="D408" t="str">
            <v>03-01-1706</v>
          </cell>
          <cell r="E408" t="str">
            <v>03-01-1706</v>
          </cell>
          <cell r="F408" t="str">
            <v>业主</v>
          </cell>
          <cell r="G408" t="str">
            <v>15705930805</v>
          </cell>
          <cell r="H408" t="str">
            <v>陈丽玲</v>
          </cell>
          <cell r="I408" t="str">
            <v>澜曦</v>
          </cell>
          <cell r="J408" t="str">
            <v>3#</v>
          </cell>
          <cell r="K408">
            <v>67.88</v>
          </cell>
          <cell r="L408">
            <v>0</v>
          </cell>
          <cell r="M408">
            <v>0</v>
          </cell>
          <cell r="N408">
            <v>0</v>
          </cell>
          <cell r="O408" t="str">
            <v/>
          </cell>
          <cell r="P408">
            <v>67.88</v>
          </cell>
          <cell r="Q408" t="str">
            <v>业主产权</v>
          </cell>
          <cell r="R408" t="str">
            <v/>
          </cell>
          <cell r="S408" t="str">
            <v>住宅</v>
          </cell>
          <cell r="T408" t="str">
            <v>产权人自用</v>
          </cell>
          <cell r="U408" t="str">
            <v>已入住</v>
          </cell>
          <cell r="V408" t="str">
            <v>2021-04-15</v>
          </cell>
          <cell r="W408" t="str">
            <v>已开始计收</v>
          </cell>
          <cell r="X408" t="str">
            <v/>
          </cell>
          <cell r="Y408" t="str">
            <v/>
          </cell>
          <cell r="Z408" t="str">
            <v/>
          </cell>
          <cell r="AA408" t="str">
            <v/>
          </cell>
          <cell r="AB408" t="str">
            <v/>
          </cell>
          <cell r="AC408" t="str">
            <v/>
          </cell>
          <cell r="AD408" t="str">
            <v/>
          </cell>
          <cell r="AE408" t="str">
            <v/>
          </cell>
          <cell r="AF408" t="str">
            <v/>
          </cell>
          <cell r="AG408" t="str">
            <v/>
          </cell>
          <cell r="AH408" t="str">
            <v>分摊电费（公区）</v>
          </cell>
          <cell r="AI408" t="str">
            <v>按整月</v>
          </cell>
          <cell r="AJ408" t="str">
            <v/>
          </cell>
          <cell r="AK408" t="str">
            <v/>
          </cell>
          <cell r="AL408" t="str">
            <v/>
          </cell>
          <cell r="AM408">
            <v>0</v>
          </cell>
          <cell r="AN408">
            <v>1</v>
          </cell>
          <cell r="AO408">
            <v>0</v>
          </cell>
          <cell r="AP408">
            <v>0</v>
          </cell>
          <cell r="AQ408" t="str">
            <v>0.0000</v>
          </cell>
          <cell r="AR408" t="str">
            <v>2024年02月</v>
          </cell>
          <cell r="AS408" t="str">
            <v>2024-02-20</v>
          </cell>
          <cell r="AT408" t="str">
            <v>2024-02-01</v>
          </cell>
          <cell r="AU408" t="str">
            <v>2024-02-29</v>
          </cell>
          <cell r="AV408">
            <v>0.13</v>
          </cell>
          <cell r="AW408">
            <v>21.29</v>
          </cell>
          <cell r="AX408">
            <v>2.45</v>
          </cell>
          <cell r="AY408">
            <v>18.84</v>
          </cell>
          <cell r="AZ408" t="str">
            <v/>
          </cell>
          <cell r="BA408" t="str">
            <v/>
          </cell>
          <cell r="BB408" t="str">
            <v/>
          </cell>
          <cell r="BC408">
            <v>21.29</v>
          </cell>
          <cell r="BD408">
            <v>2.45</v>
          </cell>
          <cell r="BE408">
            <v>18.84</v>
          </cell>
          <cell r="BF408" t="str">
            <v/>
          </cell>
          <cell r="BG408" t="str">
            <v/>
          </cell>
          <cell r="BH408" t="str">
            <v/>
          </cell>
          <cell r="BI408">
            <v>0</v>
          </cell>
          <cell r="BJ408">
            <v>0</v>
          </cell>
          <cell r="BK408">
            <v>0</v>
          </cell>
          <cell r="BL408" t="str">
            <v/>
          </cell>
        </row>
        <row r="409">
          <cell r="C409" t="str">
            <v>03-01-1707</v>
          </cell>
          <cell r="D409" t="str">
            <v>03-01-1707</v>
          </cell>
          <cell r="E409" t="str">
            <v>03-01-1707</v>
          </cell>
          <cell r="F409" t="str">
            <v>业主</v>
          </cell>
          <cell r="G409" t="str">
            <v>13950256753</v>
          </cell>
          <cell r="H409" t="str">
            <v>陈丽玲</v>
          </cell>
          <cell r="I409" t="str">
            <v>澜曦</v>
          </cell>
          <cell r="J409" t="str">
            <v>3#</v>
          </cell>
          <cell r="K409">
            <v>67.13</v>
          </cell>
          <cell r="L409">
            <v>0</v>
          </cell>
          <cell r="M409">
            <v>0</v>
          </cell>
          <cell r="N409">
            <v>0</v>
          </cell>
          <cell r="O409" t="str">
            <v/>
          </cell>
          <cell r="P409">
            <v>67.13</v>
          </cell>
          <cell r="Q409" t="str">
            <v>业主产权</v>
          </cell>
          <cell r="R409" t="str">
            <v/>
          </cell>
          <cell r="S409" t="str">
            <v>住宅</v>
          </cell>
          <cell r="T409" t="str">
            <v>产权人自用</v>
          </cell>
          <cell r="U409" t="str">
            <v>已入住</v>
          </cell>
          <cell r="V409" t="str">
            <v>2021-04-15</v>
          </cell>
          <cell r="W409" t="str">
            <v>已开始计收</v>
          </cell>
          <cell r="X409" t="str">
            <v/>
          </cell>
          <cell r="Y409" t="str">
            <v/>
          </cell>
          <cell r="Z409" t="str">
            <v/>
          </cell>
          <cell r="AA409" t="str">
            <v/>
          </cell>
          <cell r="AB409" t="str">
            <v/>
          </cell>
          <cell r="AC409" t="str">
            <v/>
          </cell>
          <cell r="AD409" t="str">
            <v/>
          </cell>
          <cell r="AE409" t="str">
            <v/>
          </cell>
          <cell r="AF409" t="str">
            <v/>
          </cell>
          <cell r="AG409" t="str">
            <v/>
          </cell>
          <cell r="AH409" t="str">
            <v>分摊电费（公区）</v>
          </cell>
          <cell r="AI409" t="str">
            <v>按整月</v>
          </cell>
          <cell r="AJ409" t="str">
            <v/>
          </cell>
          <cell r="AK409" t="str">
            <v/>
          </cell>
          <cell r="AL409" t="str">
            <v/>
          </cell>
          <cell r="AM409">
            <v>0</v>
          </cell>
          <cell r="AN409">
            <v>1</v>
          </cell>
          <cell r="AO409">
            <v>0</v>
          </cell>
          <cell r="AP409">
            <v>0</v>
          </cell>
          <cell r="AQ409" t="str">
            <v>0.0000</v>
          </cell>
          <cell r="AR409" t="str">
            <v>2024年02月</v>
          </cell>
          <cell r="AS409" t="str">
            <v>2024-02-20</v>
          </cell>
          <cell r="AT409" t="str">
            <v>2024-02-01</v>
          </cell>
          <cell r="AU409" t="str">
            <v>2024-02-29</v>
          </cell>
          <cell r="AV409">
            <v>0.13</v>
          </cell>
          <cell r="AW409">
            <v>21.29</v>
          </cell>
          <cell r="AX409">
            <v>2.45</v>
          </cell>
          <cell r="AY409">
            <v>18.84</v>
          </cell>
          <cell r="AZ409" t="str">
            <v/>
          </cell>
          <cell r="BA409" t="str">
            <v/>
          </cell>
          <cell r="BB409" t="str">
            <v/>
          </cell>
          <cell r="BC409" t="str">
            <v/>
          </cell>
          <cell r="BD409" t="str">
            <v/>
          </cell>
          <cell r="BE409" t="str">
            <v/>
          </cell>
          <cell r="BF409" t="str">
            <v/>
          </cell>
          <cell r="BG409" t="str">
            <v/>
          </cell>
          <cell r="BH409" t="str">
            <v/>
          </cell>
          <cell r="BI409">
            <v>21.29</v>
          </cell>
          <cell r="BJ409">
            <v>2.45</v>
          </cell>
          <cell r="BK409">
            <v>18.84</v>
          </cell>
          <cell r="BL409" t="str">
            <v/>
          </cell>
        </row>
        <row r="410">
          <cell r="C410" t="str">
            <v>03-01-1802</v>
          </cell>
          <cell r="D410" t="str">
            <v>03-01-1802</v>
          </cell>
          <cell r="E410" t="str">
            <v>03-01-1802</v>
          </cell>
          <cell r="F410" t="str">
            <v>业主</v>
          </cell>
          <cell r="G410" t="str">
            <v>13509357983</v>
          </cell>
          <cell r="H410" t="str">
            <v>陈丽玲</v>
          </cell>
          <cell r="I410" t="str">
            <v>澜曦</v>
          </cell>
          <cell r="J410" t="str">
            <v>3#</v>
          </cell>
          <cell r="K410">
            <v>98.14</v>
          </cell>
          <cell r="L410">
            <v>0</v>
          </cell>
          <cell r="M410">
            <v>0</v>
          </cell>
          <cell r="N410">
            <v>0</v>
          </cell>
          <cell r="O410" t="str">
            <v/>
          </cell>
          <cell r="P410">
            <v>98.14</v>
          </cell>
          <cell r="Q410" t="str">
            <v>业主产权</v>
          </cell>
          <cell r="R410" t="str">
            <v/>
          </cell>
          <cell r="S410" t="str">
            <v>住宅</v>
          </cell>
          <cell r="T410" t="str">
            <v>产权人自用</v>
          </cell>
          <cell r="U410" t="str">
            <v>已入住</v>
          </cell>
          <cell r="V410" t="str">
            <v>2021-04-15</v>
          </cell>
          <cell r="W410" t="str">
            <v>已开始计收</v>
          </cell>
          <cell r="X410" t="str">
            <v/>
          </cell>
          <cell r="Y410" t="str">
            <v/>
          </cell>
          <cell r="Z410" t="str">
            <v/>
          </cell>
          <cell r="AA410" t="str">
            <v/>
          </cell>
          <cell r="AB410" t="str">
            <v/>
          </cell>
          <cell r="AC410" t="str">
            <v/>
          </cell>
          <cell r="AD410" t="str">
            <v/>
          </cell>
          <cell r="AE410" t="str">
            <v/>
          </cell>
          <cell r="AF410" t="str">
            <v/>
          </cell>
          <cell r="AG410" t="str">
            <v/>
          </cell>
          <cell r="AH410" t="str">
            <v>分摊电费（公区）</v>
          </cell>
          <cell r="AI410" t="str">
            <v>按整月</v>
          </cell>
          <cell r="AJ410" t="str">
            <v/>
          </cell>
          <cell r="AK410" t="str">
            <v/>
          </cell>
          <cell r="AL410" t="str">
            <v/>
          </cell>
          <cell r="AM410">
            <v>0</v>
          </cell>
          <cell r="AN410">
            <v>1</v>
          </cell>
          <cell r="AO410">
            <v>0</v>
          </cell>
          <cell r="AP410">
            <v>0</v>
          </cell>
          <cell r="AQ410" t="str">
            <v>0.0000</v>
          </cell>
          <cell r="AR410" t="str">
            <v>2024年02月</v>
          </cell>
          <cell r="AS410" t="str">
            <v>2024-02-20</v>
          </cell>
          <cell r="AT410" t="str">
            <v>2024-02-01</v>
          </cell>
          <cell r="AU410" t="str">
            <v>2024-02-29</v>
          </cell>
          <cell r="AV410">
            <v>0.13</v>
          </cell>
          <cell r="AW410">
            <v>21.29</v>
          </cell>
          <cell r="AX410">
            <v>2.45</v>
          </cell>
          <cell r="AY410">
            <v>18.84</v>
          </cell>
          <cell r="AZ410" t="str">
            <v/>
          </cell>
          <cell r="BA410" t="str">
            <v/>
          </cell>
          <cell r="BB410" t="str">
            <v/>
          </cell>
          <cell r="BC410">
            <v>21.29</v>
          </cell>
          <cell r="BD410">
            <v>2.45</v>
          </cell>
          <cell r="BE410">
            <v>18.84</v>
          </cell>
          <cell r="BF410" t="str">
            <v/>
          </cell>
          <cell r="BG410" t="str">
            <v/>
          </cell>
          <cell r="BH410" t="str">
            <v/>
          </cell>
          <cell r="BI410">
            <v>0</v>
          </cell>
          <cell r="BJ410">
            <v>0</v>
          </cell>
          <cell r="BK410">
            <v>0</v>
          </cell>
          <cell r="BL410" t="str">
            <v/>
          </cell>
        </row>
        <row r="411">
          <cell r="C411" t="str">
            <v>03-01-1803</v>
          </cell>
          <cell r="D411" t="str">
            <v>03-01-1803</v>
          </cell>
          <cell r="E411" t="str">
            <v>03-01-1803</v>
          </cell>
          <cell r="F411" t="str">
            <v>业主</v>
          </cell>
          <cell r="G411" t="str">
            <v>18659188012</v>
          </cell>
          <cell r="H411" t="str">
            <v>陈丽玲</v>
          </cell>
          <cell r="I411" t="str">
            <v>澜曦</v>
          </cell>
          <cell r="J411" t="str">
            <v>3#</v>
          </cell>
          <cell r="K411">
            <v>67.88</v>
          </cell>
          <cell r="L411">
            <v>0</v>
          </cell>
          <cell r="M411">
            <v>0</v>
          </cell>
          <cell r="N411">
            <v>0</v>
          </cell>
          <cell r="O411" t="str">
            <v/>
          </cell>
          <cell r="P411">
            <v>67.88</v>
          </cell>
          <cell r="Q411" t="str">
            <v>业主产权</v>
          </cell>
          <cell r="R411" t="str">
            <v/>
          </cell>
          <cell r="S411" t="str">
            <v>住宅</v>
          </cell>
          <cell r="T411" t="str">
            <v>产权人自用</v>
          </cell>
          <cell r="U411" t="str">
            <v>不常住（停用）</v>
          </cell>
          <cell r="V411" t="str">
            <v>2021-04-15</v>
          </cell>
          <cell r="W411" t="str">
            <v>已开始计收</v>
          </cell>
          <cell r="X411" t="str">
            <v/>
          </cell>
          <cell r="Y411" t="str">
            <v/>
          </cell>
          <cell r="Z411" t="str">
            <v/>
          </cell>
          <cell r="AA411" t="str">
            <v/>
          </cell>
          <cell r="AB411" t="str">
            <v/>
          </cell>
          <cell r="AC411" t="str">
            <v/>
          </cell>
          <cell r="AD411" t="str">
            <v/>
          </cell>
          <cell r="AE411" t="str">
            <v/>
          </cell>
          <cell r="AF411" t="str">
            <v/>
          </cell>
          <cell r="AG411" t="str">
            <v/>
          </cell>
          <cell r="AH411" t="str">
            <v>分摊电费（公区）</v>
          </cell>
          <cell r="AI411" t="str">
            <v>按整月</v>
          </cell>
          <cell r="AJ411" t="str">
            <v/>
          </cell>
          <cell r="AK411" t="str">
            <v/>
          </cell>
          <cell r="AL411" t="str">
            <v/>
          </cell>
          <cell r="AM411">
            <v>0</v>
          </cell>
          <cell r="AN411">
            <v>1</v>
          </cell>
          <cell r="AO411">
            <v>0</v>
          </cell>
          <cell r="AP411">
            <v>0</v>
          </cell>
          <cell r="AQ411" t="str">
            <v>0.0000</v>
          </cell>
          <cell r="AR411" t="str">
            <v>2024年02月</v>
          </cell>
          <cell r="AS411" t="str">
            <v>2024-02-20</v>
          </cell>
          <cell r="AT411" t="str">
            <v>2024-02-01</v>
          </cell>
          <cell r="AU411" t="str">
            <v>2024-02-29</v>
          </cell>
          <cell r="AV411">
            <v>0.13</v>
          </cell>
          <cell r="AW411">
            <v>21.29</v>
          </cell>
          <cell r="AX411">
            <v>2.45</v>
          </cell>
          <cell r="AY411">
            <v>18.84</v>
          </cell>
          <cell r="AZ411" t="str">
            <v/>
          </cell>
          <cell r="BA411" t="str">
            <v/>
          </cell>
          <cell r="BB411" t="str">
            <v/>
          </cell>
          <cell r="BC411" t="str">
            <v/>
          </cell>
          <cell r="BD411" t="str">
            <v/>
          </cell>
          <cell r="BE411" t="str">
            <v/>
          </cell>
          <cell r="BF411" t="str">
            <v/>
          </cell>
          <cell r="BG411" t="str">
            <v/>
          </cell>
          <cell r="BH411" t="str">
            <v/>
          </cell>
          <cell r="BI411">
            <v>21.29</v>
          </cell>
          <cell r="BJ411">
            <v>2.45</v>
          </cell>
          <cell r="BK411">
            <v>18.84</v>
          </cell>
          <cell r="BL411" t="str">
            <v/>
          </cell>
        </row>
        <row r="412">
          <cell r="C412" t="str">
            <v>03-01-1805</v>
          </cell>
          <cell r="D412" t="str">
            <v>03-01-1805</v>
          </cell>
          <cell r="E412" t="str">
            <v>03-01-1805</v>
          </cell>
          <cell r="F412" t="str">
            <v>业主</v>
          </cell>
          <cell r="G412" t="str">
            <v>13950436174</v>
          </cell>
          <cell r="H412" t="str">
            <v>陈丽玲</v>
          </cell>
          <cell r="I412" t="str">
            <v>澜曦</v>
          </cell>
          <cell r="J412" t="str">
            <v>3#</v>
          </cell>
          <cell r="K412">
            <v>67.88</v>
          </cell>
          <cell r="L412">
            <v>0</v>
          </cell>
          <cell r="M412">
            <v>0</v>
          </cell>
          <cell r="N412">
            <v>0</v>
          </cell>
          <cell r="O412" t="str">
            <v/>
          </cell>
          <cell r="P412">
            <v>67.88</v>
          </cell>
          <cell r="Q412" t="str">
            <v>业主产权</v>
          </cell>
          <cell r="R412" t="str">
            <v/>
          </cell>
          <cell r="S412" t="str">
            <v>住宅</v>
          </cell>
          <cell r="T412" t="str">
            <v>产权人自用</v>
          </cell>
          <cell r="U412" t="str">
            <v>出租中</v>
          </cell>
          <cell r="V412" t="str">
            <v>2021-04-15</v>
          </cell>
          <cell r="W412" t="str">
            <v>已开始计收</v>
          </cell>
          <cell r="X412" t="str">
            <v/>
          </cell>
          <cell r="Y412" t="str">
            <v/>
          </cell>
          <cell r="Z412" t="str">
            <v/>
          </cell>
          <cell r="AA412" t="str">
            <v/>
          </cell>
          <cell r="AB412" t="str">
            <v/>
          </cell>
          <cell r="AC412" t="str">
            <v/>
          </cell>
          <cell r="AD412" t="str">
            <v/>
          </cell>
          <cell r="AE412" t="str">
            <v/>
          </cell>
          <cell r="AF412" t="str">
            <v/>
          </cell>
          <cell r="AG412" t="str">
            <v/>
          </cell>
          <cell r="AH412" t="str">
            <v>分摊电费（公区）</v>
          </cell>
          <cell r="AI412" t="str">
            <v>按整月</v>
          </cell>
          <cell r="AJ412" t="str">
            <v/>
          </cell>
          <cell r="AK412" t="str">
            <v/>
          </cell>
          <cell r="AL412" t="str">
            <v/>
          </cell>
          <cell r="AM412">
            <v>0</v>
          </cell>
          <cell r="AN412">
            <v>1</v>
          </cell>
          <cell r="AO412">
            <v>0</v>
          </cell>
          <cell r="AP412">
            <v>0</v>
          </cell>
          <cell r="AQ412" t="str">
            <v>0.0000</v>
          </cell>
          <cell r="AR412" t="str">
            <v>2024年02月</v>
          </cell>
          <cell r="AS412" t="str">
            <v>2024-02-20</v>
          </cell>
          <cell r="AT412" t="str">
            <v>2024-02-01</v>
          </cell>
          <cell r="AU412" t="str">
            <v>2024-02-29</v>
          </cell>
          <cell r="AV412">
            <v>0.13</v>
          </cell>
          <cell r="AW412">
            <v>21.29</v>
          </cell>
          <cell r="AX412">
            <v>2.45</v>
          </cell>
          <cell r="AY412">
            <v>18.84</v>
          </cell>
          <cell r="AZ412" t="str">
            <v/>
          </cell>
          <cell r="BA412" t="str">
            <v/>
          </cell>
          <cell r="BB412" t="str">
            <v/>
          </cell>
          <cell r="BC412" t="str">
            <v/>
          </cell>
          <cell r="BD412" t="str">
            <v/>
          </cell>
          <cell r="BE412" t="str">
            <v/>
          </cell>
          <cell r="BF412" t="str">
            <v/>
          </cell>
          <cell r="BG412" t="str">
            <v/>
          </cell>
          <cell r="BH412" t="str">
            <v/>
          </cell>
          <cell r="BI412">
            <v>21.29</v>
          </cell>
          <cell r="BJ412">
            <v>2.45</v>
          </cell>
          <cell r="BK412">
            <v>18.84</v>
          </cell>
          <cell r="BL412" t="str">
            <v/>
          </cell>
        </row>
        <row r="413">
          <cell r="C413" t="str">
            <v>03-01-1806</v>
          </cell>
          <cell r="D413" t="str">
            <v>03-01-1806</v>
          </cell>
          <cell r="E413" t="str">
            <v>03-01-1806</v>
          </cell>
          <cell r="F413" t="str">
            <v>业主</v>
          </cell>
          <cell r="G413" t="str">
            <v>15980683760</v>
          </cell>
          <cell r="H413" t="str">
            <v>陈丽玲</v>
          </cell>
          <cell r="I413" t="str">
            <v>澜曦</v>
          </cell>
          <cell r="J413" t="str">
            <v>3#</v>
          </cell>
          <cell r="K413">
            <v>67.88</v>
          </cell>
          <cell r="L413">
            <v>0</v>
          </cell>
          <cell r="M413">
            <v>0</v>
          </cell>
          <cell r="N413">
            <v>0</v>
          </cell>
          <cell r="O413" t="str">
            <v/>
          </cell>
          <cell r="P413">
            <v>67.88</v>
          </cell>
          <cell r="Q413" t="str">
            <v>业主产权</v>
          </cell>
          <cell r="R413" t="str">
            <v/>
          </cell>
          <cell r="S413" t="str">
            <v>住宅</v>
          </cell>
          <cell r="T413" t="str">
            <v>产权人自用</v>
          </cell>
          <cell r="U413" t="str">
            <v>不常住（停用）</v>
          </cell>
          <cell r="V413" t="str">
            <v>2021-04-15</v>
          </cell>
          <cell r="W413" t="str">
            <v>已开始计收</v>
          </cell>
          <cell r="X413" t="str">
            <v/>
          </cell>
          <cell r="Y413" t="str">
            <v/>
          </cell>
          <cell r="Z413" t="str">
            <v/>
          </cell>
          <cell r="AA413" t="str">
            <v/>
          </cell>
          <cell r="AB413" t="str">
            <v/>
          </cell>
          <cell r="AC413" t="str">
            <v/>
          </cell>
          <cell r="AD413" t="str">
            <v/>
          </cell>
          <cell r="AE413" t="str">
            <v/>
          </cell>
          <cell r="AF413" t="str">
            <v/>
          </cell>
          <cell r="AG413" t="str">
            <v/>
          </cell>
          <cell r="AH413" t="str">
            <v>分摊电费（公区）</v>
          </cell>
          <cell r="AI413" t="str">
            <v>按整月</v>
          </cell>
          <cell r="AJ413" t="str">
            <v/>
          </cell>
          <cell r="AK413" t="str">
            <v/>
          </cell>
          <cell r="AL413" t="str">
            <v/>
          </cell>
          <cell r="AM413">
            <v>0</v>
          </cell>
          <cell r="AN413">
            <v>1</v>
          </cell>
          <cell r="AO413">
            <v>0</v>
          </cell>
          <cell r="AP413">
            <v>0</v>
          </cell>
          <cell r="AQ413" t="str">
            <v>0.0000</v>
          </cell>
          <cell r="AR413" t="str">
            <v>2024年02月</v>
          </cell>
          <cell r="AS413" t="str">
            <v>2024-02-20</v>
          </cell>
          <cell r="AT413" t="str">
            <v>2024-02-01</v>
          </cell>
          <cell r="AU413" t="str">
            <v>2024-02-29</v>
          </cell>
          <cell r="AV413">
            <v>0.13</v>
          </cell>
          <cell r="AW413">
            <v>21.29</v>
          </cell>
          <cell r="AX413">
            <v>2.45</v>
          </cell>
          <cell r="AY413">
            <v>18.84</v>
          </cell>
          <cell r="AZ413" t="str">
            <v/>
          </cell>
          <cell r="BA413" t="str">
            <v/>
          </cell>
          <cell r="BB413" t="str">
            <v/>
          </cell>
          <cell r="BC413">
            <v>21.29</v>
          </cell>
          <cell r="BD413">
            <v>2.45</v>
          </cell>
          <cell r="BE413">
            <v>18.84</v>
          </cell>
          <cell r="BF413" t="str">
            <v/>
          </cell>
          <cell r="BG413" t="str">
            <v/>
          </cell>
          <cell r="BH413" t="str">
            <v/>
          </cell>
          <cell r="BI413">
            <v>0</v>
          </cell>
          <cell r="BJ413">
            <v>0</v>
          </cell>
          <cell r="BK413">
            <v>0</v>
          </cell>
          <cell r="BL413" t="str">
            <v/>
          </cell>
        </row>
        <row r="414">
          <cell r="C414" t="str">
            <v>03-01-1807</v>
          </cell>
          <cell r="D414" t="str">
            <v>03-01-1807</v>
          </cell>
          <cell r="E414" t="str">
            <v>03-01-1807</v>
          </cell>
          <cell r="F414" t="str">
            <v>业主</v>
          </cell>
          <cell r="G414" t="str">
            <v>15859161868</v>
          </cell>
          <cell r="H414" t="str">
            <v>陈丽玲</v>
          </cell>
          <cell r="I414" t="str">
            <v>澜曦</v>
          </cell>
          <cell r="J414" t="str">
            <v>3#</v>
          </cell>
          <cell r="K414">
            <v>67.13</v>
          </cell>
          <cell r="L414">
            <v>0</v>
          </cell>
          <cell r="M414">
            <v>0</v>
          </cell>
          <cell r="N414">
            <v>0</v>
          </cell>
          <cell r="O414" t="str">
            <v/>
          </cell>
          <cell r="P414">
            <v>67.13</v>
          </cell>
          <cell r="Q414" t="str">
            <v>业主产权</v>
          </cell>
          <cell r="R414" t="str">
            <v/>
          </cell>
          <cell r="S414" t="str">
            <v>住宅</v>
          </cell>
          <cell r="T414" t="str">
            <v>产权人自用</v>
          </cell>
          <cell r="U414" t="str">
            <v>已入住</v>
          </cell>
          <cell r="V414" t="str">
            <v>2021-04-15</v>
          </cell>
          <cell r="W414" t="str">
            <v>已开始计收</v>
          </cell>
          <cell r="X414" t="str">
            <v/>
          </cell>
          <cell r="Y414" t="str">
            <v/>
          </cell>
          <cell r="Z414" t="str">
            <v/>
          </cell>
          <cell r="AA414" t="str">
            <v/>
          </cell>
          <cell r="AB414" t="str">
            <v/>
          </cell>
          <cell r="AC414" t="str">
            <v/>
          </cell>
          <cell r="AD414" t="str">
            <v/>
          </cell>
          <cell r="AE414" t="str">
            <v/>
          </cell>
          <cell r="AF414" t="str">
            <v/>
          </cell>
          <cell r="AG414" t="str">
            <v/>
          </cell>
          <cell r="AH414" t="str">
            <v>分摊电费（公区）</v>
          </cell>
          <cell r="AI414" t="str">
            <v>按整月</v>
          </cell>
          <cell r="AJ414" t="str">
            <v/>
          </cell>
          <cell r="AK414" t="str">
            <v/>
          </cell>
          <cell r="AL414" t="str">
            <v/>
          </cell>
          <cell r="AM414">
            <v>0</v>
          </cell>
          <cell r="AN414">
            <v>1</v>
          </cell>
          <cell r="AO414">
            <v>0</v>
          </cell>
          <cell r="AP414">
            <v>0</v>
          </cell>
          <cell r="AQ414" t="str">
            <v>0.0000</v>
          </cell>
          <cell r="AR414" t="str">
            <v>2024年02月</v>
          </cell>
          <cell r="AS414" t="str">
            <v>2024-02-20</v>
          </cell>
          <cell r="AT414" t="str">
            <v>2024-02-01</v>
          </cell>
          <cell r="AU414" t="str">
            <v>2024-02-29</v>
          </cell>
          <cell r="AV414">
            <v>0.13</v>
          </cell>
          <cell r="AW414">
            <v>21.29</v>
          </cell>
          <cell r="AX414">
            <v>2.45</v>
          </cell>
          <cell r="AY414">
            <v>18.84</v>
          </cell>
          <cell r="AZ414" t="str">
            <v/>
          </cell>
          <cell r="BA414" t="str">
            <v/>
          </cell>
          <cell r="BB414" t="str">
            <v/>
          </cell>
          <cell r="BC414" t="str">
            <v/>
          </cell>
          <cell r="BD414" t="str">
            <v/>
          </cell>
          <cell r="BE414" t="str">
            <v/>
          </cell>
          <cell r="BF414" t="str">
            <v/>
          </cell>
          <cell r="BG414" t="str">
            <v/>
          </cell>
          <cell r="BH414" t="str">
            <v/>
          </cell>
          <cell r="BI414">
            <v>0</v>
          </cell>
          <cell r="BJ414">
            <v>0</v>
          </cell>
          <cell r="BK414">
            <v>0</v>
          </cell>
          <cell r="BL414" t="str">
            <v/>
          </cell>
        </row>
        <row r="415">
          <cell r="C415" t="str">
            <v>03-01-1901</v>
          </cell>
          <cell r="D415" t="str">
            <v>03-01-1901</v>
          </cell>
          <cell r="E415" t="str">
            <v>03-01-1901</v>
          </cell>
          <cell r="F415" t="str">
            <v>业主</v>
          </cell>
          <cell r="G415" t="str">
            <v>13635290590</v>
          </cell>
          <cell r="H415" t="str">
            <v>陈丽玲</v>
          </cell>
          <cell r="I415" t="str">
            <v>澜曦</v>
          </cell>
          <cell r="J415" t="str">
            <v>3#</v>
          </cell>
          <cell r="K415">
            <v>99.6</v>
          </cell>
          <cell r="L415">
            <v>0</v>
          </cell>
          <cell r="M415">
            <v>0</v>
          </cell>
          <cell r="N415">
            <v>0</v>
          </cell>
          <cell r="O415" t="str">
            <v/>
          </cell>
          <cell r="P415">
            <v>99.6</v>
          </cell>
          <cell r="Q415" t="str">
            <v>业主产权</v>
          </cell>
          <cell r="R415" t="str">
            <v/>
          </cell>
          <cell r="S415" t="str">
            <v>住宅</v>
          </cell>
          <cell r="T415" t="str">
            <v>产权人自用</v>
          </cell>
          <cell r="U415" t="str">
            <v>不常住（停用）</v>
          </cell>
          <cell r="V415" t="str">
            <v>2021-04-15</v>
          </cell>
          <cell r="W415" t="str">
            <v>已开始计收</v>
          </cell>
          <cell r="X415" t="str">
            <v/>
          </cell>
          <cell r="Y415" t="str">
            <v/>
          </cell>
          <cell r="Z415" t="str">
            <v/>
          </cell>
          <cell r="AA415" t="str">
            <v/>
          </cell>
          <cell r="AB415" t="str">
            <v/>
          </cell>
          <cell r="AC415" t="str">
            <v/>
          </cell>
          <cell r="AD415" t="str">
            <v/>
          </cell>
          <cell r="AE415" t="str">
            <v/>
          </cell>
          <cell r="AF415" t="str">
            <v/>
          </cell>
          <cell r="AG415" t="str">
            <v/>
          </cell>
          <cell r="AH415" t="str">
            <v>分摊电费（公区）</v>
          </cell>
          <cell r="AI415" t="str">
            <v>按整月</v>
          </cell>
          <cell r="AJ415" t="str">
            <v/>
          </cell>
          <cell r="AK415" t="str">
            <v/>
          </cell>
          <cell r="AL415" t="str">
            <v/>
          </cell>
          <cell r="AM415">
            <v>0</v>
          </cell>
          <cell r="AN415">
            <v>1</v>
          </cell>
          <cell r="AO415">
            <v>0</v>
          </cell>
          <cell r="AP415">
            <v>0</v>
          </cell>
          <cell r="AQ415" t="str">
            <v>0.0000</v>
          </cell>
          <cell r="AR415" t="str">
            <v>2024年02月</v>
          </cell>
          <cell r="AS415" t="str">
            <v>2024-02-20</v>
          </cell>
          <cell r="AT415" t="str">
            <v>2024-02-01</v>
          </cell>
          <cell r="AU415" t="str">
            <v>2024-02-29</v>
          </cell>
          <cell r="AV415">
            <v>0.13</v>
          </cell>
          <cell r="AW415">
            <v>21.29</v>
          </cell>
          <cell r="AX415">
            <v>2.45</v>
          </cell>
          <cell r="AY415">
            <v>18.84</v>
          </cell>
          <cell r="AZ415" t="str">
            <v/>
          </cell>
          <cell r="BA415" t="str">
            <v/>
          </cell>
          <cell r="BB415" t="str">
            <v/>
          </cell>
          <cell r="BC415" t="str">
            <v/>
          </cell>
          <cell r="BD415" t="str">
            <v/>
          </cell>
          <cell r="BE415" t="str">
            <v/>
          </cell>
          <cell r="BF415" t="str">
            <v/>
          </cell>
          <cell r="BG415" t="str">
            <v/>
          </cell>
          <cell r="BH415" t="str">
            <v/>
          </cell>
          <cell r="BI415">
            <v>21.29</v>
          </cell>
          <cell r="BJ415">
            <v>2.45</v>
          </cell>
          <cell r="BK415">
            <v>18.84</v>
          </cell>
          <cell r="BL415" t="str">
            <v/>
          </cell>
        </row>
        <row r="416">
          <cell r="C416" t="str">
            <v>03-01-1903</v>
          </cell>
          <cell r="D416" t="str">
            <v>03-01-1903</v>
          </cell>
          <cell r="E416" t="str">
            <v>03-01-1903</v>
          </cell>
          <cell r="F416" t="str">
            <v>业主</v>
          </cell>
          <cell r="G416" t="str">
            <v>17689235836</v>
          </cell>
          <cell r="H416" t="str">
            <v>陈丽玲</v>
          </cell>
          <cell r="I416" t="str">
            <v>澜曦</v>
          </cell>
          <cell r="J416" t="str">
            <v>3#</v>
          </cell>
          <cell r="K416">
            <v>67.88</v>
          </cell>
          <cell r="L416">
            <v>0</v>
          </cell>
          <cell r="M416">
            <v>0</v>
          </cell>
          <cell r="N416">
            <v>0</v>
          </cell>
          <cell r="O416" t="str">
            <v/>
          </cell>
          <cell r="P416">
            <v>67.88</v>
          </cell>
          <cell r="Q416" t="str">
            <v>业主产权</v>
          </cell>
          <cell r="R416" t="str">
            <v/>
          </cell>
          <cell r="S416" t="str">
            <v>住宅</v>
          </cell>
          <cell r="T416" t="str">
            <v>产权人自用</v>
          </cell>
          <cell r="U416" t="str">
            <v>不常住（停用）</v>
          </cell>
          <cell r="V416" t="str">
            <v>2021-04-15</v>
          </cell>
          <cell r="W416" t="str">
            <v>已开始计收</v>
          </cell>
          <cell r="X416" t="str">
            <v/>
          </cell>
          <cell r="Y416" t="str">
            <v/>
          </cell>
          <cell r="Z416" t="str">
            <v/>
          </cell>
          <cell r="AA416" t="str">
            <v/>
          </cell>
          <cell r="AB416" t="str">
            <v/>
          </cell>
          <cell r="AC416" t="str">
            <v/>
          </cell>
          <cell r="AD416" t="str">
            <v/>
          </cell>
          <cell r="AE416" t="str">
            <v/>
          </cell>
          <cell r="AF416" t="str">
            <v/>
          </cell>
          <cell r="AG416" t="str">
            <v/>
          </cell>
          <cell r="AH416" t="str">
            <v>分摊电费（公区）</v>
          </cell>
          <cell r="AI416" t="str">
            <v>按整月</v>
          </cell>
          <cell r="AJ416" t="str">
            <v/>
          </cell>
          <cell r="AK416" t="str">
            <v/>
          </cell>
          <cell r="AL416" t="str">
            <v/>
          </cell>
          <cell r="AM416">
            <v>0</v>
          </cell>
          <cell r="AN416">
            <v>1</v>
          </cell>
          <cell r="AO416">
            <v>0</v>
          </cell>
          <cell r="AP416">
            <v>0</v>
          </cell>
          <cell r="AQ416" t="str">
            <v>0.0000</v>
          </cell>
          <cell r="AR416" t="str">
            <v>2024年02月</v>
          </cell>
          <cell r="AS416" t="str">
            <v>2024-02-20</v>
          </cell>
          <cell r="AT416" t="str">
            <v>2024-02-01</v>
          </cell>
          <cell r="AU416" t="str">
            <v>2024-02-29</v>
          </cell>
          <cell r="AV416">
            <v>0.13</v>
          </cell>
          <cell r="AW416">
            <v>21.29</v>
          </cell>
          <cell r="AX416">
            <v>2.45</v>
          </cell>
          <cell r="AY416">
            <v>18.84</v>
          </cell>
          <cell r="AZ416" t="str">
            <v/>
          </cell>
          <cell r="BA416" t="str">
            <v/>
          </cell>
          <cell r="BB416" t="str">
            <v/>
          </cell>
          <cell r="BC416" t="str">
            <v/>
          </cell>
          <cell r="BD416" t="str">
            <v/>
          </cell>
          <cell r="BE416" t="str">
            <v/>
          </cell>
          <cell r="BF416" t="str">
            <v/>
          </cell>
          <cell r="BG416" t="str">
            <v/>
          </cell>
          <cell r="BH416" t="str">
            <v/>
          </cell>
          <cell r="BI416">
            <v>21.29</v>
          </cell>
          <cell r="BJ416">
            <v>2.45</v>
          </cell>
          <cell r="BK416">
            <v>18.84</v>
          </cell>
          <cell r="BL416" t="str">
            <v/>
          </cell>
        </row>
        <row r="417">
          <cell r="C417" t="str">
            <v>03-01-1905</v>
          </cell>
          <cell r="D417" t="str">
            <v>03-01-1905</v>
          </cell>
          <cell r="E417" t="str">
            <v>03-01-1905</v>
          </cell>
          <cell r="F417" t="str">
            <v>业主</v>
          </cell>
          <cell r="G417" t="str">
            <v>15105011167</v>
          </cell>
          <cell r="H417" t="str">
            <v>陈丽玲</v>
          </cell>
          <cell r="I417" t="str">
            <v>澜曦</v>
          </cell>
          <cell r="J417" t="str">
            <v>3#</v>
          </cell>
          <cell r="K417">
            <v>67.88</v>
          </cell>
          <cell r="L417">
            <v>0</v>
          </cell>
          <cell r="M417">
            <v>0</v>
          </cell>
          <cell r="N417">
            <v>0</v>
          </cell>
          <cell r="O417" t="str">
            <v/>
          </cell>
          <cell r="P417">
            <v>67.88</v>
          </cell>
          <cell r="Q417" t="str">
            <v>业主产权</v>
          </cell>
          <cell r="R417" t="str">
            <v/>
          </cell>
          <cell r="S417" t="str">
            <v>住宅</v>
          </cell>
          <cell r="T417" t="str">
            <v>产权人自用</v>
          </cell>
          <cell r="U417" t="str">
            <v>已入住</v>
          </cell>
          <cell r="V417" t="str">
            <v>2021-04-15</v>
          </cell>
          <cell r="W417" t="str">
            <v>已开始计收</v>
          </cell>
          <cell r="X417" t="str">
            <v/>
          </cell>
          <cell r="Y417" t="str">
            <v/>
          </cell>
          <cell r="Z417" t="str">
            <v/>
          </cell>
          <cell r="AA417" t="str">
            <v/>
          </cell>
          <cell r="AB417" t="str">
            <v/>
          </cell>
          <cell r="AC417" t="str">
            <v/>
          </cell>
          <cell r="AD417" t="str">
            <v/>
          </cell>
          <cell r="AE417" t="str">
            <v/>
          </cell>
          <cell r="AF417" t="str">
            <v/>
          </cell>
          <cell r="AG417" t="str">
            <v/>
          </cell>
          <cell r="AH417" t="str">
            <v>分摊电费（公区）</v>
          </cell>
          <cell r="AI417" t="str">
            <v>按整月</v>
          </cell>
          <cell r="AJ417" t="str">
            <v/>
          </cell>
          <cell r="AK417" t="str">
            <v/>
          </cell>
          <cell r="AL417" t="str">
            <v/>
          </cell>
          <cell r="AM417">
            <v>0</v>
          </cell>
          <cell r="AN417">
            <v>1</v>
          </cell>
          <cell r="AO417">
            <v>0</v>
          </cell>
          <cell r="AP417">
            <v>0</v>
          </cell>
          <cell r="AQ417" t="str">
            <v>0.0000</v>
          </cell>
          <cell r="AR417" t="str">
            <v>2024年02月</v>
          </cell>
          <cell r="AS417" t="str">
            <v>2024-02-20</v>
          </cell>
          <cell r="AT417" t="str">
            <v>2024-02-01</v>
          </cell>
          <cell r="AU417" t="str">
            <v>2024-02-29</v>
          </cell>
          <cell r="AV417">
            <v>0.13</v>
          </cell>
          <cell r="AW417">
            <v>21.29</v>
          </cell>
          <cell r="AX417">
            <v>2.45</v>
          </cell>
          <cell r="AY417">
            <v>18.84</v>
          </cell>
          <cell r="AZ417" t="str">
            <v/>
          </cell>
          <cell r="BA417" t="str">
            <v/>
          </cell>
          <cell r="BB417" t="str">
            <v/>
          </cell>
          <cell r="BC417" t="str">
            <v/>
          </cell>
          <cell r="BD417" t="str">
            <v/>
          </cell>
          <cell r="BE417" t="str">
            <v/>
          </cell>
          <cell r="BF417" t="str">
            <v/>
          </cell>
          <cell r="BG417" t="str">
            <v/>
          </cell>
          <cell r="BH417" t="str">
            <v/>
          </cell>
          <cell r="BI417">
            <v>21.29</v>
          </cell>
          <cell r="BJ417">
            <v>2.45</v>
          </cell>
          <cell r="BK417">
            <v>18.84</v>
          </cell>
          <cell r="BL417" t="str">
            <v/>
          </cell>
        </row>
        <row r="418">
          <cell r="C418" t="str">
            <v>03-01-1906</v>
          </cell>
          <cell r="D418" t="str">
            <v>03-01-1906</v>
          </cell>
          <cell r="E418" t="str">
            <v>03-01-1906</v>
          </cell>
          <cell r="F418" t="str">
            <v>业主</v>
          </cell>
          <cell r="G418" t="str">
            <v>18250928758</v>
          </cell>
          <cell r="H418" t="str">
            <v>陈丽玲</v>
          </cell>
          <cell r="I418" t="str">
            <v>澜曦</v>
          </cell>
          <cell r="J418" t="str">
            <v>3#</v>
          </cell>
          <cell r="K418">
            <v>67.88</v>
          </cell>
          <cell r="L418">
            <v>0</v>
          </cell>
          <cell r="M418">
            <v>0</v>
          </cell>
          <cell r="N418">
            <v>0</v>
          </cell>
          <cell r="O418" t="str">
            <v/>
          </cell>
          <cell r="P418">
            <v>67.88</v>
          </cell>
          <cell r="Q418" t="str">
            <v>业主产权</v>
          </cell>
          <cell r="R418" t="str">
            <v/>
          </cell>
          <cell r="S418" t="str">
            <v>住宅</v>
          </cell>
          <cell r="T418" t="str">
            <v>产权人自用</v>
          </cell>
          <cell r="U418" t="str">
            <v>已入住</v>
          </cell>
          <cell r="V418" t="str">
            <v>2021-04-15</v>
          </cell>
          <cell r="W418" t="str">
            <v>已开始计收</v>
          </cell>
          <cell r="X418" t="str">
            <v/>
          </cell>
          <cell r="Y418" t="str">
            <v/>
          </cell>
          <cell r="Z418" t="str">
            <v/>
          </cell>
          <cell r="AA418" t="str">
            <v/>
          </cell>
          <cell r="AB418" t="str">
            <v/>
          </cell>
          <cell r="AC418" t="str">
            <v/>
          </cell>
          <cell r="AD418" t="str">
            <v/>
          </cell>
          <cell r="AE418" t="str">
            <v/>
          </cell>
          <cell r="AF418" t="str">
            <v/>
          </cell>
          <cell r="AG418" t="str">
            <v/>
          </cell>
          <cell r="AH418" t="str">
            <v>分摊电费（公区）</v>
          </cell>
          <cell r="AI418" t="str">
            <v>按整月</v>
          </cell>
          <cell r="AJ418" t="str">
            <v/>
          </cell>
          <cell r="AK418" t="str">
            <v/>
          </cell>
          <cell r="AL418" t="str">
            <v/>
          </cell>
          <cell r="AM418">
            <v>0</v>
          </cell>
          <cell r="AN418">
            <v>1</v>
          </cell>
          <cell r="AO418">
            <v>0</v>
          </cell>
          <cell r="AP418">
            <v>0</v>
          </cell>
          <cell r="AQ418" t="str">
            <v>0.0000</v>
          </cell>
          <cell r="AR418" t="str">
            <v>2024年02月</v>
          </cell>
          <cell r="AS418" t="str">
            <v>2024-02-20</v>
          </cell>
          <cell r="AT418" t="str">
            <v>2024-02-01</v>
          </cell>
          <cell r="AU418" t="str">
            <v>2024-02-29</v>
          </cell>
          <cell r="AV418">
            <v>0.13</v>
          </cell>
          <cell r="AW418">
            <v>21.29</v>
          </cell>
          <cell r="AX418">
            <v>2.45</v>
          </cell>
          <cell r="AY418">
            <v>18.84</v>
          </cell>
          <cell r="AZ418" t="str">
            <v/>
          </cell>
          <cell r="BA418" t="str">
            <v/>
          </cell>
          <cell r="BB418" t="str">
            <v/>
          </cell>
          <cell r="BC418" t="str">
            <v/>
          </cell>
          <cell r="BD418" t="str">
            <v/>
          </cell>
          <cell r="BE418" t="str">
            <v/>
          </cell>
          <cell r="BF418" t="str">
            <v/>
          </cell>
          <cell r="BG418" t="str">
            <v/>
          </cell>
          <cell r="BH418" t="str">
            <v/>
          </cell>
          <cell r="BI418">
            <v>0</v>
          </cell>
          <cell r="BJ418">
            <v>0</v>
          </cell>
          <cell r="BK418">
            <v>0</v>
          </cell>
          <cell r="BL418" t="str">
            <v/>
          </cell>
        </row>
        <row r="419">
          <cell r="C419" t="str">
            <v>03-01-1907</v>
          </cell>
          <cell r="D419" t="str">
            <v>03-01-1907</v>
          </cell>
          <cell r="E419" t="str">
            <v>03-01-1907</v>
          </cell>
          <cell r="F419" t="str">
            <v>业主</v>
          </cell>
          <cell r="G419" t="str">
            <v>15959011698</v>
          </cell>
          <cell r="H419" t="str">
            <v>陈丽玲</v>
          </cell>
          <cell r="I419" t="str">
            <v>澜曦</v>
          </cell>
          <cell r="J419" t="str">
            <v>3#</v>
          </cell>
          <cell r="K419">
            <v>67.13</v>
          </cell>
          <cell r="L419">
            <v>0</v>
          </cell>
          <cell r="M419">
            <v>0</v>
          </cell>
          <cell r="N419">
            <v>0</v>
          </cell>
          <cell r="O419" t="str">
            <v/>
          </cell>
          <cell r="P419">
            <v>67.13</v>
          </cell>
          <cell r="Q419" t="str">
            <v>业主产权</v>
          </cell>
          <cell r="R419" t="str">
            <v/>
          </cell>
          <cell r="S419" t="str">
            <v>住宅</v>
          </cell>
          <cell r="T419" t="str">
            <v>产权人自用</v>
          </cell>
          <cell r="U419" t="str">
            <v>已入住</v>
          </cell>
          <cell r="V419" t="str">
            <v>2021-04-15</v>
          </cell>
          <cell r="W419" t="str">
            <v>已开始计收</v>
          </cell>
          <cell r="X419" t="str">
            <v/>
          </cell>
          <cell r="Y419" t="str">
            <v/>
          </cell>
          <cell r="Z419" t="str">
            <v/>
          </cell>
          <cell r="AA419" t="str">
            <v/>
          </cell>
          <cell r="AB419" t="str">
            <v/>
          </cell>
          <cell r="AC419" t="str">
            <v/>
          </cell>
          <cell r="AD419" t="str">
            <v/>
          </cell>
          <cell r="AE419" t="str">
            <v/>
          </cell>
          <cell r="AF419" t="str">
            <v/>
          </cell>
          <cell r="AG419" t="str">
            <v/>
          </cell>
          <cell r="AH419" t="str">
            <v>分摊电费（公区）</v>
          </cell>
          <cell r="AI419" t="str">
            <v>按整月</v>
          </cell>
          <cell r="AJ419" t="str">
            <v/>
          </cell>
          <cell r="AK419" t="str">
            <v/>
          </cell>
          <cell r="AL419" t="str">
            <v/>
          </cell>
          <cell r="AM419">
            <v>0</v>
          </cell>
          <cell r="AN419">
            <v>1</v>
          </cell>
          <cell r="AO419">
            <v>0</v>
          </cell>
          <cell r="AP419">
            <v>0</v>
          </cell>
          <cell r="AQ419" t="str">
            <v>0.0000</v>
          </cell>
          <cell r="AR419" t="str">
            <v>2024年02月</v>
          </cell>
          <cell r="AS419" t="str">
            <v>2024-02-20</v>
          </cell>
          <cell r="AT419" t="str">
            <v>2024-02-01</v>
          </cell>
          <cell r="AU419" t="str">
            <v>2024-02-29</v>
          </cell>
          <cell r="AV419">
            <v>0.13</v>
          </cell>
          <cell r="AW419">
            <v>21.29</v>
          </cell>
          <cell r="AX419">
            <v>2.45</v>
          </cell>
          <cell r="AY419">
            <v>18.84</v>
          </cell>
          <cell r="AZ419" t="str">
            <v/>
          </cell>
          <cell r="BA419" t="str">
            <v/>
          </cell>
          <cell r="BB419" t="str">
            <v/>
          </cell>
          <cell r="BC419" t="str">
            <v/>
          </cell>
          <cell r="BD419" t="str">
            <v/>
          </cell>
          <cell r="BE419" t="str">
            <v/>
          </cell>
          <cell r="BF419" t="str">
            <v/>
          </cell>
          <cell r="BG419" t="str">
            <v/>
          </cell>
          <cell r="BH419" t="str">
            <v/>
          </cell>
          <cell r="BI419">
            <v>0</v>
          </cell>
          <cell r="BJ419">
            <v>0</v>
          </cell>
          <cell r="BK419">
            <v>0</v>
          </cell>
          <cell r="BL419" t="str">
            <v/>
          </cell>
        </row>
        <row r="420">
          <cell r="C420" t="str">
            <v>03-01-2002</v>
          </cell>
          <cell r="D420" t="str">
            <v>03-01-2002</v>
          </cell>
          <cell r="E420" t="str">
            <v>03-01-2002</v>
          </cell>
          <cell r="F420" t="str">
            <v>业主</v>
          </cell>
          <cell r="G420" t="str">
            <v>15959187826</v>
          </cell>
          <cell r="H420" t="str">
            <v>陈丽玲</v>
          </cell>
          <cell r="I420" t="str">
            <v>澜曦</v>
          </cell>
          <cell r="J420" t="str">
            <v>3#</v>
          </cell>
          <cell r="K420">
            <v>98.14</v>
          </cell>
          <cell r="L420">
            <v>0</v>
          </cell>
          <cell r="M420">
            <v>0</v>
          </cell>
          <cell r="N420">
            <v>0</v>
          </cell>
          <cell r="O420" t="str">
            <v/>
          </cell>
          <cell r="P420">
            <v>98.14</v>
          </cell>
          <cell r="Q420" t="str">
            <v>业主产权</v>
          </cell>
          <cell r="R420" t="str">
            <v/>
          </cell>
          <cell r="S420" t="str">
            <v>住宅</v>
          </cell>
          <cell r="T420" t="str">
            <v>产权人自用</v>
          </cell>
          <cell r="U420" t="str">
            <v>已入住</v>
          </cell>
          <cell r="V420" t="str">
            <v>2021-04-15</v>
          </cell>
          <cell r="W420" t="str">
            <v>已开始计收</v>
          </cell>
          <cell r="X420" t="str">
            <v/>
          </cell>
          <cell r="Y420" t="str">
            <v/>
          </cell>
          <cell r="Z420" t="str">
            <v/>
          </cell>
          <cell r="AA420" t="str">
            <v/>
          </cell>
          <cell r="AB420" t="str">
            <v/>
          </cell>
          <cell r="AC420" t="str">
            <v/>
          </cell>
          <cell r="AD420" t="str">
            <v/>
          </cell>
          <cell r="AE420" t="str">
            <v/>
          </cell>
          <cell r="AF420" t="str">
            <v/>
          </cell>
          <cell r="AG420" t="str">
            <v/>
          </cell>
          <cell r="AH420" t="str">
            <v>分摊电费（公区）</v>
          </cell>
          <cell r="AI420" t="str">
            <v>按整月</v>
          </cell>
          <cell r="AJ420" t="str">
            <v/>
          </cell>
          <cell r="AK420" t="str">
            <v/>
          </cell>
          <cell r="AL420" t="str">
            <v/>
          </cell>
          <cell r="AM420">
            <v>0</v>
          </cell>
          <cell r="AN420">
            <v>1</v>
          </cell>
          <cell r="AO420">
            <v>0</v>
          </cell>
          <cell r="AP420">
            <v>0</v>
          </cell>
          <cell r="AQ420" t="str">
            <v>0.0000</v>
          </cell>
          <cell r="AR420" t="str">
            <v>2024年02月</v>
          </cell>
          <cell r="AS420" t="str">
            <v>2024-02-20</v>
          </cell>
          <cell r="AT420" t="str">
            <v>2024-02-01</v>
          </cell>
          <cell r="AU420" t="str">
            <v>2024-02-29</v>
          </cell>
          <cell r="AV420">
            <v>0.13</v>
          </cell>
          <cell r="AW420">
            <v>21.29</v>
          </cell>
          <cell r="AX420">
            <v>2.45</v>
          </cell>
          <cell r="AY420">
            <v>18.84</v>
          </cell>
          <cell r="AZ420" t="str">
            <v/>
          </cell>
          <cell r="BA420" t="str">
            <v/>
          </cell>
          <cell r="BB420" t="str">
            <v/>
          </cell>
          <cell r="BC420" t="str">
            <v/>
          </cell>
          <cell r="BD420" t="str">
            <v/>
          </cell>
          <cell r="BE420" t="str">
            <v/>
          </cell>
          <cell r="BF420" t="str">
            <v/>
          </cell>
          <cell r="BG420" t="str">
            <v/>
          </cell>
          <cell r="BH420" t="str">
            <v/>
          </cell>
          <cell r="BI420">
            <v>21.29</v>
          </cell>
          <cell r="BJ420">
            <v>2.45</v>
          </cell>
          <cell r="BK420">
            <v>18.84</v>
          </cell>
          <cell r="BL420" t="str">
            <v/>
          </cell>
        </row>
        <row r="421">
          <cell r="C421" t="str">
            <v>03-01-2003</v>
          </cell>
          <cell r="D421" t="str">
            <v>03-01-2003</v>
          </cell>
          <cell r="E421" t="str">
            <v>03-01-2003</v>
          </cell>
          <cell r="F421" t="str">
            <v>业主</v>
          </cell>
          <cell r="G421" t="str">
            <v>18259090916</v>
          </cell>
          <cell r="H421" t="str">
            <v>陈丽玲</v>
          </cell>
          <cell r="I421" t="str">
            <v>澜曦</v>
          </cell>
          <cell r="J421" t="str">
            <v>3#</v>
          </cell>
          <cell r="K421">
            <v>67.88</v>
          </cell>
          <cell r="L421">
            <v>0</v>
          </cell>
          <cell r="M421">
            <v>0</v>
          </cell>
          <cell r="N421">
            <v>0</v>
          </cell>
          <cell r="O421" t="str">
            <v/>
          </cell>
          <cell r="P421">
            <v>67.88</v>
          </cell>
          <cell r="Q421" t="str">
            <v>业主产权</v>
          </cell>
          <cell r="R421" t="str">
            <v/>
          </cell>
          <cell r="S421" t="str">
            <v>住宅</v>
          </cell>
          <cell r="T421" t="str">
            <v>产权人自用</v>
          </cell>
          <cell r="U421" t="str">
            <v>已入住</v>
          </cell>
          <cell r="V421" t="str">
            <v>2021-04-15</v>
          </cell>
          <cell r="W421" t="str">
            <v>已开始计收</v>
          </cell>
          <cell r="X421" t="str">
            <v/>
          </cell>
          <cell r="Y421" t="str">
            <v/>
          </cell>
          <cell r="Z421" t="str">
            <v/>
          </cell>
          <cell r="AA421" t="str">
            <v/>
          </cell>
          <cell r="AB421" t="str">
            <v/>
          </cell>
          <cell r="AC421" t="str">
            <v/>
          </cell>
          <cell r="AD421" t="str">
            <v/>
          </cell>
          <cell r="AE421" t="str">
            <v/>
          </cell>
          <cell r="AF421" t="str">
            <v/>
          </cell>
          <cell r="AG421" t="str">
            <v/>
          </cell>
          <cell r="AH421" t="str">
            <v>分摊电费（公区）</v>
          </cell>
          <cell r="AI421" t="str">
            <v>按整月</v>
          </cell>
          <cell r="AJ421" t="str">
            <v/>
          </cell>
          <cell r="AK421" t="str">
            <v/>
          </cell>
          <cell r="AL421" t="str">
            <v/>
          </cell>
          <cell r="AM421">
            <v>0</v>
          </cell>
          <cell r="AN421">
            <v>1</v>
          </cell>
          <cell r="AO421">
            <v>0</v>
          </cell>
          <cell r="AP421">
            <v>0</v>
          </cell>
          <cell r="AQ421" t="str">
            <v>0.0000</v>
          </cell>
          <cell r="AR421" t="str">
            <v>2024年02月</v>
          </cell>
          <cell r="AS421" t="str">
            <v>2024-02-20</v>
          </cell>
          <cell r="AT421" t="str">
            <v>2024-02-01</v>
          </cell>
          <cell r="AU421" t="str">
            <v>2024-02-29</v>
          </cell>
          <cell r="AV421">
            <v>0.13</v>
          </cell>
          <cell r="AW421">
            <v>21.29</v>
          </cell>
          <cell r="AX421">
            <v>2.45</v>
          </cell>
          <cell r="AY421">
            <v>18.84</v>
          </cell>
          <cell r="AZ421" t="str">
            <v/>
          </cell>
          <cell r="BA421" t="str">
            <v/>
          </cell>
          <cell r="BB421" t="str">
            <v/>
          </cell>
          <cell r="BC421" t="str">
            <v/>
          </cell>
          <cell r="BD421" t="str">
            <v/>
          </cell>
          <cell r="BE421" t="str">
            <v/>
          </cell>
          <cell r="BF421" t="str">
            <v/>
          </cell>
          <cell r="BG421" t="str">
            <v/>
          </cell>
          <cell r="BH421" t="str">
            <v/>
          </cell>
          <cell r="BI421">
            <v>21.29</v>
          </cell>
          <cell r="BJ421">
            <v>2.45</v>
          </cell>
          <cell r="BK421">
            <v>18.84</v>
          </cell>
          <cell r="BL421" t="str">
            <v/>
          </cell>
        </row>
        <row r="422">
          <cell r="C422" t="str">
            <v>03-01-2005</v>
          </cell>
          <cell r="D422" t="str">
            <v>03-01-2005</v>
          </cell>
          <cell r="E422" t="str">
            <v>03-01-2005</v>
          </cell>
          <cell r="F422" t="str">
            <v>业主</v>
          </cell>
          <cell r="G422" t="str">
            <v>18850792487</v>
          </cell>
          <cell r="H422" t="str">
            <v>陈丽玲</v>
          </cell>
          <cell r="I422" t="str">
            <v>澜曦</v>
          </cell>
          <cell r="J422" t="str">
            <v>3#</v>
          </cell>
          <cell r="K422">
            <v>67.88</v>
          </cell>
          <cell r="L422">
            <v>0</v>
          </cell>
          <cell r="M422">
            <v>0</v>
          </cell>
          <cell r="N422">
            <v>0</v>
          </cell>
          <cell r="O422" t="str">
            <v/>
          </cell>
          <cell r="P422">
            <v>67.88</v>
          </cell>
          <cell r="Q422" t="str">
            <v>业主产权</v>
          </cell>
          <cell r="R422" t="str">
            <v/>
          </cell>
          <cell r="S422" t="str">
            <v>住宅</v>
          </cell>
          <cell r="T422" t="str">
            <v>产权人自用</v>
          </cell>
          <cell r="U422" t="str">
            <v>已入住</v>
          </cell>
          <cell r="V422" t="str">
            <v>2021-04-15</v>
          </cell>
          <cell r="W422" t="str">
            <v>已开始计收</v>
          </cell>
          <cell r="X422" t="str">
            <v/>
          </cell>
          <cell r="Y422" t="str">
            <v/>
          </cell>
          <cell r="Z422" t="str">
            <v/>
          </cell>
          <cell r="AA422" t="str">
            <v/>
          </cell>
          <cell r="AB422" t="str">
            <v/>
          </cell>
          <cell r="AC422" t="str">
            <v/>
          </cell>
          <cell r="AD422" t="str">
            <v/>
          </cell>
          <cell r="AE422" t="str">
            <v/>
          </cell>
          <cell r="AF422" t="str">
            <v/>
          </cell>
          <cell r="AG422" t="str">
            <v/>
          </cell>
          <cell r="AH422" t="str">
            <v>分摊电费（公区）</v>
          </cell>
          <cell r="AI422" t="str">
            <v>按整月</v>
          </cell>
          <cell r="AJ422" t="str">
            <v/>
          </cell>
          <cell r="AK422" t="str">
            <v/>
          </cell>
          <cell r="AL422" t="str">
            <v/>
          </cell>
          <cell r="AM422">
            <v>0</v>
          </cell>
          <cell r="AN422">
            <v>1</v>
          </cell>
          <cell r="AO422">
            <v>0</v>
          </cell>
          <cell r="AP422">
            <v>0</v>
          </cell>
          <cell r="AQ422" t="str">
            <v>0.0000</v>
          </cell>
          <cell r="AR422" t="str">
            <v>2024年02月</v>
          </cell>
          <cell r="AS422" t="str">
            <v>2024-02-20</v>
          </cell>
          <cell r="AT422" t="str">
            <v>2024-02-01</v>
          </cell>
          <cell r="AU422" t="str">
            <v>2024-02-29</v>
          </cell>
          <cell r="AV422">
            <v>0.13</v>
          </cell>
          <cell r="AW422">
            <v>21.29</v>
          </cell>
          <cell r="AX422">
            <v>2.45</v>
          </cell>
          <cell r="AY422">
            <v>18.84</v>
          </cell>
          <cell r="AZ422" t="str">
            <v/>
          </cell>
          <cell r="BA422" t="str">
            <v/>
          </cell>
          <cell r="BB422" t="str">
            <v/>
          </cell>
          <cell r="BC422" t="str">
            <v/>
          </cell>
          <cell r="BD422" t="str">
            <v/>
          </cell>
          <cell r="BE422" t="str">
            <v/>
          </cell>
          <cell r="BF422" t="str">
            <v/>
          </cell>
          <cell r="BG422" t="str">
            <v/>
          </cell>
          <cell r="BH422" t="str">
            <v/>
          </cell>
          <cell r="BI422">
            <v>21.29</v>
          </cell>
          <cell r="BJ422">
            <v>2.45</v>
          </cell>
          <cell r="BK422">
            <v>18.84</v>
          </cell>
          <cell r="BL422" t="str">
            <v/>
          </cell>
        </row>
        <row r="423">
          <cell r="C423" t="str">
            <v>03-01-2006</v>
          </cell>
          <cell r="D423" t="str">
            <v>03-01-2006</v>
          </cell>
          <cell r="E423" t="str">
            <v>03-01-2006</v>
          </cell>
          <cell r="F423" t="str">
            <v>业主</v>
          </cell>
          <cell r="G423" t="str">
            <v>13960964288</v>
          </cell>
          <cell r="H423" t="str">
            <v>陈丽玲</v>
          </cell>
          <cell r="I423" t="str">
            <v>澜曦</v>
          </cell>
          <cell r="J423" t="str">
            <v>3#</v>
          </cell>
          <cell r="K423">
            <v>67.88</v>
          </cell>
          <cell r="L423">
            <v>0</v>
          </cell>
          <cell r="M423">
            <v>0</v>
          </cell>
          <cell r="N423">
            <v>0</v>
          </cell>
          <cell r="O423" t="str">
            <v/>
          </cell>
          <cell r="P423">
            <v>67.88</v>
          </cell>
          <cell r="Q423" t="str">
            <v>业主产权</v>
          </cell>
          <cell r="R423" t="str">
            <v/>
          </cell>
          <cell r="S423" t="str">
            <v>住宅</v>
          </cell>
          <cell r="T423" t="str">
            <v>产权人自用</v>
          </cell>
          <cell r="U423" t="str">
            <v>已入住</v>
          </cell>
          <cell r="V423" t="str">
            <v>2021-04-15</v>
          </cell>
          <cell r="W423" t="str">
            <v>已开始计收</v>
          </cell>
          <cell r="X423" t="str">
            <v/>
          </cell>
          <cell r="Y423" t="str">
            <v/>
          </cell>
          <cell r="Z423" t="str">
            <v/>
          </cell>
          <cell r="AA423" t="str">
            <v/>
          </cell>
          <cell r="AB423" t="str">
            <v/>
          </cell>
          <cell r="AC423" t="str">
            <v/>
          </cell>
          <cell r="AD423" t="str">
            <v/>
          </cell>
          <cell r="AE423" t="str">
            <v/>
          </cell>
          <cell r="AF423" t="str">
            <v/>
          </cell>
          <cell r="AG423" t="str">
            <v/>
          </cell>
          <cell r="AH423" t="str">
            <v>分摊电费（公区）</v>
          </cell>
          <cell r="AI423" t="str">
            <v>按整月</v>
          </cell>
          <cell r="AJ423" t="str">
            <v/>
          </cell>
          <cell r="AK423" t="str">
            <v/>
          </cell>
          <cell r="AL423" t="str">
            <v/>
          </cell>
          <cell r="AM423">
            <v>0</v>
          </cell>
          <cell r="AN423">
            <v>1</v>
          </cell>
          <cell r="AO423">
            <v>0</v>
          </cell>
          <cell r="AP423">
            <v>0</v>
          </cell>
          <cell r="AQ423" t="str">
            <v>0.0000</v>
          </cell>
          <cell r="AR423" t="str">
            <v>2024年02月</v>
          </cell>
          <cell r="AS423" t="str">
            <v>2024-02-20</v>
          </cell>
          <cell r="AT423" t="str">
            <v>2024-02-01</v>
          </cell>
          <cell r="AU423" t="str">
            <v>2024-02-29</v>
          </cell>
          <cell r="AV423">
            <v>0.13</v>
          </cell>
          <cell r="AW423">
            <v>21.29</v>
          </cell>
          <cell r="AX423">
            <v>2.45</v>
          </cell>
          <cell r="AY423">
            <v>18.84</v>
          </cell>
          <cell r="AZ423" t="str">
            <v/>
          </cell>
          <cell r="BA423" t="str">
            <v/>
          </cell>
          <cell r="BB423" t="str">
            <v/>
          </cell>
          <cell r="BC423">
            <v>21.29</v>
          </cell>
          <cell r="BD423">
            <v>2.45</v>
          </cell>
          <cell r="BE423">
            <v>18.84</v>
          </cell>
          <cell r="BF423" t="str">
            <v/>
          </cell>
          <cell r="BG423" t="str">
            <v/>
          </cell>
          <cell r="BH423" t="str">
            <v/>
          </cell>
          <cell r="BI423">
            <v>0</v>
          </cell>
          <cell r="BJ423">
            <v>0</v>
          </cell>
          <cell r="BK423">
            <v>0</v>
          </cell>
          <cell r="BL423" t="str">
            <v/>
          </cell>
        </row>
        <row r="424">
          <cell r="C424" t="str">
            <v>03-01-2007</v>
          </cell>
          <cell r="D424" t="str">
            <v>03-01-2007</v>
          </cell>
          <cell r="E424" t="str">
            <v>03-01-2007</v>
          </cell>
          <cell r="F424" t="str">
            <v>业主</v>
          </cell>
          <cell r="G424" t="str">
            <v>13328652370</v>
          </cell>
          <cell r="H424" t="str">
            <v>陈丽玲</v>
          </cell>
          <cell r="I424" t="str">
            <v>澜曦</v>
          </cell>
          <cell r="J424" t="str">
            <v>3#</v>
          </cell>
          <cell r="K424">
            <v>67.13</v>
          </cell>
          <cell r="L424">
            <v>0</v>
          </cell>
          <cell r="M424">
            <v>0</v>
          </cell>
          <cell r="N424">
            <v>0</v>
          </cell>
          <cell r="O424" t="str">
            <v/>
          </cell>
          <cell r="P424">
            <v>67.13</v>
          </cell>
          <cell r="Q424" t="str">
            <v>业主产权</v>
          </cell>
          <cell r="R424" t="str">
            <v/>
          </cell>
          <cell r="S424" t="str">
            <v>住宅</v>
          </cell>
          <cell r="T424" t="str">
            <v>产权人自用</v>
          </cell>
          <cell r="U424" t="str">
            <v>出租中</v>
          </cell>
          <cell r="V424" t="str">
            <v>2021-04-15</v>
          </cell>
          <cell r="W424" t="str">
            <v>已开始计收</v>
          </cell>
          <cell r="X424" t="str">
            <v/>
          </cell>
          <cell r="Y424" t="str">
            <v/>
          </cell>
          <cell r="Z424" t="str">
            <v/>
          </cell>
          <cell r="AA424" t="str">
            <v/>
          </cell>
          <cell r="AB424" t="str">
            <v/>
          </cell>
          <cell r="AC424" t="str">
            <v/>
          </cell>
          <cell r="AD424" t="str">
            <v/>
          </cell>
          <cell r="AE424" t="str">
            <v/>
          </cell>
          <cell r="AF424" t="str">
            <v/>
          </cell>
          <cell r="AG424" t="str">
            <v/>
          </cell>
          <cell r="AH424" t="str">
            <v>分摊电费（公区）</v>
          </cell>
          <cell r="AI424" t="str">
            <v>按整月</v>
          </cell>
          <cell r="AJ424" t="str">
            <v/>
          </cell>
          <cell r="AK424" t="str">
            <v/>
          </cell>
          <cell r="AL424" t="str">
            <v/>
          </cell>
          <cell r="AM424">
            <v>0</v>
          </cell>
          <cell r="AN424">
            <v>1</v>
          </cell>
          <cell r="AO424">
            <v>0</v>
          </cell>
          <cell r="AP424">
            <v>0</v>
          </cell>
          <cell r="AQ424" t="str">
            <v>0.0000</v>
          </cell>
          <cell r="AR424" t="str">
            <v>2024年02月</v>
          </cell>
          <cell r="AS424" t="str">
            <v>2024-02-20</v>
          </cell>
          <cell r="AT424" t="str">
            <v>2024-02-01</v>
          </cell>
          <cell r="AU424" t="str">
            <v>2024-02-29</v>
          </cell>
          <cell r="AV424">
            <v>0.13</v>
          </cell>
          <cell r="AW424">
            <v>21.29</v>
          </cell>
          <cell r="AX424">
            <v>2.45</v>
          </cell>
          <cell r="AY424">
            <v>18.84</v>
          </cell>
          <cell r="AZ424" t="str">
            <v/>
          </cell>
          <cell r="BA424" t="str">
            <v/>
          </cell>
          <cell r="BB424" t="str">
            <v/>
          </cell>
          <cell r="BC424" t="str">
            <v/>
          </cell>
          <cell r="BD424" t="str">
            <v/>
          </cell>
          <cell r="BE424" t="str">
            <v/>
          </cell>
          <cell r="BF424" t="str">
            <v/>
          </cell>
          <cell r="BG424" t="str">
            <v/>
          </cell>
          <cell r="BH424" t="str">
            <v/>
          </cell>
          <cell r="BI424">
            <v>0</v>
          </cell>
          <cell r="BJ424">
            <v>0</v>
          </cell>
          <cell r="BK424">
            <v>0</v>
          </cell>
          <cell r="BL424" t="str">
            <v/>
          </cell>
        </row>
        <row r="425">
          <cell r="C425" t="str">
            <v>03-01-2101</v>
          </cell>
          <cell r="D425" t="str">
            <v>03-01-2101</v>
          </cell>
          <cell r="E425" t="str">
            <v>03-01-2101</v>
          </cell>
          <cell r="F425" t="str">
            <v>业主</v>
          </cell>
          <cell r="G425" t="str">
            <v>13732247936</v>
          </cell>
          <cell r="H425" t="str">
            <v>陈丽玲</v>
          </cell>
          <cell r="I425" t="str">
            <v>澜曦</v>
          </cell>
          <cell r="J425" t="str">
            <v>3#</v>
          </cell>
          <cell r="K425">
            <v>99.6</v>
          </cell>
          <cell r="L425">
            <v>0</v>
          </cell>
          <cell r="M425">
            <v>0</v>
          </cell>
          <cell r="N425">
            <v>0</v>
          </cell>
          <cell r="O425" t="str">
            <v/>
          </cell>
          <cell r="P425">
            <v>99.6</v>
          </cell>
          <cell r="Q425" t="str">
            <v>业主产权</v>
          </cell>
          <cell r="R425" t="str">
            <v/>
          </cell>
          <cell r="S425" t="str">
            <v>住宅</v>
          </cell>
          <cell r="T425" t="str">
            <v>产权人自用</v>
          </cell>
          <cell r="U425" t="str">
            <v>已入住</v>
          </cell>
          <cell r="V425" t="str">
            <v>2021-04-15</v>
          </cell>
          <cell r="W425" t="str">
            <v>已开始计收</v>
          </cell>
          <cell r="X425" t="str">
            <v/>
          </cell>
          <cell r="Y425" t="str">
            <v/>
          </cell>
          <cell r="Z425" t="str">
            <v/>
          </cell>
          <cell r="AA425" t="str">
            <v/>
          </cell>
          <cell r="AB425" t="str">
            <v/>
          </cell>
          <cell r="AC425" t="str">
            <v/>
          </cell>
          <cell r="AD425" t="str">
            <v/>
          </cell>
          <cell r="AE425" t="str">
            <v/>
          </cell>
          <cell r="AF425" t="str">
            <v/>
          </cell>
          <cell r="AG425" t="str">
            <v/>
          </cell>
          <cell r="AH425" t="str">
            <v>分摊电费（公区）</v>
          </cell>
          <cell r="AI425" t="str">
            <v>按整月</v>
          </cell>
          <cell r="AJ425" t="str">
            <v/>
          </cell>
          <cell r="AK425" t="str">
            <v/>
          </cell>
          <cell r="AL425" t="str">
            <v/>
          </cell>
          <cell r="AM425">
            <v>0</v>
          </cell>
          <cell r="AN425">
            <v>1</v>
          </cell>
          <cell r="AO425">
            <v>0</v>
          </cell>
          <cell r="AP425">
            <v>0</v>
          </cell>
          <cell r="AQ425" t="str">
            <v>0.0000</v>
          </cell>
          <cell r="AR425" t="str">
            <v>2024年02月</v>
          </cell>
          <cell r="AS425" t="str">
            <v>2024-02-20</v>
          </cell>
          <cell r="AT425" t="str">
            <v>2024-02-01</v>
          </cell>
          <cell r="AU425" t="str">
            <v>2024-02-29</v>
          </cell>
          <cell r="AV425">
            <v>0.13</v>
          </cell>
          <cell r="AW425">
            <v>21.29</v>
          </cell>
          <cell r="AX425">
            <v>2.45</v>
          </cell>
          <cell r="AY425">
            <v>18.84</v>
          </cell>
          <cell r="AZ425" t="str">
            <v/>
          </cell>
          <cell r="BA425" t="str">
            <v/>
          </cell>
          <cell r="BB425" t="str">
            <v/>
          </cell>
          <cell r="BC425" t="str">
            <v/>
          </cell>
          <cell r="BD425" t="str">
            <v/>
          </cell>
          <cell r="BE425" t="str">
            <v/>
          </cell>
          <cell r="BF425" t="str">
            <v/>
          </cell>
          <cell r="BG425" t="str">
            <v/>
          </cell>
          <cell r="BH425" t="str">
            <v/>
          </cell>
          <cell r="BI425">
            <v>21.29</v>
          </cell>
          <cell r="BJ425">
            <v>2.45</v>
          </cell>
          <cell r="BK425">
            <v>18.84</v>
          </cell>
          <cell r="BL425" t="str">
            <v/>
          </cell>
        </row>
        <row r="426">
          <cell r="C426" t="str">
            <v>03-01-2103</v>
          </cell>
          <cell r="D426" t="str">
            <v>03-01-2103</v>
          </cell>
          <cell r="E426" t="str">
            <v>03-01-2103</v>
          </cell>
          <cell r="F426" t="str">
            <v>业主</v>
          </cell>
          <cell r="G426" t="str">
            <v>13860662324</v>
          </cell>
          <cell r="H426" t="str">
            <v>陈丽玲</v>
          </cell>
          <cell r="I426" t="str">
            <v>澜曦</v>
          </cell>
          <cell r="J426" t="str">
            <v>3#</v>
          </cell>
          <cell r="K426">
            <v>67.88</v>
          </cell>
          <cell r="L426">
            <v>0</v>
          </cell>
          <cell r="M426">
            <v>0</v>
          </cell>
          <cell r="N426">
            <v>0</v>
          </cell>
          <cell r="O426" t="str">
            <v/>
          </cell>
          <cell r="P426">
            <v>67.88</v>
          </cell>
          <cell r="Q426" t="str">
            <v>业主产权</v>
          </cell>
          <cell r="R426" t="str">
            <v/>
          </cell>
          <cell r="S426" t="str">
            <v>住宅</v>
          </cell>
          <cell r="T426" t="str">
            <v>产权人自用</v>
          </cell>
          <cell r="U426" t="str">
            <v>出租中</v>
          </cell>
          <cell r="V426" t="str">
            <v>2021-04-15</v>
          </cell>
          <cell r="W426" t="str">
            <v>已开始计收</v>
          </cell>
          <cell r="X426" t="str">
            <v/>
          </cell>
          <cell r="Y426" t="str">
            <v/>
          </cell>
          <cell r="Z426" t="str">
            <v/>
          </cell>
          <cell r="AA426" t="str">
            <v/>
          </cell>
          <cell r="AB426" t="str">
            <v/>
          </cell>
          <cell r="AC426" t="str">
            <v/>
          </cell>
          <cell r="AD426" t="str">
            <v/>
          </cell>
          <cell r="AE426" t="str">
            <v/>
          </cell>
          <cell r="AF426" t="str">
            <v/>
          </cell>
          <cell r="AG426" t="str">
            <v/>
          </cell>
          <cell r="AH426" t="str">
            <v>分摊电费（公区）</v>
          </cell>
          <cell r="AI426" t="str">
            <v>按整月</v>
          </cell>
          <cell r="AJ426" t="str">
            <v/>
          </cell>
          <cell r="AK426" t="str">
            <v/>
          </cell>
          <cell r="AL426" t="str">
            <v/>
          </cell>
          <cell r="AM426">
            <v>0</v>
          </cell>
          <cell r="AN426">
            <v>1</v>
          </cell>
          <cell r="AO426">
            <v>0</v>
          </cell>
          <cell r="AP426">
            <v>0</v>
          </cell>
          <cell r="AQ426" t="str">
            <v>0.0000</v>
          </cell>
          <cell r="AR426" t="str">
            <v>2024年02月</v>
          </cell>
          <cell r="AS426" t="str">
            <v>2024-02-20</v>
          </cell>
          <cell r="AT426" t="str">
            <v>2024-02-01</v>
          </cell>
          <cell r="AU426" t="str">
            <v>2024-02-29</v>
          </cell>
          <cell r="AV426">
            <v>0.13</v>
          </cell>
          <cell r="AW426">
            <v>21.29</v>
          </cell>
          <cell r="AX426">
            <v>2.45</v>
          </cell>
          <cell r="AY426">
            <v>18.84</v>
          </cell>
          <cell r="AZ426" t="str">
            <v/>
          </cell>
          <cell r="BA426" t="str">
            <v/>
          </cell>
          <cell r="BB426" t="str">
            <v/>
          </cell>
          <cell r="BC426">
            <v>21.29</v>
          </cell>
          <cell r="BD426">
            <v>2.45</v>
          </cell>
          <cell r="BE426">
            <v>18.84</v>
          </cell>
          <cell r="BF426" t="str">
            <v/>
          </cell>
          <cell r="BG426" t="str">
            <v/>
          </cell>
          <cell r="BH426" t="str">
            <v/>
          </cell>
          <cell r="BI426">
            <v>0</v>
          </cell>
          <cell r="BJ426">
            <v>0</v>
          </cell>
          <cell r="BK426">
            <v>0</v>
          </cell>
          <cell r="BL426" t="str">
            <v/>
          </cell>
        </row>
        <row r="427">
          <cell r="C427" t="str">
            <v>03-01-2105</v>
          </cell>
          <cell r="D427" t="str">
            <v>03-01-2105</v>
          </cell>
          <cell r="E427" t="str">
            <v>03-01-2105</v>
          </cell>
          <cell r="F427" t="str">
            <v>业主</v>
          </cell>
          <cell r="G427" t="str">
            <v>13107659863</v>
          </cell>
          <cell r="H427" t="str">
            <v>陈丽玲</v>
          </cell>
          <cell r="I427" t="str">
            <v>澜曦</v>
          </cell>
          <cell r="J427" t="str">
            <v>3#</v>
          </cell>
          <cell r="K427">
            <v>67.88</v>
          </cell>
          <cell r="L427">
            <v>0</v>
          </cell>
          <cell r="M427">
            <v>0</v>
          </cell>
          <cell r="N427">
            <v>0</v>
          </cell>
          <cell r="O427" t="str">
            <v/>
          </cell>
          <cell r="P427">
            <v>67.88</v>
          </cell>
          <cell r="Q427" t="str">
            <v>业主产权</v>
          </cell>
          <cell r="R427" t="str">
            <v/>
          </cell>
          <cell r="S427" t="str">
            <v>住宅</v>
          </cell>
          <cell r="T427" t="str">
            <v>产权人自用</v>
          </cell>
          <cell r="U427" t="str">
            <v>已入住</v>
          </cell>
          <cell r="V427" t="str">
            <v>2021-04-15</v>
          </cell>
          <cell r="W427" t="str">
            <v>已开始计收</v>
          </cell>
          <cell r="X427" t="str">
            <v/>
          </cell>
          <cell r="Y427" t="str">
            <v/>
          </cell>
          <cell r="Z427" t="str">
            <v/>
          </cell>
          <cell r="AA427" t="str">
            <v/>
          </cell>
          <cell r="AB427" t="str">
            <v/>
          </cell>
          <cell r="AC427" t="str">
            <v/>
          </cell>
          <cell r="AD427" t="str">
            <v/>
          </cell>
          <cell r="AE427" t="str">
            <v/>
          </cell>
          <cell r="AF427" t="str">
            <v/>
          </cell>
          <cell r="AG427" t="str">
            <v/>
          </cell>
          <cell r="AH427" t="str">
            <v>分摊电费（公区）</v>
          </cell>
          <cell r="AI427" t="str">
            <v>按整月</v>
          </cell>
          <cell r="AJ427" t="str">
            <v/>
          </cell>
          <cell r="AK427" t="str">
            <v/>
          </cell>
          <cell r="AL427" t="str">
            <v/>
          </cell>
          <cell r="AM427">
            <v>0</v>
          </cell>
          <cell r="AN427">
            <v>1</v>
          </cell>
          <cell r="AO427">
            <v>0</v>
          </cell>
          <cell r="AP427">
            <v>0</v>
          </cell>
          <cell r="AQ427" t="str">
            <v>0.0000</v>
          </cell>
          <cell r="AR427" t="str">
            <v>2024年02月</v>
          </cell>
          <cell r="AS427" t="str">
            <v>2024-02-20</v>
          </cell>
          <cell r="AT427" t="str">
            <v>2024-02-01</v>
          </cell>
          <cell r="AU427" t="str">
            <v>2024-02-29</v>
          </cell>
          <cell r="AV427">
            <v>0.13</v>
          </cell>
          <cell r="AW427">
            <v>21.29</v>
          </cell>
          <cell r="AX427">
            <v>2.45</v>
          </cell>
          <cell r="AY427">
            <v>18.84</v>
          </cell>
          <cell r="AZ427" t="str">
            <v/>
          </cell>
          <cell r="BA427" t="str">
            <v/>
          </cell>
          <cell r="BB427" t="str">
            <v/>
          </cell>
          <cell r="BC427">
            <v>21.29</v>
          </cell>
          <cell r="BD427">
            <v>2.45</v>
          </cell>
          <cell r="BE427">
            <v>18.84</v>
          </cell>
          <cell r="BF427" t="str">
            <v/>
          </cell>
          <cell r="BG427" t="str">
            <v/>
          </cell>
          <cell r="BH427" t="str">
            <v/>
          </cell>
          <cell r="BI427">
            <v>0</v>
          </cell>
          <cell r="BJ427">
            <v>0</v>
          </cell>
          <cell r="BK427">
            <v>0</v>
          </cell>
          <cell r="BL427" t="str">
            <v/>
          </cell>
        </row>
        <row r="428">
          <cell r="C428" t="str">
            <v>03-01-2106</v>
          </cell>
          <cell r="D428" t="str">
            <v>03-01-2106</v>
          </cell>
          <cell r="E428" t="str">
            <v>03-01-2106</v>
          </cell>
          <cell r="F428" t="str">
            <v>业主</v>
          </cell>
          <cell r="G428" t="str">
            <v>13685036380</v>
          </cell>
          <cell r="H428" t="str">
            <v>陈丽玲</v>
          </cell>
          <cell r="I428" t="str">
            <v>澜曦</v>
          </cell>
          <cell r="J428" t="str">
            <v>3#</v>
          </cell>
          <cell r="K428">
            <v>67.88</v>
          </cell>
          <cell r="L428">
            <v>0</v>
          </cell>
          <cell r="M428">
            <v>0</v>
          </cell>
          <cell r="N428">
            <v>0</v>
          </cell>
          <cell r="O428" t="str">
            <v/>
          </cell>
          <cell r="P428">
            <v>67.88</v>
          </cell>
          <cell r="Q428" t="str">
            <v>业主产权</v>
          </cell>
          <cell r="R428" t="str">
            <v/>
          </cell>
          <cell r="S428" t="str">
            <v>住宅</v>
          </cell>
          <cell r="T428" t="str">
            <v>产权人自用</v>
          </cell>
          <cell r="U428" t="str">
            <v>已入住</v>
          </cell>
          <cell r="V428" t="str">
            <v>2021-04-15</v>
          </cell>
          <cell r="W428" t="str">
            <v>已开始计收</v>
          </cell>
          <cell r="X428" t="str">
            <v/>
          </cell>
          <cell r="Y428" t="str">
            <v/>
          </cell>
          <cell r="Z428" t="str">
            <v/>
          </cell>
          <cell r="AA428" t="str">
            <v/>
          </cell>
          <cell r="AB428" t="str">
            <v/>
          </cell>
          <cell r="AC428" t="str">
            <v/>
          </cell>
          <cell r="AD428" t="str">
            <v/>
          </cell>
          <cell r="AE428" t="str">
            <v/>
          </cell>
          <cell r="AF428" t="str">
            <v/>
          </cell>
          <cell r="AG428" t="str">
            <v/>
          </cell>
          <cell r="AH428" t="str">
            <v>分摊电费（公区）</v>
          </cell>
          <cell r="AI428" t="str">
            <v>按整月</v>
          </cell>
          <cell r="AJ428" t="str">
            <v/>
          </cell>
          <cell r="AK428" t="str">
            <v/>
          </cell>
          <cell r="AL428" t="str">
            <v/>
          </cell>
          <cell r="AM428">
            <v>0</v>
          </cell>
          <cell r="AN428">
            <v>1</v>
          </cell>
          <cell r="AO428">
            <v>0</v>
          </cell>
          <cell r="AP428">
            <v>0</v>
          </cell>
          <cell r="AQ428" t="str">
            <v>0.0000</v>
          </cell>
          <cell r="AR428" t="str">
            <v>2024年02月</v>
          </cell>
          <cell r="AS428" t="str">
            <v>2024-02-20</v>
          </cell>
          <cell r="AT428" t="str">
            <v>2024-02-01</v>
          </cell>
          <cell r="AU428" t="str">
            <v>2024-02-29</v>
          </cell>
          <cell r="AV428">
            <v>0.13</v>
          </cell>
          <cell r="AW428">
            <v>21.29</v>
          </cell>
          <cell r="AX428">
            <v>2.45</v>
          </cell>
          <cell r="AY428">
            <v>18.84</v>
          </cell>
          <cell r="AZ428" t="str">
            <v/>
          </cell>
          <cell r="BA428" t="str">
            <v/>
          </cell>
          <cell r="BB428" t="str">
            <v/>
          </cell>
          <cell r="BC428" t="str">
            <v/>
          </cell>
          <cell r="BD428" t="str">
            <v/>
          </cell>
          <cell r="BE428" t="str">
            <v/>
          </cell>
          <cell r="BF428" t="str">
            <v/>
          </cell>
          <cell r="BG428" t="str">
            <v/>
          </cell>
          <cell r="BH428" t="str">
            <v/>
          </cell>
          <cell r="BI428">
            <v>21.29</v>
          </cell>
          <cell r="BJ428">
            <v>2.45</v>
          </cell>
          <cell r="BK428">
            <v>18.84</v>
          </cell>
          <cell r="BL428" t="str">
            <v/>
          </cell>
        </row>
        <row r="429">
          <cell r="C429" t="str">
            <v>03-01-2107</v>
          </cell>
          <cell r="D429" t="str">
            <v>03-01-2107</v>
          </cell>
          <cell r="E429" t="str">
            <v>03-01-2107</v>
          </cell>
          <cell r="F429" t="str">
            <v>业主</v>
          </cell>
          <cell r="G429" t="str">
            <v>13313789288</v>
          </cell>
          <cell r="H429" t="str">
            <v>陈丽玲</v>
          </cell>
          <cell r="I429" t="str">
            <v>澜曦</v>
          </cell>
          <cell r="J429" t="str">
            <v>3#</v>
          </cell>
          <cell r="K429">
            <v>67.13</v>
          </cell>
          <cell r="L429">
            <v>0</v>
          </cell>
          <cell r="M429">
            <v>0</v>
          </cell>
          <cell r="N429">
            <v>0</v>
          </cell>
          <cell r="O429" t="str">
            <v/>
          </cell>
          <cell r="P429">
            <v>67.13</v>
          </cell>
          <cell r="Q429" t="str">
            <v>业主产权</v>
          </cell>
          <cell r="R429" t="str">
            <v/>
          </cell>
          <cell r="S429" t="str">
            <v>住宅</v>
          </cell>
          <cell r="T429" t="str">
            <v>产权人自用</v>
          </cell>
          <cell r="U429" t="str">
            <v>已交空置</v>
          </cell>
          <cell r="V429" t="str">
            <v>2021-04-15</v>
          </cell>
          <cell r="W429" t="str">
            <v>已开始计收</v>
          </cell>
          <cell r="X429" t="str">
            <v/>
          </cell>
          <cell r="Y429" t="str">
            <v/>
          </cell>
          <cell r="Z429" t="str">
            <v/>
          </cell>
          <cell r="AA429" t="str">
            <v/>
          </cell>
          <cell r="AB429" t="str">
            <v/>
          </cell>
          <cell r="AC429" t="str">
            <v/>
          </cell>
          <cell r="AD429" t="str">
            <v/>
          </cell>
          <cell r="AE429" t="str">
            <v/>
          </cell>
          <cell r="AF429" t="str">
            <v/>
          </cell>
          <cell r="AG429" t="str">
            <v/>
          </cell>
          <cell r="AH429" t="str">
            <v>分摊电费（公区）</v>
          </cell>
          <cell r="AI429" t="str">
            <v>按整月</v>
          </cell>
          <cell r="AJ429" t="str">
            <v/>
          </cell>
          <cell r="AK429" t="str">
            <v/>
          </cell>
          <cell r="AL429" t="str">
            <v/>
          </cell>
          <cell r="AM429">
            <v>0</v>
          </cell>
          <cell r="AN429">
            <v>1</v>
          </cell>
          <cell r="AO429">
            <v>0</v>
          </cell>
          <cell r="AP429">
            <v>0</v>
          </cell>
          <cell r="AQ429" t="str">
            <v>0.0000</v>
          </cell>
          <cell r="AR429" t="str">
            <v>2024年02月</v>
          </cell>
          <cell r="AS429" t="str">
            <v>2024-02-20</v>
          </cell>
          <cell r="AT429" t="str">
            <v>2024-02-01</v>
          </cell>
          <cell r="AU429" t="str">
            <v>2024-02-29</v>
          </cell>
          <cell r="AV429">
            <v>0.13</v>
          </cell>
          <cell r="AW429">
            <v>21.29</v>
          </cell>
          <cell r="AX429">
            <v>2.45</v>
          </cell>
          <cell r="AY429">
            <v>18.84</v>
          </cell>
          <cell r="AZ429" t="str">
            <v/>
          </cell>
          <cell r="BA429" t="str">
            <v/>
          </cell>
          <cell r="BB429" t="str">
            <v/>
          </cell>
          <cell r="BC429" t="str">
            <v/>
          </cell>
          <cell r="BD429" t="str">
            <v/>
          </cell>
          <cell r="BE429" t="str">
            <v/>
          </cell>
          <cell r="BF429" t="str">
            <v/>
          </cell>
          <cell r="BG429" t="str">
            <v/>
          </cell>
          <cell r="BH429" t="str">
            <v/>
          </cell>
          <cell r="BI429">
            <v>21.29</v>
          </cell>
          <cell r="BJ429">
            <v>2.45</v>
          </cell>
          <cell r="BK429">
            <v>18.84</v>
          </cell>
          <cell r="BL429" t="str">
            <v/>
          </cell>
        </row>
        <row r="430">
          <cell r="C430" t="str">
            <v>03-01-2202</v>
          </cell>
          <cell r="D430" t="str">
            <v>03-01-2202</v>
          </cell>
          <cell r="E430" t="str">
            <v>03-01-2202</v>
          </cell>
          <cell r="F430" t="str">
            <v>业主</v>
          </cell>
          <cell r="G430" t="str">
            <v>18567900051</v>
          </cell>
          <cell r="H430" t="str">
            <v>陈丽玲</v>
          </cell>
          <cell r="I430" t="str">
            <v>澜曦</v>
          </cell>
          <cell r="J430" t="str">
            <v>3#</v>
          </cell>
          <cell r="K430">
            <v>100.61</v>
          </cell>
          <cell r="L430">
            <v>0</v>
          </cell>
          <cell r="M430">
            <v>0</v>
          </cell>
          <cell r="N430">
            <v>0</v>
          </cell>
          <cell r="O430" t="str">
            <v/>
          </cell>
          <cell r="P430">
            <v>100.61</v>
          </cell>
          <cell r="Q430" t="str">
            <v>业主产权</v>
          </cell>
          <cell r="R430" t="str">
            <v/>
          </cell>
          <cell r="S430" t="str">
            <v>住宅</v>
          </cell>
          <cell r="T430" t="str">
            <v>产权人自用</v>
          </cell>
          <cell r="U430" t="str">
            <v>已交空置</v>
          </cell>
          <cell r="V430" t="str">
            <v>2021-04-15</v>
          </cell>
          <cell r="W430" t="str">
            <v>已开始计收</v>
          </cell>
          <cell r="X430" t="str">
            <v/>
          </cell>
          <cell r="Y430" t="str">
            <v/>
          </cell>
          <cell r="Z430" t="str">
            <v/>
          </cell>
          <cell r="AA430" t="str">
            <v/>
          </cell>
          <cell r="AB430" t="str">
            <v/>
          </cell>
          <cell r="AC430" t="str">
            <v/>
          </cell>
          <cell r="AD430" t="str">
            <v/>
          </cell>
          <cell r="AE430" t="str">
            <v/>
          </cell>
          <cell r="AF430" t="str">
            <v/>
          </cell>
          <cell r="AG430" t="str">
            <v/>
          </cell>
          <cell r="AH430" t="str">
            <v>分摊电费（公区）</v>
          </cell>
          <cell r="AI430" t="str">
            <v>按整月</v>
          </cell>
          <cell r="AJ430" t="str">
            <v/>
          </cell>
          <cell r="AK430" t="str">
            <v/>
          </cell>
          <cell r="AL430" t="str">
            <v/>
          </cell>
          <cell r="AM430">
            <v>0</v>
          </cell>
          <cell r="AN430">
            <v>1</v>
          </cell>
          <cell r="AO430">
            <v>0</v>
          </cell>
          <cell r="AP430">
            <v>0</v>
          </cell>
          <cell r="AQ430" t="str">
            <v>0.0000</v>
          </cell>
          <cell r="AR430" t="str">
            <v>2024年02月</v>
          </cell>
          <cell r="AS430" t="str">
            <v>2024-02-20</v>
          </cell>
          <cell r="AT430" t="str">
            <v>2024-02-01</v>
          </cell>
          <cell r="AU430" t="str">
            <v>2024-02-29</v>
          </cell>
          <cell r="AV430">
            <v>0.13</v>
          </cell>
          <cell r="AW430">
            <v>21.29</v>
          </cell>
          <cell r="AX430">
            <v>2.45</v>
          </cell>
          <cell r="AY430">
            <v>18.84</v>
          </cell>
          <cell r="AZ430" t="str">
            <v/>
          </cell>
          <cell r="BA430" t="str">
            <v/>
          </cell>
          <cell r="BB430" t="str">
            <v/>
          </cell>
          <cell r="BC430">
            <v>21.29</v>
          </cell>
          <cell r="BD430">
            <v>2.45</v>
          </cell>
          <cell r="BE430">
            <v>18.84</v>
          </cell>
          <cell r="BF430" t="str">
            <v/>
          </cell>
          <cell r="BG430" t="str">
            <v/>
          </cell>
          <cell r="BH430" t="str">
            <v/>
          </cell>
          <cell r="BI430">
            <v>0</v>
          </cell>
          <cell r="BJ430">
            <v>0</v>
          </cell>
          <cell r="BK430">
            <v>0</v>
          </cell>
          <cell r="BL430" t="str">
            <v/>
          </cell>
        </row>
        <row r="431">
          <cell r="C431" t="str">
            <v>03-01-2203</v>
          </cell>
          <cell r="D431" t="str">
            <v>03-01-2203</v>
          </cell>
          <cell r="E431" t="str">
            <v>03-01-2203</v>
          </cell>
          <cell r="F431" t="str">
            <v>业主</v>
          </cell>
          <cell r="G431" t="str">
            <v>18567900051</v>
          </cell>
          <cell r="H431" t="str">
            <v>陈丽玲</v>
          </cell>
          <cell r="I431" t="str">
            <v>澜曦</v>
          </cell>
          <cell r="J431" t="str">
            <v>3#</v>
          </cell>
          <cell r="K431">
            <v>67.88</v>
          </cell>
          <cell r="L431">
            <v>0</v>
          </cell>
          <cell r="M431">
            <v>0</v>
          </cell>
          <cell r="N431">
            <v>0</v>
          </cell>
          <cell r="O431" t="str">
            <v/>
          </cell>
          <cell r="P431">
            <v>67.88</v>
          </cell>
          <cell r="Q431" t="str">
            <v>业主产权</v>
          </cell>
          <cell r="R431" t="str">
            <v/>
          </cell>
          <cell r="S431" t="str">
            <v>住宅</v>
          </cell>
          <cell r="T431" t="str">
            <v>产权人自用</v>
          </cell>
          <cell r="U431" t="str">
            <v>不常住（停用）</v>
          </cell>
          <cell r="V431" t="str">
            <v>2021-04-15</v>
          </cell>
          <cell r="W431" t="str">
            <v>已开始计收</v>
          </cell>
          <cell r="X431" t="str">
            <v/>
          </cell>
          <cell r="Y431" t="str">
            <v/>
          </cell>
          <cell r="Z431" t="str">
            <v/>
          </cell>
          <cell r="AA431" t="str">
            <v/>
          </cell>
          <cell r="AB431" t="str">
            <v/>
          </cell>
          <cell r="AC431" t="str">
            <v/>
          </cell>
          <cell r="AD431" t="str">
            <v/>
          </cell>
          <cell r="AE431" t="str">
            <v/>
          </cell>
          <cell r="AF431" t="str">
            <v/>
          </cell>
          <cell r="AG431" t="str">
            <v/>
          </cell>
          <cell r="AH431" t="str">
            <v>分摊电费（公区）</v>
          </cell>
          <cell r="AI431" t="str">
            <v>按整月</v>
          </cell>
          <cell r="AJ431" t="str">
            <v/>
          </cell>
          <cell r="AK431" t="str">
            <v/>
          </cell>
          <cell r="AL431" t="str">
            <v/>
          </cell>
          <cell r="AM431">
            <v>0</v>
          </cell>
          <cell r="AN431">
            <v>1</v>
          </cell>
          <cell r="AO431">
            <v>0</v>
          </cell>
          <cell r="AP431">
            <v>0</v>
          </cell>
          <cell r="AQ431" t="str">
            <v>0.0000</v>
          </cell>
          <cell r="AR431" t="str">
            <v>2024年02月</v>
          </cell>
          <cell r="AS431" t="str">
            <v>2024-02-20</v>
          </cell>
          <cell r="AT431" t="str">
            <v>2024-02-01</v>
          </cell>
          <cell r="AU431" t="str">
            <v>2024-02-29</v>
          </cell>
          <cell r="AV431">
            <v>0.13</v>
          </cell>
          <cell r="AW431">
            <v>21.29</v>
          </cell>
          <cell r="AX431">
            <v>2.45</v>
          </cell>
          <cell r="AY431">
            <v>18.84</v>
          </cell>
          <cell r="AZ431" t="str">
            <v/>
          </cell>
          <cell r="BA431" t="str">
            <v/>
          </cell>
          <cell r="BB431" t="str">
            <v/>
          </cell>
          <cell r="BC431">
            <v>21.29</v>
          </cell>
          <cell r="BD431">
            <v>2.45</v>
          </cell>
          <cell r="BE431">
            <v>18.84</v>
          </cell>
          <cell r="BF431" t="str">
            <v/>
          </cell>
          <cell r="BG431" t="str">
            <v/>
          </cell>
          <cell r="BH431" t="str">
            <v/>
          </cell>
          <cell r="BI431">
            <v>0</v>
          </cell>
          <cell r="BJ431">
            <v>0</v>
          </cell>
          <cell r="BK431">
            <v>0</v>
          </cell>
          <cell r="BL431" t="str">
            <v/>
          </cell>
        </row>
        <row r="432">
          <cell r="C432" t="str">
            <v>03-01-2205</v>
          </cell>
          <cell r="D432" t="str">
            <v>03-01-2205</v>
          </cell>
          <cell r="E432" t="str">
            <v>03-01-2205</v>
          </cell>
          <cell r="F432" t="str">
            <v>业主</v>
          </cell>
          <cell r="G432" t="str">
            <v>15080048466</v>
          </cell>
          <cell r="H432" t="str">
            <v>陈丽玲</v>
          </cell>
          <cell r="I432" t="str">
            <v>澜曦</v>
          </cell>
          <cell r="J432" t="str">
            <v>3#</v>
          </cell>
          <cell r="K432">
            <v>67.88</v>
          </cell>
          <cell r="L432">
            <v>0</v>
          </cell>
          <cell r="M432">
            <v>0</v>
          </cell>
          <cell r="N432">
            <v>0</v>
          </cell>
          <cell r="O432" t="str">
            <v/>
          </cell>
          <cell r="P432">
            <v>67.88</v>
          </cell>
          <cell r="Q432" t="str">
            <v>业主产权</v>
          </cell>
          <cell r="R432" t="str">
            <v/>
          </cell>
          <cell r="S432" t="str">
            <v>住宅</v>
          </cell>
          <cell r="T432" t="str">
            <v>产权人自用</v>
          </cell>
          <cell r="U432" t="str">
            <v>不常住（停用）</v>
          </cell>
          <cell r="V432" t="str">
            <v>2021-04-15</v>
          </cell>
          <cell r="W432" t="str">
            <v>已开始计收</v>
          </cell>
          <cell r="X432" t="str">
            <v/>
          </cell>
          <cell r="Y432" t="str">
            <v/>
          </cell>
          <cell r="Z432" t="str">
            <v/>
          </cell>
          <cell r="AA432" t="str">
            <v/>
          </cell>
          <cell r="AB432" t="str">
            <v/>
          </cell>
          <cell r="AC432" t="str">
            <v/>
          </cell>
          <cell r="AD432" t="str">
            <v/>
          </cell>
          <cell r="AE432" t="str">
            <v/>
          </cell>
          <cell r="AF432" t="str">
            <v/>
          </cell>
          <cell r="AG432" t="str">
            <v/>
          </cell>
          <cell r="AH432" t="str">
            <v>分摊电费（公区）</v>
          </cell>
          <cell r="AI432" t="str">
            <v>按整月</v>
          </cell>
          <cell r="AJ432" t="str">
            <v/>
          </cell>
          <cell r="AK432" t="str">
            <v/>
          </cell>
          <cell r="AL432" t="str">
            <v/>
          </cell>
          <cell r="AM432">
            <v>0</v>
          </cell>
          <cell r="AN432">
            <v>1</v>
          </cell>
          <cell r="AO432">
            <v>0</v>
          </cell>
          <cell r="AP432">
            <v>0</v>
          </cell>
          <cell r="AQ432" t="str">
            <v>0.0000</v>
          </cell>
          <cell r="AR432" t="str">
            <v>2024年02月</v>
          </cell>
          <cell r="AS432" t="str">
            <v>2024-02-20</v>
          </cell>
          <cell r="AT432" t="str">
            <v>2024-02-01</v>
          </cell>
          <cell r="AU432" t="str">
            <v>2024-02-29</v>
          </cell>
          <cell r="AV432">
            <v>0.13</v>
          </cell>
          <cell r="AW432">
            <v>21.29</v>
          </cell>
          <cell r="AX432">
            <v>2.45</v>
          </cell>
          <cell r="AY432">
            <v>18.84</v>
          </cell>
          <cell r="AZ432" t="str">
            <v/>
          </cell>
          <cell r="BA432" t="str">
            <v/>
          </cell>
          <cell r="BB432" t="str">
            <v/>
          </cell>
          <cell r="BC432" t="str">
            <v/>
          </cell>
          <cell r="BD432" t="str">
            <v/>
          </cell>
          <cell r="BE432" t="str">
            <v/>
          </cell>
          <cell r="BF432" t="str">
            <v/>
          </cell>
          <cell r="BG432" t="str">
            <v/>
          </cell>
          <cell r="BH432" t="str">
            <v/>
          </cell>
          <cell r="BI432">
            <v>21.29</v>
          </cell>
          <cell r="BJ432">
            <v>2.45</v>
          </cell>
          <cell r="BK432">
            <v>18.84</v>
          </cell>
          <cell r="BL432" t="str">
            <v/>
          </cell>
        </row>
        <row r="433">
          <cell r="C433" t="str">
            <v>03-01-2206</v>
          </cell>
          <cell r="D433" t="str">
            <v>03-01-2206</v>
          </cell>
          <cell r="E433" t="str">
            <v>03-01-2206</v>
          </cell>
          <cell r="F433" t="str">
            <v>业主</v>
          </cell>
          <cell r="G433" t="str">
            <v>15959958388</v>
          </cell>
          <cell r="H433" t="str">
            <v>陈丽玲</v>
          </cell>
          <cell r="I433" t="str">
            <v>澜曦</v>
          </cell>
          <cell r="J433" t="str">
            <v>3#</v>
          </cell>
          <cell r="K433">
            <v>67.88</v>
          </cell>
          <cell r="L433">
            <v>0</v>
          </cell>
          <cell r="M433">
            <v>0</v>
          </cell>
          <cell r="N433">
            <v>0</v>
          </cell>
          <cell r="O433" t="str">
            <v/>
          </cell>
          <cell r="P433">
            <v>67.88</v>
          </cell>
          <cell r="Q433" t="str">
            <v>业主产权</v>
          </cell>
          <cell r="R433" t="str">
            <v/>
          </cell>
          <cell r="S433" t="str">
            <v>住宅</v>
          </cell>
          <cell r="T433" t="str">
            <v>产权人自用</v>
          </cell>
          <cell r="U433" t="str">
            <v>已入住</v>
          </cell>
          <cell r="V433" t="str">
            <v>2021-04-15</v>
          </cell>
          <cell r="W433" t="str">
            <v>已开始计收</v>
          </cell>
          <cell r="X433" t="str">
            <v/>
          </cell>
          <cell r="Y433" t="str">
            <v/>
          </cell>
          <cell r="Z433" t="str">
            <v/>
          </cell>
          <cell r="AA433" t="str">
            <v/>
          </cell>
          <cell r="AB433" t="str">
            <v/>
          </cell>
          <cell r="AC433" t="str">
            <v/>
          </cell>
          <cell r="AD433" t="str">
            <v/>
          </cell>
          <cell r="AE433" t="str">
            <v/>
          </cell>
          <cell r="AF433" t="str">
            <v/>
          </cell>
          <cell r="AG433" t="str">
            <v/>
          </cell>
          <cell r="AH433" t="str">
            <v>分摊电费（公区）</v>
          </cell>
          <cell r="AI433" t="str">
            <v>按整月</v>
          </cell>
          <cell r="AJ433" t="str">
            <v/>
          </cell>
          <cell r="AK433" t="str">
            <v/>
          </cell>
          <cell r="AL433" t="str">
            <v/>
          </cell>
          <cell r="AM433">
            <v>0</v>
          </cell>
          <cell r="AN433">
            <v>1</v>
          </cell>
          <cell r="AO433">
            <v>0</v>
          </cell>
          <cell r="AP433">
            <v>0</v>
          </cell>
          <cell r="AQ433" t="str">
            <v>0.0000</v>
          </cell>
          <cell r="AR433" t="str">
            <v>2024年02月</v>
          </cell>
          <cell r="AS433" t="str">
            <v>2024-02-20</v>
          </cell>
          <cell r="AT433" t="str">
            <v>2024-02-01</v>
          </cell>
          <cell r="AU433" t="str">
            <v>2024-02-29</v>
          </cell>
          <cell r="AV433">
            <v>0.13</v>
          </cell>
          <cell r="AW433">
            <v>21.29</v>
          </cell>
          <cell r="AX433">
            <v>2.45</v>
          </cell>
          <cell r="AY433">
            <v>18.84</v>
          </cell>
          <cell r="AZ433" t="str">
            <v/>
          </cell>
          <cell r="BA433" t="str">
            <v/>
          </cell>
          <cell r="BB433" t="str">
            <v/>
          </cell>
          <cell r="BC433" t="str">
            <v/>
          </cell>
          <cell r="BD433" t="str">
            <v/>
          </cell>
          <cell r="BE433" t="str">
            <v/>
          </cell>
          <cell r="BF433" t="str">
            <v/>
          </cell>
          <cell r="BG433" t="str">
            <v/>
          </cell>
          <cell r="BH433" t="str">
            <v/>
          </cell>
          <cell r="BI433">
            <v>21.29</v>
          </cell>
          <cell r="BJ433">
            <v>2.45</v>
          </cell>
          <cell r="BK433">
            <v>18.84</v>
          </cell>
          <cell r="BL433" t="str">
            <v/>
          </cell>
        </row>
        <row r="434">
          <cell r="C434" t="str">
            <v>03-01-2207</v>
          </cell>
          <cell r="D434" t="str">
            <v>03-01-2207</v>
          </cell>
          <cell r="E434" t="str">
            <v>03-01-2207</v>
          </cell>
          <cell r="F434" t="str">
            <v>业主</v>
          </cell>
          <cell r="G434" t="str">
            <v>13850819005</v>
          </cell>
          <cell r="H434" t="str">
            <v>陈丽玲</v>
          </cell>
          <cell r="I434" t="str">
            <v>澜曦</v>
          </cell>
          <cell r="J434" t="str">
            <v>3#</v>
          </cell>
          <cell r="K434">
            <v>67.13</v>
          </cell>
          <cell r="L434">
            <v>0</v>
          </cell>
          <cell r="M434">
            <v>0</v>
          </cell>
          <cell r="N434">
            <v>0</v>
          </cell>
          <cell r="O434" t="str">
            <v/>
          </cell>
          <cell r="P434">
            <v>67.13</v>
          </cell>
          <cell r="Q434" t="str">
            <v>业主产权</v>
          </cell>
          <cell r="R434" t="str">
            <v/>
          </cell>
          <cell r="S434" t="str">
            <v>住宅</v>
          </cell>
          <cell r="T434" t="str">
            <v>产权人自用</v>
          </cell>
          <cell r="U434" t="str">
            <v>已交空置</v>
          </cell>
          <cell r="V434" t="str">
            <v>2021-04-15</v>
          </cell>
          <cell r="W434" t="str">
            <v>已开始计收</v>
          </cell>
          <cell r="X434" t="str">
            <v/>
          </cell>
          <cell r="Y434" t="str">
            <v/>
          </cell>
          <cell r="Z434" t="str">
            <v/>
          </cell>
          <cell r="AA434" t="str">
            <v/>
          </cell>
          <cell r="AB434" t="str">
            <v/>
          </cell>
          <cell r="AC434" t="str">
            <v/>
          </cell>
          <cell r="AD434" t="str">
            <v/>
          </cell>
          <cell r="AE434" t="str">
            <v/>
          </cell>
          <cell r="AF434" t="str">
            <v/>
          </cell>
          <cell r="AG434" t="str">
            <v/>
          </cell>
          <cell r="AH434" t="str">
            <v>分摊电费（公区）</v>
          </cell>
          <cell r="AI434" t="str">
            <v>按整月</v>
          </cell>
          <cell r="AJ434" t="str">
            <v/>
          </cell>
          <cell r="AK434" t="str">
            <v/>
          </cell>
          <cell r="AL434" t="str">
            <v/>
          </cell>
          <cell r="AM434">
            <v>0</v>
          </cell>
          <cell r="AN434">
            <v>1</v>
          </cell>
          <cell r="AO434">
            <v>0</v>
          </cell>
          <cell r="AP434">
            <v>0</v>
          </cell>
          <cell r="AQ434" t="str">
            <v>0.0000</v>
          </cell>
          <cell r="AR434" t="str">
            <v>2024年02月</v>
          </cell>
          <cell r="AS434" t="str">
            <v>2024-02-20</v>
          </cell>
          <cell r="AT434" t="str">
            <v>2024-02-01</v>
          </cell>
          <cell r="AU434" t="str">
            <v>2024-02-29</v>
          </cell>
          <cell r="AV434">
            <v>0.13</v>
          </cell>
          <cell r="AW434">
            <v>21.29</v>
          </cell>
          <cell r="AX434">
            <v>2.45</v>
          </cell>
          <cell r="AY434">
            <v>18.84</v>
          </cell>
          <cell r="AZ434" t="str">
            <v/>
          </cell>
          <cell r="BA434" t="str">
            <v/>
          </cell>
          <cell r="BB434" t="str">
            <v/>
          </cell>
          <cell r="BC434" t="str">
            <v/>
          </cell>
          <cell r="BD434" t="str">
            <v/>
          </cell>
          <cell r="BE434" t="str">
            <v/>
          </cell>
          <cell r="BF434" t="str">
            <v/>
          </cell>
          <cell r="BG434" t="str">
            <v/>
          </cell>
          <cell r="BH434" t="str">
            <v/>
          </cell>
          <cell r="BI434">
            <v>21.29</v>
          </cell>
          <cell r="BJ434">
            <v>2.45</v>
          </cell>
          <cell r="BK434">
            <v>18.84</v>
          </cell>
          <cell r="BL434" t="str">
            <v/>
          </cell>
        </row>
        <row r="435">
          <cell r="C435" t="str">
            <v>03-01-2303</v>
          </cell>
          <cell r="D435" t="str">
            <v>03-01-2303</v>
          </cell>
          <cell r="E435" t="str">
            <v>03-01-2303</v>
          </cell>
          <cell r="F435" t="str">
            <v>业主</v>
          </cell>
          <cell r="G435" t="str">
            <v>15859008676</v>
          </cell>
          <cell r="H435" t="str">
            <v>陈丽玲</v>
          </cell>
          <cell r="I435" t="str">
            <v>澜曦</v>
          </cell>
          <cell r="J435" t="str">
            <v>3#</v>
          </cell>
          <cell r="K435">
            <v>67.88</v>
          </cell>
          <cell r="L435">
            <v>0</v>
          </cell>
          <cell r="M435">
            <v>0</v>
          </cell>
          <cell r="N435">
            <v>0</v>
          </cell>
          <cell r="O435" t="str">
            <v/>
          </cell>
          <cell r="P435">
            <v>67.88</v>
          </cell>
          <cell r="Q435" t="str">
            <v>业主产权</v>
          </cell>
          <cell r="R435" t="str">
            <v/>
          </cell>
          <cell r="S435" t="str">
            <v>住宅</v>
          </cell>
          <cell r="T435" t="str">
            <v>产权人自用</v>
          </cell>
          <cell r="U435" t="str">
            <v>装修中</v>
          </cell>
          <cell r="V435" t="str">
            <v>2021-04-15</v>
          </cell>
          <cell r="W435" t="str">
            <v>已开始计收</v>
          </cell>
          <cell r="X435" t="str">
            <v/>
          </cell>
          <cell r="Y435" t="str">
            <v/>
          </cell>
          <cell r="Z435" t="str">
            <v/>
          </cell>
          <cell r="AA435" t="str">
            <v/>
          </cell>
          <cell r="AB435" t="str">
            <v/>
          </cell>
          <cell r="AC435" t="str">
            <v/>
          </cell>
          <cell r="AD435" t="str">
            <v/>
          </cell>
          <cell r="AE435" t="str">
            <v/>
          </cell>
          <cell r="AF435" t="str">
            <v/>
          </cell>
          <cell r="AG435" t="str">
            <v/>
          </cell>
          <cell r="AH435" t="str">
            <v>分摊电费（公区）</v>
          </cell>
          <cell r="AI435" t="str">
            <v>按整月</v>
          </cell>
          <cell r="AJ435" t="str">
            <v/>
          </cell>
          <cell r="AK435" t="str">
            <v/>
          </cell>
          <cell r="AL435" t="str">
            <v/>
          </cell>
          <cell r="AM435">
            <v>0</v>
          </cell>
          <cell r="AN435">
            <v>1</v>
          </cell>
          <cell r="AO435">
            <v>0</v>
          </cell>
          <cell r="AP435">
            <v>0</v>
          </cell>
          <cell r="AQ435" t="str">
            <v>0.0000</v>
          </cell>
          <cell r="AR435" t="str">
            <v>2024年02月</v>
          </cell>
          <cell r="AS435" t="str">
            <v>2024-02-20</v>
          </cell>
          <cell r="AT435" t="str">
            <v>2024-02-01</v>
          </cell>
          <cell r="AU435" t="str">
            <v>2024-02-29</v>
          </cell>
          <cell r="AV435">
            <v>0.13</v>
          </cell>
          <cell r="AW435">
            <v>21.29</v>
          </cell>
          <cell r="AX435">
            <v>2.45</v>
          </cell>
          <cell r="AY435">
            <v>18.84</v>
          </cell>
          <cell r="AZ435" t="str">
            <v/>
          </cell>
          <cell r="BA435" t="str">
            <v/>
          </cell>
          <cell r="BB435" t="str">
            <v/>
          </cell>
          <cell r="BC435" t="str">
            <v/>
          </cell>
          <cell r="BD435" t="str">
            <v/>
          </cell>
          <cell r="BE435" t="str">
            <v/>
          </cell>
          <cell r="BF435" t="str">
            <v/>
          </cell>
          <cell r="BG435" t="str">
            <v/>
          </cell>
          <cell r="BH435" t="str">
            <v/>
          </cell>
          <cell r="BI435">
            <v>0</v>
          </cell>
          <cell r="BJ435">
            <v>0</v>
          </cell>
          <cell r="BK435">
            <v>0</v>
          </cell>
          <cell r="BL435" t="str">
            <v/>
          </cell>
        </row>
        <row r="436">
          <cell r="C436" t="str">
            <v>03-01-2305</v>
          </cell>
          <cell r="D436" t="str">
            <v>03-01-2305</v>
          </cell>
          <cell r="E436" t="str">
            <v>03-01-2305</v>
          </cell>
          <cell r="F436" t="str">
            <v>业主</v>
          </cell>
          <cell r="G436" t="str">
            <v>18950512506</v>
          </cell>
          <cell r="H436" t="str">
            <v>陈丽玲</v>
          </cell>
          <cell r="I436" t="str">
            <v>澜曦</v>
          </cell>
          <cell r="J436" t="str">
            <v>3#</v>
          </cell>
          <cell r="K436">
            <v>67.88</v>
          </cell>
          <cell r="L436">
            <v>0</v>
          </cell>
          <cell r="M436">
            <v>0</v>
          </cell>
          <cell r="N436">
            <v>0</v>
          </cell>
          <cell r="O436" t="str">
            <v/>
          </cell>
          <cell r="P436">
            <v>67.88</v>
          </cell>
          <cell r="Q436" t="str">
            <v>业主产权</v>
          </cell>
          <cell r="R436" t="str">
            <v/>
          </cell>
          <cell r="S436" t="str">
            <v>住宅</v>
          </cell>
          <cell r="T436" t="str">
            <v>产权人自用</v>
          </cell>
          <cell r="U436" t="str">
            <v>已入住</v>
          </cell>
          <cell r="V436" t="str">
            <v>2021-04-15</v>
          </cell>
          <cell r="W436" t="str">
            <v>已开始计收</v>
          </cell>
          <cell r="X436" t="str">
            <v/>
          </cell>
          <cell r="Y436" t="str">
            <v/>
          </cell>
          <cell r="Z436" t="str">
            <v/>
          </cell>
          <cell r="AA436" t="str">
            <v/>
          </cell>
          <cell r="AB436" t="str">
            <v/>
          </cell>
          <cell r="AC436" t="str">
            <v/>
          </cell>
          <cell r="AD436" t="str">
            <v/>
          </cell>
          <cell r="AE436" t="str">
            <v/>
          </cell>
          <cell r="AF436" t="str">
            <v/>
          </cell>
          <cell r="AG436" t="str">
            <v/>
          </cell>
          <cell r="AH436" t="str">
            <v>分摊电费（公区）</v>
          </cell>
          <cell r="AI436" t="str">
            <v>按整月</v>
          </cell>
          <cell r="AJ436" t="str">
            <v/>
          </cell>
          <cell r="AK436" t="str">
            <v/>
          </cell>
          <cell r="AL436" t="str">
            <v/>
          </cell>
          <cell r="AM436">
            <v>0</v>
          </cell>
          <cell r="AN436">
            <v>1</v>
          </cell>
          <cell r="AO436">
            <v>0</v>
          </cell>
          <cell r="AP436">
            <v>0</v>
          </cell>
          <cell r="AQ436" t="str">
            <v>0.0000</v>
          </cell>
          <cell r="AR436" t="str">
            <v>2024年02月</v>
          </cell>
          <cell r="AS436" t="str">
            <v>2024-02-20</v>
          </cell>
          <cell r="AT436" t="str">
            <v>2024-02-01</v>
          </cell>
          <cell r="AU436" t="str">
            <v>2024-02-29</v>
          </cell>
          <cell r="AV436">
            <v>0.13</v>
          </cell>
          <cell r="AW436">
            <v>21.29</v>
          </cell>
          <cell r="AX436">
            <v>2.45</v>
          </cell>
          <cell r="AY436">
            <v>18.84</v>
          </cell>
          <cell r="AZ436" t="str">
            <v/>
          </cell>
          <cell r="BA436" t="str">
            <v/>
          </cell>
          <cell r="BB436" t="str">
            <v/>
          </cell>
          <cell r="BC436" t="str">
            <v/>
          </cell>
          <cell r="BD436" t="str">
            <v/>
          </cell>
          <cell r="BE436" t="str">
            <v/>
          </cell>
          <cell r="BF436" t="str">
            <v/>
          </cell>
          <cell r="BG436" t="str">
            <v/>
          </cell>
          <cell r="BH436" t="str">
            <v/>
          </cell>
          <cell r="BI436">
            <v>0</v>
          </cell>
          <cell r="BJ436">
            <v>0</v>
          </cell>
          <cell r="BK436">
            <v>0</v>
          </cell>
          <cell r="BL436" t="str">
            <v/>
          </cell>
        </row>
        <row r="437">
          <cell r="C437" t="str">
            <v>03-01-2306</v>
          </cell>
          <cell r="D437" t="str">
            <v>03-01-2306</v>
          </cell>
          <cell r="E437" t="str">
            <v>03-01-2306</v>
          </cell>
          <cell r="F437" t="str">
            <v>业主</v>
          </cell>
          <cell r="G437" t="str">
            <v>13295949280</v>
          </cell>
          <cell r="H437" t="str">
            <v>陈丽玲</v>
          </cell>
          <cell r="I437" t="str">
            <v>澜曦</v>
          </cell>
          <cell r="J437" t="str">
            <v>3#</v>
          </cell>
          <cell r="K437">
            <v>67.88</v>
          </cell>
          <cell r="L437">
            <v>0</v>
          </cell>
          <cell r="M437">
            <v>0</v>
          </cell>
          <cell r="N437">
            <v>0</v>
          </cell>
          <cell r="O437" t="str">
            <v/>
          </cell>
          <cell r="P437">
            <v>67.88</v>
          </cell>
          <cell r="Q437" t="str">
            <v>业主产权</v>
          </cell>
          <cell r="R437" t="str">
            <v/>
          </cell>
          <cell r="S437" t="str">
            <v>住宅</v>
          </cell>
          <cell r="T437" t="str">
            <v>产权人自用</v>
          </cell>
          <cell r="U437" t="str">
            <v>已入住</v>
          </cell>
          <cell r="V437" t="str">
            <v>2021-04-15</v>
          </cell>
          <cell r="W437" t="str">
            <v>已开始计收</v>
          </cell>
          <cell r="X437" t="str">
            <v/>
          </cell>
          <cell r="Y437" t="str">
            <v/>
          </cell>
          <cell r="Z437" t="str">
            <v/>
          </cell>
          <cell r="AA437" t="str">
            <v/>
          </cell>
          <cell r="AB437" t="str">
            <v/>
          </cell>
          <cell r="AC437" t="str">
            <v/>
          </cell>
          <cell r="AD437" t="str">
            <v/>
          </cell>
          <cell r="AE437" t="str">
            <v/>
          </cell>
          <cell r="AF437" t="str">
            <v/>
          </cell>
          <cell r="AG437" t="str">
            <v/>
          </cell>
          <cell r="AH437" t="str">
            <v>分摊电费（公区）</v>
          </cell>
          <cell r="AI437" t="str">
            <v>按整月</v>
          </cell>
          <cell r="AJ437" t="str">
            <v/>
          </cell>
          <cell r="AK437" t="str">
            <v/>
          </cell>
          <cell r="AL437" t="str">
            <v/>
          </cell>
          <cell r="AM437">
            <v>0</v>
          </cell>
          <cell r="AN437">
            <v>1</v>
          </cell>
          <cell r="AO437">
            <v>0</v>
          </cell>
          <cell r="AP437">
            <v>0</v>
          </cell>
          <cell r="AQ437" t="str">
            <v>0.0000</v>
          </cell>
          <cell r="AR437" t="str">
            <v>2024年02月</v>
          </cell>
          <cell r="AS437" t="str">
            <v>2024-02-20</v>
          </cell>
          <cell r="AT437" t="str">
            <v>2024-02-01</v>
          </cell>
          <cell r="AU437" t="str">
            <v>2024-02-29</v>
          </cell>
          <cell r="AV437">
            <v>0.13</v>
          </cell>
          <cell r="AW437">
            <v>21.29</v>
          </cell>
          <cell r="AX437">
            <v>2.45</v>
          </cell>
          <cell r="AY437">
            <v>18.84</v>
          </cell>
          <cell r="AZ437" t="str">
            <v/>
          </cell>
          <cell r="BA437" t="str">
            <v/>
          </cell>
          <cell r="BB437" t="str">
            <v/>
          </cell>
          <cell r="BC437" t="str">
            <v/>
          </cell>
          <cell r="BD437" t="str">
            <v/>
          </cell>
          <cell r="BE437" t="str">
            <v/>
          </cell>
          <cell r="BF437" t="str">
            <v/>
          </cell>
          <cell r="BG437" t="str">
            <v/>
          </cell>
          <cell r="BH437" t="str">
            <v/>
          </cell>
          <cell r="BI437">
            <v>0</v>
          </cell>
          <cell r="BJ437">
            <v>0</v>
          </cell>
          <cell r="BK437">
            <v>0</v>
          </cell>
          <cell r="BL437" t="str">
            <v/>
          </cell>
        </row>
        <row r="438">
          <cell r="C438" t="str">
            <v>03-01-2307</v>
          </cell>
          <cell r="D438" t="str">
            <v>03-01-2307</v>
          </cell>
          <cell r="E438" t="str">
            <v>03-01-2307</v>
          </cell>
          <cell r="F438" t="str">
            <v>业主</v>
          </cell>
          <cell r="G438" t="str">
            <v>18106030876</v>
          </cell>
          <cell r="H438" t="str">
            <v>陈丽玲</v>
          </cell>
          <cell r="I438" t="str">
            <v>澜曦</v>
          </cell>
          <cell r="J438" t="str">
            <v>3#</v>
          </cell>
          <cell r="K438">
            <v>67.13</v>
          </cell>
          <cell r="L438">
            <v>0</v>
          </cell>
          <cell r="M438">
            <v>0</v>
          </cell>
          <cell r="N438">
            <v>0</v>
          </cell>
          <cell r="O438" t="str">
            <v/>
          </cell>
          <cell r="P438">
            <v>67.13</v>
          </cell>
          <cell r="Q438" t="str">
            <v>业主产权</v>
          </cell>
          <cell r="R438" t="str">
            <v/>
          </cell>
          <cell r="S438" t="str">
            <v>住宅</v>
          </cell>
          <cell r="T438" t="str">
            <v>产权人自用</v>
          </cell>
          <cell r="U438" t="str">
            <v>出租中</v>
          </cell>
          <cell r="V438" t="str">
            <v>2021-04-15</v>
          </cell>
          <cell r="W438" t="str">
            <v>已开始计收</v>
          </cell>
          <cell r="X438" t="str">
            <v/>
          </cell>
          <cell r="Y438" t="str">
            <v/>
          </cell>
          <cell r="Z438" t="str">
            <v/>
          </cell>
          <cell r="AA438" t="str">
            <v/>
          </cell>
          <cell r="AB438" t="str">
            <v/>
          </cell>
          <cell r="AC438" t="str">
            <v/>
          </cell>
          <cell r="AD438" t="str">
            <v/>
          </cell>
          <cell r="AE438" t="str">
            <v/>
          </cell>
          <cell r="AF438" t="str">
            <v/>
          </cell>
          <cell r="AG438" t="str">
            <v/>
          </cell>
          <cell r="AH438" t="str">
            <v>分摊电费（公区）</v>
          </cell>
          <cell r="AI438" t="str">
            <v>按整月</v>
          </cell>
          <cell r="AJ438" t="str">
            <v/>
          </cell>
          <cell r="AK438" t="str">
            <v/>
          </cell>
          <cell r="AL438" t="str">
            <v/>
          </cell>
          <cell r="AM438">
            <v>0</v>
          </cell>
          <cell r="AN438">
            <v>1</v>
          </cell>
          <cell r="AO438">
            <v>0</v>
          </cell>
          <cell r="AP438">
            <v>0</v>
          </cell>
          <cell r="AQ438" t="str">
            <v>0.0000</v>
          </cell>
          <cell r="AR438" t="str">
            <v>2024年02月</v>
          </cell>
          <cell r="AS438" t="str">
            <v>2024-02-20</v>
          </cell>
          <cell r="AT438" t="str">
            <v>2024-02-01</v>
          </cell>
          <cell r="AU438" t="str">
            <v>2024-02-29</v>
          </cell>
          <cell r="AV438">
            <v>0.13</v>
          </cell>
          <cell r="AW438">
            <v>21.29</v>
          </cell>
          <cell r="AX438">
            <v>2.45</v>
          </cell>
          <cell r="AY438">
            <v>18.84</v>
          </cell>
          <cell r="AZ438" t="str">
            <v/>
          </cell>
          <cell r="BA438" t="str">
            <v/>
          </cell>
          <cell r="BB438" t="str">
            <v/>
          </cell>
          <cell r="BC438" t="str">
            <v/>
          </cell>
          <cell r="BD438" t="str">
            <v/>
          </cell>
          <cell r="BE438" t="str">
            <v/>
          </cell>
          <cell r="BF438" t="str">
            <v/>
          </cell>
          <cell r="BG438" t="str">
            <v/>
          </cell>
          <cell r="BH438" t="str">
            <v/>
          </cell>
          <cell r="BI438">
            <v>0</v>
          </cell>
          <cell r="BJ438">
            <v>0</v>
          </cell>
          <cell r="BK438">
            <v>0</v>
          </cell>
          <cell r="BL438" t="str">
            <v/>
          </cell>
        </row>
        <row r="439">
          <cell r="C439" t="str">
            <v>05-01-0103</v>
          </cell>
          <cell r="D439" t="str">
            <v>05-01-0103</v>
          </cell>
          <cell r="E439" t="str">
            <v>05-01-0103</v>
          </cell>
          <cell r="F439" t="str">
            <v>业主</v>
          </cell>
          <cell r="G439" t="str">
            <v>15606026190</v>
          </cell>
          <cell r="H439" t="str">
            <v>陈丽玲</v>
          </cell>
          <cell r="I439" t="str">
            <v>澜曦</v>
          </cell>
          <cell r="J439" t="str">
            <v>5#</v>
          </cell>
          <cell r="K439">
            <v>88.3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88.3</v>
          </cell>
          <cell r="Q439" t="str">
            <v>业主产权</v>
          </cell>
          <cell r="R439" t="str">
            <v/>
          </cell>
          <cell r="S439" t="str">
            <v>住宅</v>
          </cell>
          <cell r="T439" t="str">
            <v/>
          </cell>
          <cell r="U439" t="str">
            <v>已交空置</v>
          </cell>
          <cell r="V439" t="str">
            <v>2021-04-15</v>
          </cell>
          <cell r="W439" t="str">
            <v>已开始计收</v>
          </cell>
          <cell r="X439" t="str">
            <v/>
          </cell>
          <cell r="Y439" t="str">
            <v/>
          </cell>
          <cell r="Z439" t="str">
            <v/>
          </cell>
          <cell r="AA439" t="str">
            <v/>
          </cell>
          <cell r="AB439" t="str">
            <v/>
          </cell>
          <cell r="AC439" t="str">
            <v/>
          </cell>
          <cell r="AD439" t="str">
            <v/>
          </cell>
          <cell r="AE439" t="str">
            <v/>
          </cell>
          <cell r="AF439" t="str">
            <v/>
          </cell>
          <cell r="AG439" t="str">
            <v/>
          </cell>
          <cell r="AH439" t="str">
            <v>分摊电费（公区）</v>
          </cell>
          <cell r="AI439" t="str">
            <v>按整月</v>
          </cell>
          <cell r="AJ439" t="str">
            <v/>
          </cell>
          <cell r="AK439" t="str">
            <v/>
          </cell>
          <cell r="AL439" t="str">
            <v/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 t="str">
            <v>0.0000</v>
          </cell>
          <cell r="AR439" t="str">
            <v>2024年02月</v>
          </cell>
          <cell r="AS439" t="str">
            <v>2024-02-20</v>
          </cell>
          <cell r="AT439" t="str">
            <v>2024-02-01</v>
          </cell>
          <cell r="AU439" t="str">
            <v>2024-02-29</v>
          </cell>
          <cell r="AV439">
            <v>0.13</v>
          </cell>
          <cell r="AW439">
            <v>21.29</v>
          </cell>
          <cell r="AX439">
            <v>2.45</v>
          </cell>
          <cell r="AY439">
            <v>18.84</v>
          </cell>
          <cell r="AZ439" t="str">
            <v/>
          </cell>
          <cell r="BA439" t="str">
            <v/>
          </cell>
          <cell r="BB439" t="str">
            <v/>
          </cell>
          <cell r="BC439" t="str">
            <v/>
          </cell>
          <cell r="BD439" t="str">
            <v/>
          </cell>
          <cell r="BE439" t="str">
            <v/>
          </cell>
          <cell r="BF439" t="str">
            <v/>
          </cell>
          <cell r="BG439" t="str">
            <v/>
          </cell>
          <cell r="BH439" t="str">
            <v/>
          </cell>
          <cell r="BI439">
            <v>21.29</v>
          </cell>
          <cell r="BJ439">
            <v>2.45</v>
          </cell>
          <cell r="BK439">
            <v>18.84</v>
          </cell>
          <cell r="BL439" t="str">
            <v/>
          </cell>
        </row>
        <row r="440">
          <cell r="C440" t="str">
            <v>05-01-0105</v>
          </cell>
          <cell r="D440" t="str">
            <v>05-01-0105</v>
          </cell>
          <cell r="E440" t="str">
            <v>05-01-0105</v>
          </cell>
          <cell r="F440" t="str">
            <v>业主</v>
          </cell>
          <cell r="G440" t="str">
            <v>18350943000</v>
          </cell>
          <cell r="H440" t="str">
            <v>陈丽玲</v>
          </cell>
          <cell r="I440" t="str">
            <v>澜曦</v>
          </cell>
          <cell r="J440" t="str">
            <v>5#</v>
          </cell>
          <cell r="K440">
            <v>88.09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88.09</v>
          </cell>
          <cell r="Q440" t="str">
            <v>业主产权</v>
          </cell>
          <cell r="R440" t="str">
            <v/>
          </cell>
          <cell r="S440" t="str">
            <v>住宅</v>
          </cell>
          <cell r="T440" t="str">
            <v/>
          </cell>
          <cell r="U440" t="str">
            <v>已入住</v>
          </cell>
          <cell r="V440" t="str">
            <v>2021-04-15</v>
          </cell>
          <cell r="W440" t="str">
            <v>已开始计收</v>
          </cell>
          <cell r="X440" t="str">
            <v/>
          </cell>
          <cell r="Y440" t="str">
            <v/>
          </cell>
          <cell r="Z440" t="str">
            <v/>
          </cell>
          <cell r="AA440" t="str">
            <v/>
          </cell>
          <cell r="AB440" t="str">
            <v/>
          </cell>
          <cell r="AC440" t="str">
            <v/>
          </cell>
          <cell r="AD440" t="str">
            <v/>
          </cell>
          <cell r="AE440" t="str">
            <v/>
          </cell>
          <cell r="AF440" t="str">
            <v/>
          </cell>
          <cell r="AG440" t="str">
            <v/>
          </cell>
          <cell r="AH440" t="str">
            <v>分摊电费（公区）</v>
          </cell>
          <cell r="AI440" t="str">
            <v>按整月</v>
          </cell>
          <cell r="AJ440" t="str">
            <v/>
          </cell>
          <cell r="AK440" t="str">
            <v/>
          </cell>
          <cell r="AL440" t="str">
            <v/>
          </cell>
          <cell r="AM440">
            <v>0</v>
          </cell>
          <cell r="AN440">
            <v>1</v>
          </cell>
          <cell r="AO440">
            <v>0</v>
          </cell>
          <cell r="AP440">
            <v>0</v>
          </cell>
          <cell r="AQ440" t="str">
            <v>0.0000</v>
          </cell>
          <cell r="AR440" t="str">
            <v>2024年02月</v>
          </cell>
          <cell r="AS440" t="str">
            <v>2024-02-20</v>
          </cell>
          <cell r="AT440" t="str">
            <v>2024-02-01</v>
          </cell>
          <cell r="AU440" t="str">
            <v>2024-02-29</v>
          </cell>
          <cell r="AV440">
            <v>0.13</v>
          </cell>
          <cell r="AW440">
            <v>21.29</v>
          </cell>
          <cell r="AX440">
            <v>2.45</v>
          </cell>
          <cell r="AY440">
            <v>18.84</v>
          </cell>
          <cell r="AZ440" t="str">
            <v/>
          </cell>
          <cell r="BA440" t="str">
            <v/>
          </cell>
          <cell r="BB440" t="str">
            <v/>
          </cell>
          <cell r="BC440">
            <v>21.29</v>
          </cell>
          <cell r="BD440">
            <v>2.45</v>
          </cell>
          <cell r="BE440">
            <v>18.84</v>
          </cell>
          <cell r="BF440" t="str">
            <v/>
          </cell>
          <cell r="BG440" t="str">
            <v/>
          </cell>
          <cell r="BH440" t="str">
            <v/>
          </cell>
          <cell r="BI440">
            <v>0</v>
          </cell>
          <cell r="BJ440">
            <v>0</v>
          </cell>
          <cell r="BK440">
            <v>0</v>
          </cell>
          <cell r="BL440" t="str">
            <v/>
          </cell>
        </row>
        <row r="441">
          <cell r="C441" t="str">
            <v>05-01-0106</v>
          </cell>
          <cell r="D441" t="str">
            <v>05-01-0106</v>
          </cell>
          <cell r="E441" t="str">
            <v>05-01-0106</v>
          </cell>
          <cell r="F441" t="str">
            <v>业主</v>
          </cell>
          <cell r="G441" t="str">
            <v>15345003996</v>
          </cell>
          <cell r="H441" t="str">
            <v>陈丽玲</v>
          </cell>
          <cell r="I441" t="str">
            <v>澜曦</v>
          </cell>
          <cell r="J441" t="str">
            <v>5#</v>
          </cell>
          <cell r="K441">
            <v>88.3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88.3</v>
          </cell>
          <cell r="Q441" t="str">
            <v/>
          </cell>
          <cell r="R441" t="str">
            <v/>
          </cell>
          <cell r="S441" t="str">
            <v>住宅</v>
          </cell>
          <cell r="T441" t="str">
            <v/>
          </cell>
          <cell r="U441" t="str">
            <v>出租中</v>
          </cell>
          <cell r="V441" t="str">
            <v>2021-04-15</v>
          </cell>
          <cell r="W441" t="str">
            <v>已开始计收</v>
          </cell>
          <cell r="X441" t="str">
            <v/>
          </cell>
          <cell r="Y441" t="str">
            <v/>
          </cell>
          <cell r="Z441" t="str">
            <v/>
          </cell>
          <cell r="AA441" t="str">
            <v/>
          </cell>
          <cell r="AB441" t="str">
            <v/>
          </cell>
          <cell r="AC441" t="str">
            <v/>
          </cell>
          <cell r="AD441" t="str">
            <v/>
          </cell>
          <cell r="AE441" t="str">
            <v/>
          </cell>
          <cell r="AF441" t="str">
            <v/>
          </cell>
          <cell r="AG441" t="str">
            <v/>
          </cell>
          <cell r="AH441" t="str">
            <v>分摊电费（公区）</v>
          </cell>
          <cell r="AI441" t="str">
            <v>按整月</v>
          </cell>
          <cell r="AJ441" t="str">
            <v/>
          </cell>
          <cell r="AK441" t="str">
            <v/>
          </cell>
          <cell r="AL441" t="str">
            <v/>
          </cell>
          <cell r="AM441">
            <v>0</v>
          </cell>
          <cell r="AN441">
            <v>1</v>
          </cell>
          <cell r="AO441">
            <v>0</v>
          </cell>
          <cell r="AP441">
            <v>0</v>
          </cell>
          <cell r="AQ441" t="str">
            <v>0.0000</v>
          </cell>
          <cell r="AR441" t="str">
            <v>2024年02月</v>
          </cell>
          <cell r="AS441" t="str">
            <v>2024-02-20</v>
          </cell>
          <cell r="AT441" t="str">
            <v>2024-02-01</v>
          </cell>
          <cell r="AU441" t="str">
            <v>2024-02-29</v>
          </cell>
          <cell r="AV441">
            <v>0.13</v>
          </cell>
          <cell r="AW441">
            <v>21.29</v>
          </cell>
          <cell r="AX441">
            <v>2.45</v>
          </cell>
          <cell r="AY441">
            <v>18.84</v>
          </cell>
          <cell r="AZ441" t="str">
            <v/>
          </cell>
          <cell r="BA441" t="str">
            <v/>
          </cell>
          <cell r="BB441" t="str">
            <v/>
          </cell>
          <cell r="BC441">
            <v>21.29</v>
          </cell>
          <cell r="BD441">
            <v>2.45</v>
          </cell>
          <cell r="BE441">
            <v>18.84</v>
          </cell>
          <cell r="BF441" t="str">
            <v/>
          </cell>
          <cell r="BG441" t="str">
            <v/>
          </cell>
          <cell r="BH441" t="str">
            <v/>
          </cell>
          <cell r="BI441">
            <v>0</v>
          </cell>
          <cell r="BJ441">
            <v>0</v>
          </cell>
          <cell r="BK441">
            <v>0</v>
          </cell>
          <cell r="BL441" t="str">
            <v/>
          </cell>
        </row>
        <row r="442">
          <cell r="C442" t="str">
            <v>05-01-0107</v>
          </cell>
          <cell r="D442" t="str">
            <v>05-01-0107</v>
          </cell>
          <cell r="E442" t="str">
            <v>05-01-0107</v>
          </cell>
          <cell r="F442" t="str">
            <v>业主</v>
          </cell>
          <cell r="G442" t="str">
            <v>15980707795</v>
          </cell>
          <cell r="H442" t="str">
            <v>陈丽玲</v>
          </cell>
          <cell r="I442" t="str">
            <v>澜曦</v>
          </cell>
          <cell r="J442" t="str">
            <v>5#</v>
          </cell>
          <cell r="K442">
            <v>88.09</v>
          </cell>
          <cell r="L442">
            <v>0</v>
          </cell>
          <cell r="M442">
            <v>0</v>
          </cell>
          <cell r="N442">
            <v>0</v>
          </cell>
          <cell r="O442" t="str">
            <v/>
          </cell>
          <cell r="P442">
            <v>88.09</v>
          </cell>
          <cell r="Q442" t="str">
            <v>业主产权</v>
          </cell>
          <cell r="R442" t="str">
            <v/>
          </cell>
          <cell r="S442" t="str">
            <v>住宅</v>
          </cell>
          <cell r="T442" t="str">
            <v>产权人自用</v>
          </cell>
          <cell r="U442" t="str">
            <v>已入住</v>
          </cell>
          <cell r="V442" t="str">
            <v>2021-04-15</v>
          </cell>
          <cell r="W442" t="str">
            <v>已开始计收</v>
          </cell>
          <cell r="X442" t="str">
            <v/>
          </cell>
          <cell r="Y442" t="str">
            <v/>
          </cell>
          <cell r="Z442" t="str">
            <v/>
          </cell>
          <cell r="AA442" t="str">
            <v/>
          </cell>
          <cell r="AB442" t="str">
            <v/>
          </cell>
          <cell r="AC442" t="str">
            <v/>
          </cell>
          <cell r="AD442" t="str">
            <v/>
          </cell>
          <cell r="AE442" t="str">
            <v/>
          </cell>
          <cell r="AF442" t="str">
            <v/>
          </cell>
          <cell r="AG442" t="str">
            <v/>
          </cell>
          <cell r="AH442" t="str">
            <v>分摊电费（公区）</v>
          </cell>
          <cell r="AI442" t="str">
            <v>按整月</v>
          </cell>
          <cell r="AJ442" t="str">
            <v/>
          </cell>
          <cell r="AK442" t="str">
            <v/>
          </cell>
          <cell r="AL442" t="str">
            <v/>
          </cell>
          <cell r="AM442">
            <v>0</v>
          </cell>
          <cell r="AN442">
            <v>1</v>
          </cell>
          <cell r="AO442">
            <v>0</v>
          </cell>
          <cell r="AP442">
            <v>0</v>
          </cell>
          <cell r="AQ442" t="str">
            <v>0.0000</v>
          </cell>
          <cell r="AR442" t="str">
            <v>2024年02月</v>
          </cell>
          <cell r="AS442" t="str">
            <v>2024-02-20</v>
          </cell>
          <cell r="AT442" t="str">
            <v>2024-02-01</v>
          </cell>
          <cell r="AU442" t="str">
            <v>2024-02-29</v>
          </cell>
          <cell r="AV442">
            <v>0.13</v>
          </cell>
          <cell r="AW442">
            <v>21.29</v>
          </cell>
          <cell r="AX442">
            <v>2.45</v>
          </cell>
          <cell r="AY442">
            <v>18.84</v>
          </cell>
          <cell r="AZ442" t="str">
            <v/>
          </cell>
          <cell r="BA442" t="str">
            <v/>
          </cell>
          <cell r="BB442" t="str">
            <v/>
          </cell>
          <cell r="BC442">
            <v>21.29</v>
          </cell>
          <cell r="BD442">
            <v>2.45</v>
          </cell>
          <cell r="BE442">
            <v>18.84</v>
          </cell>
          <cell r="BF442" t="str">
            <v/>
          </cell>
          <cell r="BG442" t="str">
            <v/>
          </cell>
          <cell r="BH442" t="str">
            <v/>
          </cell>
          <cell r="BI442">
            <v>0</v>
          </cell>
          <cell r="BJ442">
            <v>0</v>
          </cell>
          <cell r="BK442">
            <v>0</v>
          </cell>
          <cell r="BL442" t="str">
            <v/>
          </cell>
        </row>
        <row r="443">
          <cell r="C443" t="str">
            <v>05-01-0108</v>
          </cell>
          <cell r="D443" t="str">
            <v>05-01-0108</v>
          </cell>
          <cell r="E443" t="str">
            <v>05-01-0108</v>
          </cell>
          <cell r="F443" t="str">
            <v>业主</v>
          </cell>
          <cell r="G443" t="str">
            <v>15892111203</v>
          </cell>
          <cell r="H443" t="str">
            <v>陈丽玲</v>
          </cell>
          <cell r="I443" t="str">
            <v>澜曦</v>
          </cell>
          <cell r="J443" t="str">
            <v>5#</v>
          </cell>
          <cell r="K443">
            <v>88.3</v>
          </cell>
          <cell r="L443">
            <v>0</v>
          </cell>
          <cell r="M443">
            <v>0</v>
          </cell>
          <cell r="N443">
            <v>0</v>
          </cell>
          <cell r="O443" t="str">
            <v/>
          </cell>
          <cell r="P443">
            <v>88.3</v>
          </cell>
          <cell r="Q443" t="str">
            <v>业主产权</v>
          </cell>
          <cell r="R443" t="str">
            <v/>
          </cell>
          <cell r="S443" t="str">
            <v>住宅</v>
          </cell>
          <cell r="T443" t="str">
            <v>产权人自用</v>
          </cell>
          <cell r="U443" t="str">
            <v>不常住（停用）</v>
          </cell>
          <cell r="V443" t="str">
            <v>2021-04-15</v>
          </cell>
          <cell r="W443" t="str">
            <v>已开始计收</v>
          </cell>
          <cell r="X443" t="str">
            <v/>
          </cell>
          <cell r="Y443" t="str">
            <v/>
          </cell>
          <cell r="Z443" t="str">
            <v/>
          </cell>
          <cell r="AA443" t="str">
            <v/>
          </cell>
          <cell r="AB443" t="str">
            <v/>
          </cell>
          <cell r="AC443" t="str">
            <v/>
          </cell>
          <cell r="AD443" t="str">
            <v/>
          </cell>
          <cell r="AE443" t="str">
            <v/>
          </cell>
          <cell r="AF443" t="str">
            <v/>
          </cell>
          <cell r="AG443" t="str">
            <v/>
          </cell>
          <cell r="AH443" t="str">
            <v>分摊电费（公区）</v>
          </cell>
          <cell r="AI443" t="str">
            <v>按整月</v>
          </cell>
          <cell r="AJ443" t="str">
            <v/>
          </cell>
          <cell r="AK443" t="str">
            <v/>
          </cell>
          <cell r="AL443" t="str">
            <v/>
          </cell>
          <cell r="AM443">
            <v>0</v>
          </cell>
          <cell r="AN443">
            <v>1</v>
          </cell>
          <cell r="AO443">
            <v>0</v>
          </cell>
          <cell r="AP443">
            <v>0</v>
          </cell>
          <cell r="AQ443" t="str">
            <v>0.0000</v>
          </cell>
          <cell r="AR443" t="str">
            <v>2024年02月</v>
          </cell>
          <cell r="AS443" t="str">
            <v>2024-02-20</v>
          </cell>
          <cell r="AT443" t="str">
            <v>2024-02-01</v>
          </cell>
          <cell r="AU443" t="str">
            <v>2024-02-29</v>
          </cell>
          <cell r="AV443">
            <v>0.13</v>
          </cell>
          <cell r="AW443">
            <v>21.29</v>
          </cell>
          <cell r="AX443">
            <v>2.45</v>
          </cell>
          <cell r="AY443">
            <v>18.84</v>
          </cell>
          <cell r="AZ443" t="str">
            <v/>
          </cell>
          <cell r="BA443" t="str">
            <v/>
          </cell>
          <cell r="BB443" t="str">
            <v/>
          </cell>
          <cell r="BC443">
            <v>21.29</v>
          </cell>
          <cell r="BD443">
            <v>2.45</v>
          </cell>
          <cell r="BE443">
            <v>18.84</v>
          </cell>
          <cell r="BF443" t="str">
            <v/>
          </cell>
          <cell r="BG443" t="str">
            <v/>
          </cell>
          <cell r="BH443" t="str">
            <v/>
          </cell>
          <cell r="BI443">
            <v>0</v>
          </cell>
          <cell r="BJ443">
            <v>0</v>
          </cell>
          <cell r="BK443">
            <v>0</v>
          </cell>
          <cell r="BL443" t="str">
            <v/>
          </cell>
        </row>
        <row r="444">
          <cell r="C444" t="str">
            <v>05-01-0110</v>
          </cell>
          <cell r="D444" t="str">
            <v>05-01-0110</v>
          </cell>
          <cell r="E444" t="str">
            <v>05-01-0110</v>
          </cell>
          <cell r="F444" t="str">
            <v>业主</v>
          </cell>
          <cell r="G444" t="str">
            <v>15959094690</v>
          </cell>
          <cell r="H444" t="str">
            <v>陈丽玲</v>
          </cell>
          <cell r="I444" t="str">
            <v>澜曦</v>
          </cell>
          <cell r="J444" t="str">
            <v>5#</v>
          </cell>
          <cell r="K444">
            <v>88.3</v>
          </cell>
          <cell r="L444">
            <v>0</v>
          </cell>
          <cell r="M444">
            <v>0</v>
          </cell>
          <cell r="N444">
            <v>0</v>
          </cell>
          <cell r="O444" t="str">
            <v/>
          </cell>
          <cell r="P444">
            <v>88.3</v>
          </cell>
          <cell r="Q444" t="str">
            <v>业主产权</v>
          </cell>
          <cell r="R444" t="str">
            <v/>
          </cell>
          <cell r="S444" t="str">
            <v>住宅</v>
          </cell>
          <cell r="T444" t="str">
            <v>产权人自用</v>
          </cell>
          <cell r="U444" t="str">
            <v>已入住</v>
          </cell>
          <cell r="V444" t="str">
            <v>2021-04-15</v>
          </cell>
          <cell r="W444" t="str">
            <v>已开始计收</v>
          </cell>
          <cell r="X444" t="str">
            <v/>
          </cell>
          <cell r="Y444" t="str">
            <v/>
          </cell>
          <cell r="Z444" t="str">
            <v/>
          </cell>
          <cell r="AA444" t="str">
            <v/>
          </cell>
          <cell r="AB444" t="str">
            <v/>
          </cell>
          <cell r="AC444" t="str">
            <v/>
          </cell>
          <cell r="AD444" t="str">
            <v/>
          </cell>
          <cell r="AE444" t="str">
            <v/>
          </cell>
          <cell r="AF444" t="str">
            <v/>
          </cell>
          <cell r="AG444" t="str">
            <v/>
          </cell>
          <cell r="AH444" t="str">
            <v>分摊电费（公区）</v>
          </cell>
          <cell r="AI444" t="str">
            <v>按整月</v>
          </cell>
          <cell r="AJ444" t="str">
            <v/>
          </cell>
          <cell r="AK444" t="str">
            <v/>
          </cell>
          <cell r="AL444" t="str">
            <v/>
          </cell>
          <cell r="AM444">
            <v>0</v>
          </cell>
          <cell r="AN444">
            <v>1</v>
          </cell>
          <cell r="AO444">
            <v>0</v>
          </cell>
          <cell r="AP444">
            <v>0</v>
          </cell>
          <cell r="AQ444" t="str">
            <v>0.0000</v>
          </cell>
          <cell r="AR444" t="str">
            <v>2024年02月</v>
          </cell>
          <cell r="AS444" t="str">
            <v>2024-02-20</v>
          </cell>
          <cell r="AT444" t="str">
            <v>2024-02-01</v>
          </cell>
          <cell r="AU444" t="str">
            <v>2024-02-29</v>
          </cell>
          <cell r="AV444">
            <v>0.13</v>
          </cell>
          <cell r="AW444">
            <v>21.29</v>
          </cell>
          <cell r="AX444">
            <v>2.45</v>
          </cell>
          <cell r="AY444">
            <v>18.84</v>
          </cell>
          <cell r="AZ444" t="str">
            <v/>
          </cell>
          <cell r="BA444" t="str">
            <v/>
          </cell>
          <cell r="BB444" t="str">
            <v/>
          </cell>
          <cell r="BC444" t="str">
            <v/>
          </cell>
          <cell r="BD444" t="str">
            <v/>
          </cell>
          <cell r="BE444" t="str">
            <v/>
          </cell>
          <cell r="BF444" t="str">
            <v/>
          </cell>
          <cell r="BG444" t="str">
            <v/>
          </cell>
          <cell r="BH444" t="str">
            <v/>
          </cell>
          <cell r="BI444">
            <v>0</v>
          </cell>
          <cell r="BJ444">
            <v>0</v>
          </cell>
          <cell r="BK444">
            <v>0</v>
          </cell>
          <cell r="BL444" t="str">
            <v/>
          </cell>
        </row>
        <row r="445">
          <cell r="C445" t="str">
            <v>05-01-0111</v>
          </cell>
          <cell r="D445" t="str">
            <v>05-01-0111</v>
          </cell>
          <cell r="E445" t="str">
            <v>05-01-0111</v>
          </cell>
          <cell r="F445" t="str">
            <v>业主</v>
          </cell>
          <cell r="G445" t="str">
            <v>13459494411</v>
          </cell>
          <cell r="H445" t="str">
            <v>陈丽玲</v>
          </cell>
          <cell r="I445" t="str">
            <v>澜曦</v>
          </cell>
          <cell r="J445" t="str">
            <v>5#</v>
          </cell>
          <cell r="K445">
            <v>88.09</v>
          </cell>
          <cell r="L445">
            <v>0</v>
          </cell>
          <cell r="M445">
            <v>0</v>
          </cell>
          <cell r="N445">
            <v>0</v>
          </cell>
          <cell r="O445" t="str">
            <v/>
          </cell>
          <cell r="P445">
            <v>88.09</v>
          </cell>
          <cell r="Q445" t="str">
            <v>业主产权</v>
          </cell>
          <cell r="R445" t="str">
            <v/>
          </cell>
          <cell r="S445" t="str">
            <v>住宅</v>
          </cell>
          <cell r="T445" t="str">
            <v>产权人自用</v>
          </cell>
          <cell r="U445" t="str">
            <v>已入住</v>
          </cell>
          <cell r="V445" t="str">
            <v>2021-04-15</v>
          </cell>
          <cell r="W445" t="str">
            <v>已开始计收</v>
          </cell>
          <cell r="X445" t="str">
            <v/>
          </cell>
          <cell r="Y445" t="str">
            <v/>
          </cell>
          <cell r="Z445" t="str">
            <v/>
          </cell>
          <cell r="AA445" t="str">
            <v/>
          </cell>
          <cell r="AB445" t="str">
            <v/>
          </cell>
          <cell r="AC445" t="str">
            <v/>
          </cell>
          <cell r="AD445" t="str">
            <v/>
          </cell>
          <cell r="AE445" t="str">
            <v/>
          </cell>
          <cell r="AF445" t="str">
            <v/>
          </cell>
          <cell r="AG445" t="str">
            <v/>
          </cell>
          <cell r="AH445" t="str">
            <v>分摊电费（公区）</v>
          </cell>
          <cell r="AI445" t="str">
            <v>按整月</v>
          </cell>
          <cell r="AJ445" t="str">
            <v/>
          </cell>
          <cell r="AK445" t="str">
            <v/>
          </cell>
          <cell r="AL445" t="str">
            <v/>
          </cell>
          <cell r="AM445">
            <v>0</v>
          </cell>
          <cell r="AN445">
            <v>1</v>
          </cell>
          <cell r="AO445">
            <v>0</v>
          </cell>
          <cell r="AP445">
            <v>0</v>
          </cell>
          <cell r="AQ445" t="str">
            <v>0.0000</v>
          </cell>
          <cell r="AR445" t="str">
            <v>2024年02月</v>
          </cell>
          <cell r="AS445" t="str">
            <v>2024-02-20</v>
          </cell>
          <cell r="AT445" t="str">
            <v>2024-02-01</v>
          </cell>
          <cell r="AU445" t="str">
            <v>2024-02-29</v>
          </cell>
          <cell r="AV445">
            <v>0.13</v>
          </cell>
          <cell r="AW445">
            <v>21.29</v>
          </cell>
          <cell r="AX445">
            <v>2.45</v>
          </cell>
          <cell r="AY445">
            <v>18.84</v>
          </cell>
          <cell r="AZ445" t="str">
            <v/>
          </cell>
          <cell r="BA445" t="str">
            <v/>
          </cell>
          <cell r="BB445" t="str">
            <v/>
          </cell>
          <cell r="BC445" t="str">
            <v/>
          </cell>
          <cell r="BD445" t="str">
            <v/>
          </cell>
          <cell r="BE445" t="str">
            <v/>
          </cell>
          <cell r="BF445" t="str">
            <v/>
          </cell>
          <cell r="BG445" t="str">
            <v/>
          </cell>
          <cell r="BH445" t="str">
            <v/>
          </cell>
          <cell r="BI445">
            <v>21.29</v>
          </cell>
          <cell r="BJ445">
            <v>2.45</v>
          </cell>
          <cell r="BK445">
            <v>18.84</v>
          </cell>
          <cell r="BL445" t="str">
            <v/>
          </cell>
        </row>
        <row r="446">
          <cell r="C446" t="str">
            <v>05-01-0112</v>
          </cell>
          <cell r="D446" t="str">
            <v>05-01-0112</v>
          </cell>
          <cell r="E446" t="str">
            <v>05-01-0112</v>
          </cell>
          <cell r="F446" t="str">
            <v>业主</v>
          </cell>
          <cell r="G446" t="str">
            <v>19906905575</v>
          </cell>
          <cell r="H446" t="str">
            <v>陈丽玲</v>
          </cell>
          <cell r="I446" t="str">
            <v>澜曦</v>
          </cell>
          <cell r="J446" t="str">
            <v>5#</v>
          </cell>
          <cell r="K446">
            <v>88.23</v>
          </cell>
          <cell r="L446">
            <v>0</v>
          </cell>
          <cell r="M446">
            <v>0</v>
          </cell>
          <cell r="N446">
            <v>0</v>
          </cell>
          <cell r="O446" t="str">
            <v/>
          </cell>
          <cell r="P446">
            <v>88.23</v>
          </cell>
          <cell r="Q446" t="str">
            <v>业主产权</v>
          </cell>
          <cell r="R446" t="str">
            <v/>
          </cell>
          <cell r="S446" t="str">
            <v>住宅</v>
          </cell>
          <cell r="T446" t="str">
            <v>产权人自用</v>
          </cell>
          <cell r="U446" t="str">
            <v>已入住</v>
          </cell>
          <cell r="V446" t="str">
            <v>2021-04-15</v>
          </cell>
          <cell r="W446" t="str">
            <v>已开始计收</v>
          </cell>
          <cell r="X446" t="str">
            <v/>
          </cell>
          <cell r="Y446" t="str">
            <v/>
          </cell>
          <cell r="Z446" t="str">
            <v/>
          </cell>
          <cell r="AA446" t="str">
            <v/>
          </cell>
          <cell r="AB446" t="str">
            <v/>
          </cell>
          <cell r="AC446" t="str">
            <v/>
          </cell>
          <cell r="AD446" t="str">
            <v/>
          </cell>
          <cell r="AE446" t="str">
            <v/>
          </cell>
          <cell r="AF446" t="str">
            <v/>
          </cell>
          <cell r="AG446" t="str">
            <v/>
          </cell>
          <cell r="AH446" t="str">
            <v>分摊电费（公区）</v>
          </cell>
          <cell r="AI446" t="str">
            <v>按整月</v>
          </cell>
          <cell r="AJ446" t="str">
            <v/>
          </cell>
          <cell r="AK446" t="str">
            <v/>
          </cell>
          <cell r="AL446" t="str">
            <v/>
          </cell>
          <cell r="AM446">
            <v>0</v>
          </cell>
          <cell r="AN446">
            <v>1</v>
          </cell>
          <cell r="AO446">
            <v>0</v>
          </cell>
          <cell r="AP446">
            <v>0</v>
          </cell>
          <cell r="AQ446" t="str">
            <v>0.0000</v>
          </cell>
          <cell r="AR446" t="str">
            <v>2024年02月</v>
          </cell>
          <cell r="AS446" t="str">
            <v>2024-02-20</v>
          </cell>
          <cell r="AT446" t="str">
            <v>2024-02-01</v>
          </cell>
          <cell r="AU446" t="str">
            <v>2024-02-29</v>
          </cell>
          <cell r="AV446">
            <v>0.13</v>
          </cell>
          <cell r="AW446">
            <v>21.29</v>
          </cell>
          <cell r="AX446">
            <v>2.45</v>
          </cell>
          <cell r="AY446">
            <v>18.84</v>
          </cell>
          <cell r="AZ446" t="str">
            <v/>
          </cell>
          <cell r="BA446" t="str">
            <v/>
          </cell>
          <cell r="BB446" t="str">
            <v/>
          </cell>
          <cell r="BC446" t="str">
            <v/>
          </cell>
          <cell r="BD446" t="str">
            <v/>
          </cell>
          <cell r="BE446" t="str">
            <v/>
          </cell>
          <cell r="BF446" t="str">
            <v/>
          </cell>
          <cell r="BG446" t="str">
            <v/>
          </cell>
          <cell r="BH446" t="str">
            <v/>
          </cell>
          <cell r="BI446">
            <v>0</v>
          </cell>
          <cell r="BJ446">
            <v>0</v>
          </cell>
          <cell r="BK446">
            <v>0</v>
          </cell>
          <cell r="BL446" t="str">
            <v/>
          </cell>
        </row>
        <row r="447">
          <cell r="C447" t="str">
            <v>05-01-0113</v>
          </cell>
          <cell r="D447" t="str">
            <v>05-01-0113</v>
          </cell>
          <cell r="E447" t="str">
            <v>05-01-0113</v>
          </cell>
          <cell r="F447" t="str">
            <v>业主</v>
          </cell>
          <cell r="G447" t="str">
            <v>13799976864</v>
          </cell>
          <cell r="H447" t="str">
            <v>陈丽玲</v>
          </cell>
          <cell r="I447" t="str">
            <v>澜曦</v>
          </cell>
          <cell r="J447" t="str">
            <v>5#</v>
          </cell>
          <cell r="K447">
            <v>113.22</v>
          </cell>
          <cell r="L447">
            <v>0</v>
          </cell>
          <cell r="M447">
            <v>0</v>
          </cell>
          <cell r="N447">
            <v>0</v>
          </cell>
          <cell r="O447" t="str">
            <v/>
          </cell>
          <cell r="P447">
            <v>113.22</v>
          </cell>
          <cell r="Q447" t="str">
            <v>业主产权</v>
          </cell>
          <cell r="R447" t="str">
            <v/>
          </cell>
          <cell r="S447" t="str">
            <v>住宅</v>
          </cell>
          <cell r="T447" t="str">
            <v>产权人自用</v>
          </cell>
          <cell r="U447" t="str">
            <v>装修中</v>
          </cell>
          <cell r="V447" t="str">
            <v>2021-04-15</v>
          </cell>
          <cell r="W447" t="str">
            <v>已开始计收</v>
          </cell>
          <cell r="X447" t="str">
            <v/>
          </cell>
          <cell r="Y447" t="str">
            <v/>
          </cell>
          <cell r="Z447" t="str">
            <v/>
          </cell>
          <cell r="AA447" t="str">
            <v/>
          </cell>
          <cell r="AB447" t="str">
            <v/>
          </cell>
          <cell r="AC447" t="str">
            <v/>
          </cell>
          <cell r="AD447" t="str">
            <v/>
          </cell>
          <cell r="AE447" t="str">
            <v/>
          </cell>
          <cell r="AF447" t="str">
            <v/>
          </cell>
          <cell r="AG447" t="str">
            <v/>
          </cell>
          <cell r="AH447" t="str">
            <v>分摊电费（公区）</v>
          </cell>
          <cell r="AI447" t="str">
            <v>按整月</v>
          </cell>
          <cell r="AJ447" t="str">
            <v/>
          </cell>
          <cell r="AK447" t="str">
            <v/>
          </cell>
          <cell r="AL447" t="str">
            <v/>
          </cell>
          <cell r="AM447">
            <v>0</v>
          </cell>
          <cell r="AN447">
            <v>1</v>
          </cell>
          <cell r="AO447">
            <v>0</v>
          </cell>
          <cell r="AP447">
            <v>0</v>
          </cell>
          <cell r="AQ447" t="str">
            <v>0.0000</v>
          </cell>
          <cell r="AR447" t="str">
            <v>2024年02月</v>
          </cell>
          <cell r="AS447" t="str">
            <v>2024-02-20</v>
          </cell>
          <cell r="AT447" t="str">
            <v>2024-02-01</v>
          </cell>
          <cell r="AU447" t="str">
            <v>2024-02-29</v>
          </cell>
          <cell r="AV447">
            <v>0.13</v>
          </cell>
          <cell r="AW447">
            <v>21.29</v>
          </cell>
          <cell r="AX447">
            <v>2.45</v>
          </cell>
          <cell r="AY447">
            <v>18.84</v>
          </cell>
          <cell r="AZ447" t="str">
            <v/>
          </cell>
          <cell r="BA447" t="str">
            <v/>
          </cell>
          <cell r="BB447" t="str">
            <v/>
          </cell>
          <cell r="BC447">
            <v>21.29</v>
          </cell>
          <cell r="BD447">
            <v>2.45</v>
          </cell>
          <cell r="BE447">
            <v>18.84</v>
          </cell>
          <cell r="BF447" t="str">
            <v/>
          </cell>
          <cell r="BG447" t="str">
            <v/>
          </cell>
          <cell r="BH447" t="str">
            <v/>
          </cell>
          <cell r="BI447">
            <v>0</v>
          </cell>
          <cell r="BJ447">
            <v>0</v>
          </cell>
          <cell r="BK447">
            <v>0</v>
          </cell>
          <cell r="BL447" t="str">
            <v/>
          </cell>
        </row>
        <row r="448">
          <cell r="C448" t="str">
            <v>05-01-0301</v>
          </cell>
          <cell r="D448" t="str">
            <v>05-01-0301</v>
          </cell>
          <cell r="E448" t="str">
            <v>05-01-0301</v>
          </cell>
          <cell r="F448" t="str">
            <v>业主</v>
          </cell>
          <cell r="G448" t="str">
            <v>15960016039</v>
          </cell>
          <cell r="H448" t="str">
            <v>陈丽玲</v>
          </cell>
          <cell r="I448" t="str">
            <v>澜曦</v>
          </cell>
          <cell r="J448" t="str">
            <v>5#</v>
          </cell>
          <cell r="K448">
            <v>113.22</v>
          </cell>
          <cell r="L448">
            <v>0</v>
          </cell>
          <cell r="M448">
            <v>0</v>
          </cell>
          <cell r="N448">
            <v>0</v>
          </cell>
          <cell r="O448" t="str">
            <v/>
          </cell>
          <cell r="P448">
            <v>113.22</v>
          </cell>
          <cell r="Q448" t="str">
            <v>业主产权</v>
          </cell>
          <cell r="R448" t="str">
            <v/>
          </cell>
          <cell r="S448" t="str">
            <v>住宅</v>
          </cell>
          <cell r="T448" t="str">
            <v>产权人自用</v>
          </cell>
          <cell r="U448" t="str">
            <v>已入住</v>
          </cell>
          <cell r="V448" t="str">
            <v>2021-04-15</v>
          </cell>
          <cell r="W448" t="str">
            <v>已开始计收</v>
          </cell>
          <cell r="X448" t="str">
            <v/>
          </cell>
          <cell r="Y448" t="str">
            <v/>
          </cell>
          <cell r="Z448" t="str">
            <v/>
          </cell>
          <cell r="AA448" t="str">
            <v/>
          </cell>
          <cell r="AB448" t="str">
            <v/>
          </cell>
          <cell r="AC448" t="str">
            <v/>
          </cell>
          <cell r="AD448" t="str">
            <v/>
          </cell>
          <cell r="AE448" t="str">
            <v/>
          </cell>
          <cell r="AF448" t="str">
            <v/>
          </cell>
          <cell r="AG448" t="str">
            <v/>
          </cell>
          <cell r="AH448" t="str">
            <v>分摊电费（公区）</v>
          </cell>
          <cell r="AI448" t="str">
            <v>按整月</v>
          </cell>
          <cell r="AJ448" t="str">
            <v/>
          </cell>
          <cell r="AK448" t="str">
            <v/>
          </cell>
          <cell r="AL448" t="str">
            <v/>
          </cell>
          <cell r="AM448">
            <v>0</v>
          </cell>
          <cell r="AN448">
            <v>1</v>
          </cell>
          <cell r="AO448">
            <v>0</v>
          </cell>
          <cell r="AP448">
            <v>0</v>
          </cell>
          <cell r="AQ448" t="str">
            <v>0.0000</v>
          </cell>
          <cell r="AR448" t="str">
            <v>2024年02月</v>
          </cell>
          <cell r="AS448" t="str">
            <v>2024-02-20</v>
          </cell>
          <cell r="AT448" t="str">
            <v>2024-02-01</v>
          </cell>
          <cell r="AU448" t="str">
            <v>2024-02-29</v>
          </cell>
          <cell r="AV448">
            <v>0.13</v>
          </cell>
          <cell r="AW448">
            <v>21.29</v>
          </cell>
          <cell r="AX448">
            <v>2.45</v>
          </cell>
          <cell r="AY448">
            <v>18.84</v>
          </cell>
          <cell r="AZ448" t="str">
            <v/>
          </cell>
          <cell r="BA448" t="str">
            <v/>
          </cell>
          <cell r="BB448" t="str">
            <v/>
          </cell>
          <cell r="BC448" t="str">
            <v/>
          </cell>
          <cell r="BD448" t="str">
            <v/>
          </cell>
          <cell r="BE448" t="str">
            <v/>
          </cell>
          <cell r="BF448" t="str">
            <v/>
          </cell>
          <cell r="BG448" t="str">
            <v/>
          </cell>
          <cell r="BH448" t="str">
            <v/>
          </cell>
          <cell r="BI448">
            <v>21.29</v>
          </cell>
          <cell r="BJ448">
            <v>2.45</v>
          </cell>
          <cell r="BK448">
            <v>18.84</v>
          </cell>
          <cell r="BL448" t="str">
            <v/>
          </cell>
        </row>
        <row r="449">
          <cell r="C449" t="str">
            <v>05-01-0302</v>
          </cell>
          <cell r="D449" t="str">
            <v>05-01-0302</v>
          </cell>
          <cell r="E449" t="str">
            <v>05-01-0302</v>
          </cell>
          <cell r="F449" t="str">
            <v>业主</v>
          </cell>
          <cell r="G449" t="str">
            <v>13859005220</v>
          </cell>
          <cell r="H449" t="str">
            <v>陈丽玲</v>
          </cell>
          <cell r="I449" t="str">
            <v>澜曦</v>
          </cell>
          <cell r="J449" t="str">
            <v>5#</v>
          </cell>
          <cell r="K449">
            <v>88.23</v>
          </cell>
          <cell r="L449">
            <v>0</v>
          </cell>
          <cell r="M449">
            <v>0</v>
          </cell>
          <cell r="N449">
            <v>0</v>
          </cell>
          <cell r="O449" t="str">
            <v/>
          </cell>
          <cell r="P449">
            <v>88.23</v>
          </cell>
          <cell r="Q449" t="str">
            <v>业主产权</v>
          </cell>
          <cell r="R449" t="str">
            <v/>
          </cell>
          <cell r="S449" t="str">
            <v>住宅</v>
          </cell>
          <cell r="T449" t="str">
            <v>产权人自用</v>
          </cell>
          <cell r="U449" t="str">
            <v>已入住</v>
          </cell>
          <cell r="V449" t="str">
            <v>2021-04-15</v>
          </cell>
          <cell r="W449" t="str">
            <v>已开始计收</v>
          </cell>
          <cell r="X449" t="str">
            <v/>
          </cell>
          <cell r="Y449" t="str">
            <v/>
          </cell>
          <cell r="Z449" t="str">
            <v/>
          </cell>
          <cell r="AA449" t="str">
            <v/>
          </cell>
          <cell r="AB449" t="str">
            <v/>
          </cell>
          <cell r="AC449" t="str">
            <v/>
          </cell>
          <cell r="AD449" t="str">
            <v/>
          </cell>
          <cell r="AE449" t="str">
            <v/>
          </cell>
          <cell r="AF449" t="str">
            <v/>
          </cell>
          <cell r="AG449" t="str">
            <v/>
          </cell>
          <cell r="AH449" t="str">
            <v>分摊电费（公区）</v>
          </cell>
          <cell r="AI449" t="str">
            <v>按整月</v>
          </cell>
          <cell r="AJ449" t="str">
            <v/>
          </cell>
          <cell r="AK449" t="str">
            <v/>
          </cell>
          <cell r="AL449" t="str">
            <v/>
          </cell>
          <cell r="AM449">
            <v>0</v>
          </cell>
          <cell r="AN449">
            <v>1</v>
          </cell>
          <cell r="AO449">
            <v>0</v>
          </cell>
          <cell r="AP449">
            <v>0</v>
          </cell>
          <cell r="AQ449" t="str">
            <v>0.0000</v>
          </cell>
          <cell r="AR449" t="str">
            <v>2024年02月</v>
          </cell>
          <cell r="AS449" t="str">
            <v>2024-02-20</v>
          </cell>
          <cell r="AT449" t="str">
            <v>2024-02-01</v>
          </cell>
          <cell r="AU449" t="str">
            <v>2024-02-29</v>
          </cell>
          <cell r="AV449">
            <v>0.13</v>
          </cell>
          <cell r="AW449">
            <v>21.29</v>
          </cell>
          <cell r="AX449">
            <v>2.45</v>
          </cell>
          <cell r="AY449">
            <v>18.84</v>
          </cell>
          <cell r="AZ449" t="str">
            <v/>
          </cell>
          <cell r="BA449" t="str">
            <v/>
          </cell>
          <cell r="BB449" t="str">
            <v/>
          </cell>
          <cell r="BC449" t="str">
            <v/>
          </cell>
          <cell r="BD449" t="str">
            <v/>
          </cell>
          <cell r="BE449" t="str">
            <v/>
          </cell>
          <cell r="BF449" t="str">
            <v/>
          </cell>
          <cell r="BG449" t="str">
            <v/>
          </cell>
          <cell r="BH449" t="str">
            <v/>
          </cell>
          <cell r="BI449">
            <v>21.29</v>
          </cell>
          <cell r="BJ449">
            <v>2.45</v>
          </cell>
          <cell r="BK449">
            <v>18.84</v>
          </cell>
          <cell r="BL449" t="str">
            <v/>
          </cell>
        </row>
        <row r="450">
          <cell r="C450" t="str">
            <v>05-01-0303</v>
          </cell>
          <cell r="D450" t="str">
            <v>05-01-0303</v>
          </cell>
          <cell r="E450" t="str">
            <v>05-01-0303</v>
          </cell>
          <cell r="F450" t="str">
            <v>业主</v>
          </cell>
          <cell r="G450" t="str">
            <v>18020888200</v>
          </cell>
          <cell r="H450" t="str">
            <v>陈丽玲</v>
          </cell>
          <cell r="I450" t="str">
            <v>澜曦</v>
          </cell>
          <cell r="J450" t="str">
            <v>5#</v>
          </cell>
          <cell r="K450">
            <v>88.3</v>
          </cell>
          <cell r="L450">
            <v>0</v>
          </cell>
          <cell r="M450">
            <v>0</v>
          </cell>
          <cell r="N450">
            <v>0</v>
          </cell>
          <cell r="O450" t="str">
            <v/>
          </cell>
          <cell r="P450">
            <v>88.3</v>
          </cell>
          <cell r="Q450" t="str">
            <v>业主产权</v>
          </cell>
          <cell r="R450" t="str">
            <v/>
          </cell>
          <cell r="S450" t="str">
            <v>住宅</v>
          </cell>
          <cell r="T450" t="str">
            <v>产权人自用</v>
          </cell>
          <cell r="U450" t="str">
            <v>已入住</v>
          </cell>
          <cell r="V450" t="str">
            <v>2021-04-15</v>
          </cell>
          <cell r="W450" t="str">
            <v>已开始计收</v>
          </cell>
          <cell r="X450" t="str">
            <v/>
          </cell>
          <cell r="Y450" t="str">
            <v/>
          </cell>
          <cell r="Z450" t="str">
            <v/>
          </cell>
          <cell r="AA450" t="str">
            <v/>
          </cell>
          <cell r="AB450" t="str">
            <v/>
          </cell>
          <cell r="AC450" t="str">
            <v/>
          </cell>
          <cell r="AD450" t="str">
            <v/>
          </cell>
          <cell r="AE450" t="str">
            <v/>
          </cell>
          <cell r="AF450" t="str">
            <v/>
          </cell>
          <cell r="AG450" t="str">
            <v/>
          </cell>
          <cell r="AH450" t="str">
            <v>分摊电费（公区）</v>
          </cell>
          <cell r="AI450" t="str">
            <v>按整月</v>
          </cell>
          <cell r="AJ450" t="str">
            <v/>
          </cell>
          <cell r="AK450" t="str">
            <v/>
          </cell>
          <cell r="AL450" t="str">
            <v/>
          </cell>
          <cell r="AM450">
            <v>0</v>
          </cell>
          <cell r="AN450">
            <v>1</v>
          </cell>
          <cell r="AO450">
            <v>0</v>
          </cell>
          <cell r="AP450">
            <v>0</v>
          </cell>
          <cell r="AQ450" t="str">
            <v>0.0000</v>
          </cell>
          <cell r="AR450" t="str">
            <v>2024年02月</v>
          </cell>
          <cell r="AS450" t="str">
            <v>2024-02-20</v>
          </cell>
          <cell r="AT450" t="str">
            <v>2024-02-01</v>
          </cell>
          <cell r="AU450" t="str">
            <v>2024-02-29</v>
          </cell>
          <cell r="AV450">
            <v>0.13</v>
          </cell>
          <cell r="AW450">
            <v>21.29</v>
          </cell>
          <cell r="AX450">
            <v>2.45</v>
          </cell>
          <cell r="AY450">
            <v>18.84</v>
          </cell>
          <cell r="AZ450" t="str">
            <v/>
          </cell>
          <cell r="BA450" t="str">
            <v/>
          </cell>
          <cell r="BB450" t="str">
            <v/>
          </cell>
          <cell r="BC450">
            <v>21.29</v>
          </cell>
          <cell r="BD450">
            <v>2.45</v>
          </cell>
          <cell r="BE450">
            <v>18.84</v>
          </cell>
          <cell r="BF450" t="str">
            <v/>
          </cell>
          <cell r="BG450" t="str">
            <v/>
          </cell>
          <cell r="BH450" t="str">
            <v/>
          </cell>
          <cell r="BI450">
            <v>0</v>
          </cell>
          <cell r="BJ450">
            <v>0</v>
          </cell>
          <cell r="BK450">
            <v>0</v>
          </cell>
          <cell r="BL450" t="str">
            <v/>
          </cell>
        </row>
        <row r="451">
          <cell r="C451" t="str">
            <v>05-01-0305</v>
          </cell>
          <cell r="D451" t="str">
            <v>05-01-0305</v>
          </cell>
          <cell r="E451" t="str">
            <v>05-01-0305</v>
          </cell>
          <cell r="F451" t="str">
            <v>业主</v>
          </cell>
          <cell r="G451" t="str">
            <v>13055532696</v>
          </cell>
          <cell r="H451" t="str">
            <v>陈丽玲</v>
          </cell>
          <cell r="I451" t="str">
            <v>澜曦</v>
          </cell>
          <cell r="J451" t="str">
            <v>5#</v>
          </cell>
          <cell r="K451">
            <v>88.09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88.09</v>
          </cell>
          <cell r="Q451" t="str">
            <v>业主产权</v>
          </cell>
          <cell r="R451" t="str">
            <v/>
          </cell>
          <cell r="S451" t="str">
            <v>住宅</v>
          </cell>
          <cell r="T451" t="str">
            <v/>
          </cell>
          <cell r="U451" t="str">
            <v>已入住</v>
          </cell>
          <cell r="V451" t="str">
            <v>2021-04-15</v>
          </cell>
          <cell r="W451" t="str">
            <v>已开始计收</v>
          </cell>
          <cell r="X451" t="str">
            <v/>
          </cell>
          <cell r="Y451" t="str">
            <v/>
          </cell>
          <cell r="Z451" t="str">
            <v/>
          </cell>
          <cell r="AA451" t="str">
            <v/>
          </cell>
          <cell r="AB451" t="str">
            <v/>
          </cell>
          <cell r="AC451" t="str">
            <v/>
          </cell>
          <cell r="AD451" t="str">
            <v/>
          </cell>
          <cell r="AE451" t="str">
            <v/>
          </cell>
          <cell r="AF451" t="str">
            <v/>
          </cell>
          <cell r="AG451" t="str">
            <v/>
          </cell>
          <cell r="AH451" t="str">
            <v>分摊电费（公区）</v>
          </cell>
          <cell r="AI451" t="str">
            <v>按整月</v>
          </cell>
          <cell r="AJ451" t="str">
            <v/>
          </cell>
          <cell r="AK451" t="str">
            <v/>
          </cell>
          <cell r="AL451" t="str">
            <v/>
          </cell>
          <cell r="AM451">
            <v>0</v>
          </cell>
          <cell r="AN451">
            <v>1</v>
          </cell>
          <cell r="AO451">
            <v>0</v>
          </cell>
          <cell r="AP451">
            <v>0</v>
          </cell>
          <cell r="AQ451" t="str">
            <v>0.0000</v>
          </cell>
          <cell r="AR451" t="str">
            <v>2024年02月</v>
          </cell>
          <cell r="AS451" t="str">
            <v>2024-02-20</v>
          </cell>
          <cell r="AT451" t="str">
            <v>2024-02-01</v>
          </cell>
          <cell r="AU451" t="str">
            <v>2024-02-29</v>
          </cell>
          <cell r="AV451">
            <v>0.13</v>
          </cell>
          <cell r="AW451">
            <v>21.29</v>
          </cell>
          <cell r="AX451">
            <v>2.45</v>
          </cell>
          <cell r="AY451">
            <v>18.84</v>
          </cell>
          <cell r="AZ451" t="str">
            <v/>
          </cell>
          <cell r="BA451" t="str">
            <v/>
          </cell>
          <cell r="BB451" t="str">
            <v/>
          </cell>
          <cell r="BC451" t="str">
            <v/>
          </cell>
          <cell r="BD451" t="str">
            <v/>
          </cell>
          <cell r="BE451" t="str">
            <v/>
          </cell>
          <cell r="BF451" t="str">
            <v/>
          </cell>
          <cell r="BG451" t="str">
            <v/>
          </cell>
          <cell r="BH451" t="str">
            <v/>
          </cell>
          <cell r="BI451">
            <v>21.29</v>
          </cell>
          <cell r="BJ451">
            <v>2.45</v>
          </cell>
          <cell r="BK451">
            <v>18.84</v>
          </cell>
          <cell r="BL451" t="str">
            <v/>
          </cell>
        </row>
        <row r="452">
          <cell r="C452" t="str">
            <v>05-01-0306</v>
          </cell>
          <cell r="D452" t="str">
            <v>05-01-0306</v>
          </cell>
          <cell r="E452" t="str">
            <v>05-01-0306</v>
          </cell>
          <cell r="F452" t="str">
            <v>业主</v>
          </cell>
          <cell r="G452" t="str">
            <v>13763877520</v>
          </cell>
          <cell r="H452" t="str">
            <v>陈丽玲</v>
          </cell>
          <cell r="I452" t="str">
            <v>澜曦</v>
          </cell>
          <cell r="J452" t="str">
            <v>5#</v>
          </cell>
          <cell r="K452">
            <v>88.3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88.3</v>
          </cell>
          <cell r="Q452" t="str">
            <v>业主产权</v>
          </cell>
          <cell r="R452" t="str">
            <v/>
          </cell>
          <cell r="S452" t="str">
            <v>住宅</v>
          </cell>
          <cell r="T452" t="str">
            <v/>
          </cell>
          <cell r="U452" t="str">
            <v>已入住</v>
          </cell>
          <cell r="V452" t="str">
            <v>2021-04-15</v>
          </cell>
          <cell r="W452" t="str">
            <v>已开始计收</v>
          </cell>
          <cell r="X452" t="str">
            <v/>
          </cell>
          <cell r="Y452" t="str">
            <v/>
          </cell>
          <cell r="Z452" t="str">
            <v/>
          </cell>
          <cell r="AA452" t="str">
            <v/>
          </cell>
          <cell r="AB452" t="str">
            <v/>
          </cell>
          <cell r="AC452" t="str">
            <v/>
          </cell>
          <cell r="AD452" t="str">
            <v/>
          </cell>
          <cell r="AE452" t="str">
            <v/>
          </cell>
          <cell r="AF452" t="str">
            <v/>
          </cell>
          <cell r="AG452" t="str">
            <v/>
          </cell>
          <cell r="AH452" t="str">
            <v>分摊电费（公区）</v>
          </cell>
          <cell r="AI452" t="str">
            <v>按整月</v>
          </cell>
          <cell r="AJ452" t="str">
            <v/>
          </cell>
          <cell r="AK452" t="str">
            <v/>
          </cell>
          <cell r="AL452" t="str">
            <v/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 t="str">
            <v>0.0000</v>
          </cell>
          <cell r="AR452" t="str">
            <v>2024年02月</v>
          </cell>
          <cell r="AS452" t="str">
            <v>2024-02-20</v>
          </cell>
          <cell r="AT452" t="str">
            <v>2024-02-01</v>
          </cell>
          <cell r="AU452" t="str">
            <v>2024-02-29</v>
          </cell>
          <cell r="AV452">
            <v>0.13</v>
          </cell>
          <cell r="AW452">
            <v>21.29</v>
          </cell>
          <cell r="AX452">
            <v>2.45</v>
          </cell>
          <cell r="AY452">
            <v>18.84</v>
          </cell>
          <cell r="AZ452" t="str">
            <v/>
          </cell>
          <cell r="BA452" t="str">
            <v/>
          </cell>
          <cell r="BB452" t="str">
            <v/>
          </cell>
          <cell r="BC452" t="str">
            <v/>
          </cell>
          <cell r="BD452" t="str">
            <v/>
          </cell>
          <cell r="BE452" t="str">
            <v/>
          </cell>
          <cell r="BF452" t="str">
            <v/>
          </cell>
          <cell r="BG452" t="str">
            <v/>
          </cell>
          <cell r="BH452" t="str">
            <v/>
          </cell>
          <cell r="BI452">
            <v>21.29</v>
          </cell>
          <cell r="BJ452">
            <v>2.45</v>
          </cell>
          <cell r="BK452">
            <v>18.84</v>
          </cell>
          <cell r="BL452" t="str">
            <v/>
          </cell>
        </row>
        <row r="453">
          <cell r="C453" t="str">
            <v>05-01-0307</v>
          </cell>
          <cell r="D453" t="str">
            <v>05-01-0307</v>
          </cell>
          <cell r="E453" t="str">
            <v>05-01-0307</v>
          </cell>
          <cell r="F453" t="str">
            <v>业主</v>
          </cell>
          <cell r="G453" t="str">
            <v>17601396066</v>
          </cell>
          <cell r="H453" t="str">
            <v>陈丽玲</v>
          </cell>
          <cell r="I453" t="str">
            <v>澜曦</v>
          </cell>
          <cell r="J453" t="str">
            <v>5#</v>
          </cell>
          <cell r="K453">
            <v>88.09</v>
          </cell>
          <cell r="L453">
            <v>0</v>
          </cell>
          <cell r="M453">
            <v>0</v>
          </cell>
          <cell r="N453">
            <v>0</v>
          </cell>
          <cell r="O453" t="str">
            <v/>
          </cell>
          <cell r="P453">
            <v>88.09</v>
          </cell>
          <cell r="Q453" t="str">
            <v>业主产权</v>
          </cell>
          <cell r="R453" t="str">
            <v/>
          </cell>
          <cell r="S453" t="str">
            <v>住宅</v>
          </cell>
          <cell r="T453" t="str">
            <v>产权人自用</v>
          </cell>
          <cell r="U453" t="str">
            <v>已交空置</v>
          </cell>
          <cell r="V453" t="str">
            <v>2021-04-15</v>
          </cell>
          <cell r="W453" t="str">
            <v>已开始计收</v>
          </cell>
          <cell r="X453" t="str">
            <v/>
          </cell>
          <cell r="Y453" t="str">
            <v/>
          </cell>
          <cell r="Z453" t="str">
            <v/>
          </cell>
          <cell r="AA453" t="str">
            <v/>
          </cell>
          <cell r="AB453" t="str">
            <v/>
          </cell>
          <cell r="AC453" t="str">
            <v/>
          </cell>
          <cell r="AD453" t="str">
            <v/>
          </cell>
          <cell r="AE453" t="str">
            <v/>
          </cell>
          <cell r="AF453" t="str">
            <v/>
          </cell>
          <cell r="AG453" t="str">
            <v/>
          </cell>
          <cell r="AH453" t="str">
            <v>分摊电费（公区）</v>
          </cell>
          <cell r="AI453" t="str">
            <v>按整月</v>
          </cell>
          <cell r="AJ453" t="str">
            <v/>
          </cell>
          <cell r="AK453" t="str">
            <v/>
          </cell>
          <cell r="AL453" t="str">
            <v/>
          </cell>
          <cell r="AM453">
            <v>0</v>
          </cell>
          <cell r="AN453">
            <v>1</v>
          </cell>
          <cell r="AO453">
            <v>0</v>
          </cell>
          <cell r="AP453">
            <v>0</v>
          </cell>
          <cell r="AQ453" t="str">
            <v>0.0000</v>
          </cell>
          <cell r="AR453" t="str">
            <v>2024年02月</v>
          </cell>
          <cell r="AS453" t="str">
            <v>2024-02-20</v>
          </cell>
          <cell r="AT453" t="str">
            <v>2024-02-01</v>
          </cell>
          <cell r="AU453" t="str">
            <v>2024-02-29</v>
          </cell>
          <cell r="AV453">
            <v>0.13</v>
          </cell>
          <cell r="AW453">
            <v>21.29</v>
          </cell>
          <cell r="AX453">
            <v>2.45</v>
          </cell>
          <cell r="AY453">
            <v>18.84</v>
          </cell>
          <cell r="AZ453" t="str">
            <v/>
          </cell>
          <cell r="BA453" t="str">
            <v/>
          </cell>
          <cell r="BB453" t="str">
            <v/>
          </cell>
          <cell r="BC453" t="str">
            <v/>
          </cell>
          <cell r="BD453" t="str">
            <v/>
          </cell>
          <cell r="BE453" t="str">
            <v/>
          </cell>
          <cell r="BF453" t="str">
            <v/>
          </cell>
          <cell r="BG453" t="str">
            <v/>
          </cell>
          <cell r="BH453" t="str">
            <v/>
          </cell>
          <cell r="BI453">
            <v>21.29</v>
          </cell>
          <cell r="BJ453">
            <v>2.45</v>
          </cell>
          <cell r="BK453">
            <v>18.84</v>
          </cell>
          <cell r="BL453" t="str">
            <v/>
          </cell>
        </row>
        <row r="454">
          <cell r="C454" t="str">
            <v>05-01-0308</v>
          </cell>
          <cell r="D454" t="str">
            <v>05-01-0308</v>
          </cell>
          <cell r="E454" t="str">
            <v>05-01-0308</v>
          </cell>
          <cell r="F454" t="str">
            <v>业主</v>
          </cell>
          <cell r="G454" t="str">
            <v>18774870664</v>
          </cell>
          <cell r="H454" t="str">
            <v>陈丽玲</v>
          </cell>
          <cell r="I454" t="str">
            <v>澜曦</v>
          </cell>
          <cell r="J454" t="str">
            <v>5#</v>
          </cell>
          <cell r="K454">
            <v>88.3</v>
          </cell>
          <cell r="L454">
            <v>0</v>
          </cell>
          <cell r="M454">
            <v>0</v>
          </cell>
          <cell r="N454">
            <v>0</v>
          </cell>
          <cell r="O454" t="str">
            <v/>
          </cell>
          <cell r="P454">
            <v>88.3</v>
          </cell>
          <cell r="Q454" t="str">
            <v>业主产权</v>
          </cell>
          <cell r="R454" t="str">
            <v/>
          </cell>
          <cell r="S454" t="str">
            <v>住宅</v>
          </cell>
          <cell r="T454" t="str">
            <v>产权人自用</v>
          </cell>
          <cell r="U454" t="str">
            <v>已入住</v>
          </cell>
          <cell r="V454" t="str">
            <v>2021-04-15</v>
          </cell>
          <cell r="W454" t="str">
            <v>已开始计收</v>
          </cell>
          <cell r="X454" t="str">
            <v/>
          </cell>
          <cell r="Y454" t="str">
            <v/>
          </cell>
          <cell r="Z454" t="str">
            <v/>
          </cell>
          <cell r="AA454" t="str">
            <v/>
          </cell>
          <cell r="AB454" t="str">
            <v/>
          </cell>
          <cell r="AC454" t="str">
            <v/>
          </cell>
          <cell r="AD454" t="str">
            <v/>
          </cell>
          <cell r="AE454" t="str">
            <v/>
          </cell>
          <cell r="AF454" t="str">
            <v/>
          </cell>
          <cell r="AG454" t="str">
            <v/>
          </cell>
          <cell r="AH454" t="str">
            <v>分摊电费（公区）</v>
          </cell>
          <cell r="AI454" t="str">
            <v>按整月</v>
          </cell>
          <cell r="AJ454" t="str">
            <v/>
          </cell>
          <cell r="AK454" t="str">
            <v/>
          </cell>
          <cell r="AL454" t="str">
            <v/>
          </cell>
          <cell r="AM454">
            <v>0</v>
          </cell>
          <cell r="AN454">
            <v>1</v>
          </cell>
          <cell r="AO454">
            <v>0</v>
          </cell>
          <cell r="AP454">
            <v>0</v>
          </cell>
          <cell r="AQ454" t="str">
            <v>0.0000</v>
          </cell>
          <cell r="AR454" t="str">
            <v>2024年02月</v>
          </cell>
          <cell r="AS454" t="str">
            <v>2024-02-20</v>
          </cell>
          <cell r="AT454" t="str">
            <v>2024-02-01</v>
          </cell>
          <cell r="AU454" t="str">
            <v>2024-02-29</v>
          </cell>
          <cell r="AV454">
            <v>0.13</v>
          </cell>
          <cell r="AW454">
            <v>21.29</v>
          </cell>
          <cell r="AX454">
            <v>2.45</v>
          </cell>
          <cell r="AY454">
            <v>18.84</v>
          </cell>
          <cell r="AZ454" t="str">
            <v/>
          </cell>
          <cell r="BA454" t="str">
            <v/>
          </cell>
          <cell r="BB454" t="str">
            <v/>
          </cell>
          <cell r="BC454" t="str">
            <v/>
          </cell>
          <cell r="BD454" t="str">
            <v/>
          </cell>
          <cell r="BE454" t="str">
            <v/>
          </cell>
          <cell r="BF454" t="str">
            <v/>
          </cell>
          <cell r="BG454" t="str">
            <v/>
          </cell>
          <cell r="BH454" t="str">
            <v/>
          </cell>
          <cell r="BI454">
            <v>21.29</v>
          </cell>
          <cell r="BJ454">
            <v>2.45</v>
          </cell>
          <cell r="BK454">
            <v>18.84</v>
          </cell>
          <cell r="BL454" t="str">
            <v/>
          </cell>
        </row>
        <row r="455">
          <cell r="C455" t="str">
            <v>05-01-0309</v>
          </cell>
          <cell r="D455" t="str">
            <v>05-01-0309</v>
          </cell>
          <cell r="E455" t="str">
            <v>05-01-0309</v>
          </cell>
          <cell r="F455" t="str">
            <v>业主</v>
          </cell>
          <cell r="G455" t="str">
            <v>18905914872</v>
          </cell>
          <cell r="H455" t="str">
            <v>陈丽玲</v>
          </cell>
          <cell r="I455" t="str">
            <v>澜曦</v>
          </cell>
          <cell r="J455" t="str">
            <v>5#</v>
          </cell>
          <cell r="K455">
            <v>88.09</v>
          </cell>
          <cell r="L455">
            <v>0</v>
          </cell>
          <cell r="M455">
            <v>0</v>
          </cell>
          <cell r="N455">
            <v>0</v>
          </cell>
          <cell r="O455" t="str">
            <v/>
          </cell>
          <cell r="P455">
            <v>88.09</v>
          </cell>
          <cell r="Q455" t="str">
            <v>业主产权</v>
          </cell>
          <cell r="R455" t="str">
            <v/>
          </cell>
          <cell r="S455" t="str">
            <v>住宅</v>
          </cell>
          <cell r="T455" t="str">
            <v>产权人自用</v>
          </cell>
          <cell r="U455" t="str">
            <v>已交空置</v>
          </cell>
          <cell r="V455" t="str">
            <v>2021-04-15</v>
          </cell>
          <cell r="W455" t="str">
            <v>已开始计收</v>
          </cell>
          <cell r="X455" t="str">
            <v/>
          </cell>
          <cell r="Y455" t="str">
            <v/>
          </cell>
          <cell r="Z455" t="str">
            <v/>
          </cell>
          <cell r="AA455" t="str">
            <v/>
          </cell>
          <cell r="AB455" t="str">
            <v/>
          </cell>
          <cell r="AC455" t="str">
            <v/>
          </cell>
          <cell r="AD455" t="str">
            <v/>
          </cell>
          <cell r="AE455" t="str">
            <v/>
          </cell>
          <cell r="AF455" t="str">
            <v/>
          </cell>
          <cell r="AG455" t="str">
            <v/>
          </cell>
          <cell r="AH455" t="str">
            <v>分摊电费（公区）</v>
          </cell>
          <cell r="AI455" t="str">
            <v>按整月</v>
          </cell>
          <cell r="AJ455" t="str">
            <v/>
          </cell>
          <cell r="AK455" t="str">
            <v/>
          </cell>
          <cell r="AL455" t="str">
            <v/>
          </cell>
          <cell r="AM455">
            <v>0</v>
          </cell>
          <cell r="AN455">
            <v>1</v>
          </cell>
          <cell r="AO455">
            <v>0</v>
          </cell>
          <cell r="AP455">
            <v>0</v>
          </cell>
          <cell r="AQ455" t="str">
            <v>0.0000</v>
          </cell>
          <cell r="AR455" t="str">
            <v>2024年02月</v>
          </cell>
          <cell r="AS455" t="str">
            <v>2024-02-20</v>
          </cell>
          <cell r="AT455" t="str">
            <v>2024-02-01</v>
          </cell>
          <cell r="AU455" t="str">
            <v>2024-02-29</v>
          </cell>
          <cell r="AV455">
            <v>0.13</v>
          </cell>
          <cell r="AW455">
            <v>21.29</v>
          </cell>
          <cell r="AX455">
            <v>2.45</v>
          </cell>
          <cell r="AY455">
            <v>18.84</v>
          </cell>
          <cell r="AZ455" t="str">
            <v/>
          </cell>
          <cell r="BA455" t="str">
            <v/>
          </cell>
          <cell r="BB455" t="str">
            <v/>
          </cell>
          <cell r="BC455" t="str">
            <v/>
          </cell>
          <cell r="BD455" t="str">
            <v/>
          </cell>
          <cell r="BE455" t="str">
            <v/>
          </cell>
          <cell r="BF455" t="str">
            <v/>
          </cell>
          <cell r="BG455" t="str">
            <v/>
          </cell>
          <cell r="BH455" t="str">
            <v/>
          </cell>
          <cell r="BI455">
            <v>21.29</v>
          </cell>
          <cell r="BJ455">
            <v>2.45</v>
          </cell>
          <cell r="BK455">
            <v>18.84</v>
          </cell>
          <cell r="BL455" t="str">
            <v/>
          </cell>
        </row>
        <row r="456">
          <cell r="C456" t="str">
            <v>05-01-0310</v>
          </cell>
          <cell r="D456" t="str">
            <v>05-01-0310</v>
          </cell>
          <cell r="E456" t="str">
            <v>05-01-0310</v>
          </cell>
          <cell r="F456" t="str">
            <v>业主</v>
          </cell>
          <cell r="G456" t="str">
            <v>13705031818</v>
          </cell>
          <cell r="H456" t="str">
            <v>陈丽玲</v>
          </cell>
          <cell r="I456" t="str">
            <v>澜曦</v>
          </cell>
          <cell r="J456" t="str">
            <v>5#</v>
          </cell>
          <cell r="K456">
            <v>88.3</v>
          </cell>
          <cell r="L456">
            <v>0</v>
          </cell>
          <cell r="M456">
            <v>0</v>
          </cell>
          <cell r="N456">
            <v>0</v>
          </cell>
          <cell r="O456" t="str">
            <v/>
          </cell>
          <cell r="P456">
            <v>88.3</v>
          </cell>
          <cell r="Q456" t="str">
            <v>业主产权</v>
          </cell>
          <cell r="R456" t="str">
            <v/>
          </cell>
          <cell r="S456" t="str">
            <v>住宅</v>
          </cell>
          <cell r="T456" t="str">
            <v>产权人自用</v>
          </cell>
          <cell r="U456" t="str">
            <v>已入住</v>
          </cell>
          <cell r="V456" t="str">
            <v>2021-04-15</v>
          </cell>
          <cell r="W456" t="str">
            <v>已开始计收</v>
          </cell>
          <cell r="X456" t="str">
            <v/>
          </cell>
          <cell r="Y456" t="str">
            <v/>
          </cell>
          <cell r="Z456" t="str">
            <v/>
          </cell>
          <cell r="AA456" t="str">
            <v/>
          </cell>
          <cell r="AB456" t="str">
            <v/>
          </cell>
          <cell r="AC456" t="str">
            <v/>
          </cell>
          <cell r="AD456" t="str">
            <v/>
          </cell>
          <cell r="AE456" t="str">
            <v/>
          </cell>
          <cell r="AF456" t="str">
            <v/>
          </cell>
          <cell r="AG456" t="str">
            <v/>
          </cell>
          <cell r="AH456" t="str">
            <v>分摊电费（公区）</v>
          </cell>
          <cell r="AI456" t="str">
            <v>按整月</v>
          </cell>
          <cell r="AJ456" t="str">
            <v/>
          </cell>
          <cell r="AK456" t="str">
            <v/>
          </cell>
          <cell r="AL456" t="str">
            <v/>
          </cell>
          <cell r="AM456">
            <v>0</v>
          </cell>
          <cell r="AN456">
            <v>1</v>
          </cell>
          <cell r="AO456">
            <v>0</v>
          </cell>
          <cell r="AP456">
            <v>0</v>
          </cell>
          <cell r="AQ456" t="str">
            <v>0.0000</v>
          </cell>
          <cell r="AR456" t="str">
            <v>2024年02月</v>
          </cell>
          <cell r="AS456" t="str">
            <v>2024-02-20</v>
          </cell>
          <cell r="AT456" t="str">
            <v>2024-02-01</v>
          </cell>
          <cell r="AU456" t="str">
            <v>2024-02-29</v>
          </cell>
          <cell r="AV456">
            <v>0.13</v>
          </cell>
          <cell r="AW456">
            <v>21.29</v>
          </cell>
          <cell r="AX456">
            <v>2.45</v>
          </cell>
          <cell r="AY456">
            <v>18.84</v>
          </cell>
          <cell r="AZ456" t="str">
            <v/>
          </cell>
          <cell r="BA456" t="str">
            <v/>
          </cell>
          <cell r="BB456" t="str">
            <v/>
          </cell>
          <cell r="BC456" t="str">
            <v/>
          </cell>
          <cell r="BD456" t="str">
            <v/>
          </cell>
          <cell r="BE456" t="str">
            <v/>
          </cell>
          <cell r="BF456" t="str">
            <v/>
          </cell>
          <cell r="BG456" t="str">
            <v/>
          </cell>
          <cell r="BH456" t="str">
            <v/>
          </cell>
          <cell r="BI456">
            <v>0</v>
          </cell>
          <cell r="BJ456">
            <v>0</v>
          </cell>
          <cell r="BK456">
            <v>0</v>
          </cell>
          <cell r="BL456" t="str">
            <v/>
          </cell>
        </row>
        <row r="457">
          <cell r="C457" t="str">
            <v>05-01-0311</v>
          </cell>
          <cell r="D457" t="str">
            <v>05-01-0311</v>
          </cell>
          <cell r="E457" t="str">
            <v>05-01-0311</v>
          </cell>
          <cell r="F457" t="str">
            <v>业主</v>
          </cell>
          <cell r="G457" t="str">
            <v>18050280851</v>
          </cell>
          <cell r="H457" t="str">
            <v>陈丽玲</v>
          </cell>
          <cell r="I457" t="str">
            <v>澜曦</v>
          </cell>
          <cell r="J457" t="str">
            <v>5#</v>
          </cell>
          <cell r="K457">
            <v>88.09</v>
          </cell>
          <cell r="L457">
            <v>0</v>
          </cell>
          <cell r="M457">
            <v>0</v>
          </cell>
          <cell r="N457">
            <v>0</v>
          </cell>
          <cell r="O457" t="str">
            <v/>
          </cell>
          <cell r="P457">
            <v>88.09</v>
          </cell>
          <cell r="Q457" t="str">
            <v>业主产权</v>
          </cell>
          <cell r="R457" t="str">
            <v/>
          </cell>
          <cell r="S457" t="str">
            <v>住宅</v>
          </cell>
          <cell r="T457" t="str">
            <v>产权人自用</v>
          </cell>
          <cell r="U457" t="str">
            <v>已入住</v>
          </cell>
          <cell r="V457" t="str">
            <v>2021-04-15</v>
          </cell>
          <cell r="W457" t="str">
            <v>已开始计收</v>
          </cell>
          <cell r="X457" t="str">
            <v/>
          </cell>
          <cell r="Y457" t="str">
            <v/>
          </cell>
          <cell r="Z457" t="str">
            <v/>
          </cell>
          <cell r="AA457" t="str">
            <v/>
          </cell>
          <cell r="AB457" t="str">
            <v/>
          </cell>
          <cell r="AC457" t="str">
            <v/>
          </cell>
          <cell r="AD457" t="str">
            <v/>
          </cell>
          <cell r="AE457" t="str">
            <v/>
          </cell>
          <cell r="AF457" t="str">
            <v/>
          </cell>
          <cell r="AG457" t="str">
            <v/>
          </cell>
          <cell r="AH457" t="str">
            <v>分摊电费（公区）</v>
          </cell>
          <cell r="AI457" t="str">
            <v>按整月</v>
          </cell>
          <cell r="AJ457" t="str">
            <v/>
          </cell>
          <cell r="AK457" t="str">
            <v/>
          </cell>
          <cell r="AL457" t="str">
            <v/>
          </cell>
          <cell r="AM457">
            <v>0</v>
          </cell>
          <cell r="AN457">
            <v>1</v>
          </cell>
          <cell r="AO457">
            <v>0</v>
          </cell>
          <cell r="AP457">
            <v>0</v>
          </cell>
          <cell r="AQ457" t="str">
            <v>0.0000</v>
          </cell>
          <cell r="AR457" t="str">
            <v>2024年02月</v>
          </cell>
          <cell r="AS457" t="str">
            <v>2024-02-20</v>
          </cell>
          <cell r="AT457" t="str">
            <v>2024-02-01</v>
          </cell>
          <cell r="AU457" t="str">
            <v>2024-02-29</v>
          </cell>
          <cell r="AV457">
            <v>0.13</v>
          </cell>
          <cell r="AW457">
            <v>21.29</v>
          </cell>
          <cell r="AX457">
            <v>2.45</v>
          </cell>
          <cell r="AY457">
            <v>18.84</v>
          </cell>
          <cell r="AZ457" t="str">
            <v/>
          </cell>
          <cell r="BA457" t="str">
            <v/>
          </cell>
          <cell r="BB457" t="str">
            <v/>
          </cell>
          <cell r="BC457" t="str">
            <v/>
          </cell>
          <cell r="BD457" t="str">
            <v/>
          </cell>
          <cell r="BE457" t="str">
            <v/>
          </cell>
          <cell r="BF457" t="str">
            <v/>
          </cell>
          <cell r="BG457" t="str">
            <v/>
          </cell>
          <cell r="BH457" t="str">
            <v/>
          </cell>
          <cell r="BI457">
            <v>21.29</v>
          </cell>
          <cell r="BJ457">
            <v>2.45</v>
          </cell>
          <cell r="BK457">
            <v>18.84</v>
          </cell>
          <cell r="BL457" t="str">
            <v/>
          </cell>
        </row>
        <row r="458">
          <cell r="C458" t="str">
            <v>05-01-0312</v>
          </cell>
          <cell r="D458" t="str">
            <v>05-01-0312</v>
          </cell>
          <cell r="E458" t="str">
            <v>05-01-0312</v>
          </cell>
          <cell r="F458" t="str">
            <v>业主</v>
          </cell>
          <cell r="G458" t="str">
            <v>13850169616</v>
          </cell>
          <cell r="H458" t="str">
            <v>陈丽玲</v>
          </cell>
          <cell r="I458" t="str">
            <v>澜曦</v>
          </cell>
          <cell r="J458" t="str">
            <v>5#</v>
          </cell>
          <cell r="K458">
            <v>88.23</v>
          </cell>
          <cell r="L458">
            <v>0</v>
          </cell>
          <cell r="M458">
            <v>0</v>
          </cell>
          <cell r="N458">
            <v>0</v>
          </cell>
          <cell r="O458" t="str">
            <v/>
          </cell>
          <cell r="P458">
            <v>88.23</v>
          </cell>
          <cell r="Q458" t="str">
            <v>业主产权</v>
          </cell>
          <cell r="R458" t="str">
            <v/>
          </cell>
          <cell r="S458" t="str">
            <v>住宅</v>
          </cell>
          <cell r="T458" t="str">
            <v>产权人自用</v>
          </cell>
          <cell r="U458" t="str">
            <v>已入住</v>
          </cell>
          <cell r="V458" t="str">
            <v>2021-04-15</v>
          </cell>
          <cell r="W458" t="str">
            <v>已开始计收</v>
          </cell>
          <cell r="X458" t="str">
            <v/>
          </cell>
          <cell r="Y458" t="str">
            <v/>
          </cell>
          <cell r="Z458" t="str">
            <v/>
          </cell>
          <cell r="AA458" t="str">
            <v/>
          </cell>
          <cell r="AB458" t="str">
            <v/>
          </cell>
          <cell r="AC458" t="str">
            <v/>
          </cell>
          <cell r="AD458" t="str">
            <v/>
          </cell>
          <cell r="AE458" t="str">
            <v/>
          </cell>
          <cell r="AF458" t="str">
            <v/>
          </cell>
          <cell r="AG458" t="str">
            <v/>
          </cell>
          <cell r="AH458" t="str">
            <v>分摊电费（公区）</v>
          </cell>
          <cell r="AI458" t="str">
            <v>按整月</v>
          </cell>
          <cell r="AJ458" t="str">
            <v/>
          </cell>
          <cell r="AK458" t="str">
            <v/>
          </cell>
          <cell r="AL458" t="str">
            <v/>
          </cell>
          <cell r="AM458">
            <v>0</v>
          </cell>
          <cell r="AN458">
            <v>1</v>
          </cell>
          <cell r="AO458">
            <v>0</v>
          </cell>
          <cell r="AP458">
            <v>0</v>
          </cell>
          <cell r="AQ458" t="str">
            <v>0.0000</v>
          </cell>
          <cell r="AR458" t="str">
            <v>2024年02月</v>
          </cell>
          <cell r="AS458" t="str">
            <v>2024-02-20</v>
          </cell>
          <cell r="AT458" t="str">
            <v>2024-02-01</v>
          </cell>
          <cell r="AU458" t="str">
            <v>2024-02-29</v>
          </cell>
          <cell r="AV458">
            <v>0.13</v>
          </cell>
          <cell r="AW458">
            <v>21.29</v>
          </cell>
          <cell r="AX458">
            <v>2.45</v>
          </cell>
          <cell r="AY458">
            <v>18.84</v>
          </cell>
          <cell r="AZ458" t="str">
            <v/>
          </cell>
          <cell r="BA458" t="str">
            <v/>
          </cell>
          <cell r="BB458" t="str">
            <v/>
          </cell>
          <cell r="BC458">
            <v>21.29</v>
          </cell>
          <cell r="BD458">
            <v>2.45</v>
          </cell>
          <cell r="BE458">
            <v>18.84</v>
          </cell>
          <cell r="BF458" t="str">
            <v/>
          </cell>
          <cell r="BG458" t="str">
            <v/>
          </cell>
          <cell r="BH458" t="str">
            <v/>
          </cell>
          <cell r="BI458">
            <v>0</v>
          </cell>
          <cell r="BJ458">
            <v>0</v>
          </cell>
          <cell r="BK458">
            <v>0</v>
          </cell>
          <cell r="BL458" t="str">
            <v/>
          </cell>
        </row>
        <row r="459">
          <cell r="C459" t="str">
            <v>05-01-0313</v>
          </cell>
          <cell r="D459" t="str">
            <v>05-01-0313</v>
          </cell>
          <cell r="E459" t="str">
            <v>05-01-0313</v>
          </cell>
          <cell r="F459" t="str">
            <v>业主</v>
          </cell>
          <cell r="G459" t="str">
            <v>13205911968</v>
          </cell>
          <cell r="H459" t="str">
            <v>陈丽玲</v>
          </cell>
          <cell r="I459" t="str">
            <v>澜曦</v>
          </cell>
          <cell r="J459" t="str">
            <v>5#</v>
          </cell>
          <cell r="K459">
            <v>113.22</v>
          </cell>
          <cell r="L459">
            <v>0</v>
          </cell>
          <cell r="M459">
            <v>0</v>
          </cell>
          <cell r="N459">
            <v>0</v>
          </cell>
          <cell r="O459" t="str">
            <v/>
          </cell>
          <cell r="P459">
            <v>113.22</v>
          </cell>
          <cell r="Q459" t="str">
            <v>业主产权</v>
          </cell>
          <cell r="R459" t="str">
            <v/>
          </cell>
          <cell r="S459" t="str">
            <v>住宅</v>
          </cell>
          <cell r="T459" t="str">
            <v>产权人自用</v>
          </cell>
          <cell r="U459" t="str">
            <v>已入住</v>
          </cell>
          <cell r="V459" t="str">
            <v>2021-04-15</v>
          </cell>
          <cell r="W459" t="str">
            <v>已开始计收</v>
          </cell>
          <cell r="X459" t="str">
            <v/>
          </cell>
          <cell r="Y459" t="str">
            <v/>
          </cell>
          <cell r="Z459" t="str">
            <v/>
          </cell>
          <cell r="AA459" t="str">
            <v/>
          </cell>
          <cell r="AB459" t="str">
            <v/>
          </cell>
          <cell r="AC459" t="str">
            <v/>
          </cell>
          <cell r="AD459" t="str">
            <v/>
          </cell>
          <cell r="AE459" t="str">
            <v/>
          </cell>
          <cell r="AF459" t="str">
            <v/>
          </cell>
          <cell r="AG459" t="str">
            <v/>
          </cell>
          <cell r="AH459" t="str">
            <v>分摊电费（公区）</v>
          </cell>
          <cell r="AI459" t="str">
            <v>按整月</v>
          </cell>
          <cell r="AJ459" t="str">
            <v/>
          </cell>
          <cell r="AK459" t="str">
            <v/>
          </cell>
          <cell r="AL459" t="str">
            <v/>
          </cell>
          <cell r="AM459">
            <v>0</v>
          </cell>
          <cell r="AN459">
            <v>1</v>
          </cell>
          <cell r="AO459">
            <v>0</v>
          </cell>
          <cell r="AP459">
            <v>0</v>
          </cell>
          <cell r="AQ459" t="str">
            <v>0.0000</v>
          </cell>
          <cell r="AR459" t="str">
            <v>2024年02月</v>
          </cell>
          <cell r="AS459" t="str">
            <v>2024-02-20</v>
          </cell>
          <cell r="AT459" t="str">
            <v>2024-02-01</v>
          </cell>
          <cell r="AU459" t="str">
            <v>2024-02-29</v>
          </cell>
          <cell r="AV459">
            <v>0.13</v>
          </cell>
          <cell r="AW459">
            <v>21.29</v>
          </cell>
          <cell r="AX459">
            <v>2.45</v>
          </cell>
          <cell r="AY459">
            <v>18.84</v>
          </cell>
          <cell r="AZ459" t="str">
            <v/>
          </cell>
          <cell r="BA459" t="str">
            <v/>
          </cell>
          <cell r="BB459" t="str">
            <v/>
          </cell>
          <cell r="BC459" t="str">
            <v/>
          </cell>
          <cell r="BD459" t="str">
            <v/>
          </cell>
          <cell r="BE459" t="str">
            <v/>
          </cell>
          <cell r="BF459" t="str">
            <v/>
          </cell>
          <cell r="BG459" t="str">
            <v/>
          </cell>
          <cell r="BH459" t="str">
            <v/>
          </cell>
          <cell r="BI459">
            <v>21.29</v>
          </cell>
          <cell r="BJ459">
            <v>2.45</v>
          </cell>
          <cell r="BK459">
            <v>18.84</v>
          </cell>
          <cell r="BL459" t="str">
            <v/>
          </cell>
        </row>
        <row r="460">
          <cell r="C460" t="str">
            <v>05-01-0501</v>
          </cell>
          <cell r="D460" t="str">
            <v>05-01-0501</v>
          </cell>
          <cell r="E460" t="str">
            <v>05-01-0501</v>
          </cell>
          <cell r="F460" t="str">
            <v>业主</v>
          </cell>
          <cell r="G460" t="str">
            <v>13696887027</v>
          </cell>
          <cell r="H460" t="str">
            <v>陈丽玲</v>
          </cell>
          <cell r="I460" t="str">
            <v>澜曦</v>
          </cell>
          <cell r="J460" t="str">
            <v>5#</v>
          </cell>
          <cell r="K460">
            <v>113.22</v>
          </cell>
          <cell r="L460">
            <v>0</v>
          </cell>
          <cell r="M460">
            <v>0</v>
          </cell>
          <cell r="N460">
            <v>0</v>
          </cell>
          <cell r="O460" t="str">
            <v/>
          </cell>
          <cell r="P460">
            <v>113.22</v>
          </cell>
          <cell r="Q460" t="str">
            <v>业主产权</v>
          </cell>
          <cell r="R460" t="str">
            <v/>
          </cell>
          <cell r="S460" t="str">
            <v>住宅</v>
          </cell>
          <cell r="T460" t="str">
            <v>产权人自用</v>
          </cell>
          <cell r="U460" t="str">
            <v>已入住</v>
          </cell>
          <cell r="V460" t="str">
            <v>2021-04-15</v>
          </cell>
          <cell r="W460" t="str">
            <v>已开始计收</v>
          </cell>
          <cell r="X460" t="str">
            <v/>
          </cell>
          <cell r="Y460" t="str">
            <v/>
          </cell>
          <cell r="Z460" t="str">
            <v/>
          </cell>
          <cell r="AA460" t="str">
            <v/>
          </cell>
          <cell r="AB460" t="str">
            <v/>
          </cell>
          <cell r="AC460" t="str">
            <v/>
          </cell>
          <cell r="AD460" t="str">
            <v/>
          </cell>
          <cell r="AE460" t="str">
            <v/>
          </cell>
          <cell r="AF460" t="str">
            <v/>
          </cell>
          <cell r="AG460" t="str">
            <v/>
          </cell>
          <cell r="AH460" t="str">
            <v>分摊电费（公区）</v>
          </cell>
          <cell r="AI460" t="str">
            <v>按整月</v>
          </cell>
          <cell r="AJ460" t="str">
            <v/>
          </cell>
          <cell r="AK460" t="str">
            <v/>
          </cell>
          <cell r="AL460" t="str">
            <v/>
          </cell>
          <cell r="AM460">
            <v>0</v>
          </cell>
          <cell r="AN460">
            <v>1</v>
          </cell>
          <cell r="AO460">
            <v>0</v>
          </cell>
          <cell r="AP460">
            <v>0</v>
          </cell>
          <cell r="AQ460" t="str">
            <v>0.0000</v>
          </cell>
          <cell r="AR460" t="str">
            <v>2024年02月</v>
          </cell>
          <cell r="AS460" t="str">
            <v>2024-02-20</v>
          </cell>
          <cell r="AT460" t="str">
            <v>2024-02-01</v>
          </cell>
          <cell r="AU460" t="str">
            <v>2024-02-29</v>
          </cell>
          <cell r="AV460">
            <v>0.13</v>
          </cell>
          <cell r="AW460">
            <v>21.29</v>
          </cell>
          <cell r="AX460">
            <v>2.45</v>
          </cell>
          <cell r="AY460">
            <v>18.84</v>
          </cell>
          <cell r="AZ460" t="str">
            <v/>
          </cell>
          <cell r="BA460" t="str">
            <v/>
          </cell>
          <cell r="BB460" t="str">
            <v/>
          </cell>
          <cell r="BC460" t="str">
            <v/>
          </cell>
          <cell r="BD460" t="str">
            <v/>
          </cell>
          <cell r="BE460" t="str">
            <v/>
          </cell>
          <cell r="BF460" t="str">
            <v/>
          </cell>
          <cell r="BG460" t="str">
            <v/>
          </cell>
          <cell r="BH460" t="str">
            <v/>
          </cell>
          <cell r="BI460">
            <v>21.29</v>
          </cell>
          <cell r="BJ460">
            <v>2.45</v>
          </cell>
          <cell r="BK460">
            <v>18.84</v>
          </cell>
          <cell r="BL460" t="str">
            <v/>
          </cell>
        </row>
        <row r="461">
          <cell r="C461" t="str">
            <v>05-01-0502</v>
          </cell>
          <cell r="D461" t="str">
            <v>05-01-0502</v>
          </cell>
          <cell r="E461" t="str">
            <v>05-01-0502</v>
          </cell>
          <cell r="F461" t="str">
            <v>业主</v>
          </cell>
          <cell r="G461" t="str">
            <v>18750121886</v>
          </cell>
          <cell r="H461" t="str">
            <v>陈丽玲</v>
          </cell>
          <cell r="I461" t="str">
            <v>澜曦</v>
          </cell>
          <cell r="J461" t="str">
            <v>5#</v>
          </cell>
          <cell r="K461">
            <v>88.23</v>
          </cell>
          <cell r="L461">
            <v>0</v>
          </cell>
          <cell r="M461">
            <v>0</v>
          </cell>
          <cell r="N461">
            <v>0</v>
          </cell>
          <cell r="O461" t="str">
            <v/>
          </cell>
          <cell r="P461">
            <v>88.23</v>
          </cell>
          <cell r="Q461" t="str">
            <v>业主产权</v>
          </cell>
          <cell r="R461" t="str">
            <v/>
          </cell>
          <cell r="S461" t="str">
            <v>住宅</v>
          </cell>
          <cell r="T461" t="str">
            <v>产权人自用</v>
          </cell>
          <cell r="U461" t="str">
            <v>已入住</v>
          </cell>
          <cell r="V461" t="str">
            <v>2021-04-15</v>
          </cell>
          <cell r="W461" t="str">
            <v>已开始计收</v>
          </cell>
          <cell r="X461" t="str">
            <v/>
          </cell>
          <cell r="Y461" t="str">
            <v/>
          </cell>
          <cell r="Z461" t="str">
            <v/>
          </cell>
          <cell r="AA461" t="str">
            <v/>
          </cell>
          <cell r="AB461" t="str">
            <v/>
          </cell>
          <cell r="AC461" t="str">
            <v/>
          </cell>
          <cell r="AD461" t="str">
            <v/>
          </cell>
          <cell r="AE461" t="str">
            <v/>
          </cell>
          <cell r="AF461" t="str">
            <v/>
          </cell>
          <cell r="AG461" t="str">
            <v/>
          </cell>
          <cell r="AH461" t="str">
            <v>分摊电费（公区）</v>
          </cell>
          <cell r="AI461" t="str">
            <v>按整月</v>
          </cell>
          <cell r="AJ461" t="str">
            <v/>
          </cell>
          <cell r="AK461" t="str">
            <v/>
          </cell>
          <cell r="AL461" t="str">
            <v/>
          </cell>
          <cell r="AM461">
            <v>0</v>
          </cell>
          <cell r="AN461">
            <v>1</v>
          </cell>
          <cell r="AO461">
            <v>0</v>
          </cell>
          <cell r="AP461">
            <v>0</v>
          </cell>
          <cell r="AQ461" t="str">
            <v>0.0000</v>
          </cell>
          <cell r="AR461" t="str">
            <v>2024年02月</v>
          </cell>
          <cell r="AS461" t="str">
            <v>2024-02-20</v>
          </cell>
          <cell r="AT461" t="str">
            <v>2024-02-01</v>
          </cell>
          <cell r="AU461" t="str">
            <v>2024-02-29</v>
          </cell>
          <cell r="AV461">
            <v>0.13</v>
          </cell>
          <cell r="AW461">
            <v>21.29</v>
          </cell>
          <cell r="AX461">
            <v>2.45</v>
          </cell>
          <cell r="AY461">
            <v>18.84</v>
          </cell>
          <cell r="AZ461" t="str">
            <v/>
          </cell>
          <cell r="BA461" t="str">
            <v/>
          </cell>
          <cell r="BB461" t="str">
            <v/>
          </cell>
          <cell r="BC461" t="str">
            <v/>
          </cell>
          <cell r="BD461" t="str">
            <v/>
          </cell>
          <cell r="BE461" t="str">
            <v/>
          </cell>
          <cell r="BF461" t="str">
            <v/>
          </cell>
          <cell r="BG461" t="str">
            <v/>
          </cell>
          <cell r="BH461" t="str">
            <v/>
          </cell>
          <cell r="BI461">
            <v>21.29</v>
          </cell>
          <cell r="BJ461">
            <v>2.45</v>
          </cell>
          <cell r="BK461">
            <v>18.84</v>
          </cell>
          <cell r="BL461" t="str">
            <v/>
          </cell>
        </row>
        <row r="462">
          <cell r="C462" t="str">
            <v>05-01-0503</v>
          </cell>
          <cell r="D462" t="str">
            <v>05-01-0503</v>
          </cell>
          <cell r="E462" t="str">
            <v>05-01-0503</v>
          </cell>
          <cell r="F462" t="str">
            <v>业主</v>
          </cell>
          <cell r="G462" t="str">
            <v>15859124107</v>
          </cell>
          <cell r="H462" t="str">
            <v>陈丽玲</v>
          </cell>
          <cell r="I462" t="str">
            <v>澜曦</v>
          </cell>
          <cell r="J462" t="str">
            <v>5#</v>
          </cell>
          <cell r="K462">
            <v>88.3</v>
          </cell>
          <cell r="L462">
            <v>0</v>
          </cell>
          <cell r="M462">
            <v>0</v>
          </cell>
          <cell r="N462">
            <v>0</v>
          </cell>
          <cell r="O462" t="str">
            <v/>
          </cell>
          <cell r="P462">
            <v>88.3</v>
          </cell>
          <cell r="Q462" t="str">
            <v>业主产权</v>
          </cell>
          <cell r="R462" t="str">
            <v/>
          </cell>
          <cell r="S462" t="str">
            <v>住宅</v>
          </cell>
          <cell r="T462" t="str">
            <v>产权人自用</v>
          </cell>
          <cell r="U462" t="str">
            <v>已交空置</v>
          </cell>
          <cell r="V462" t="str">
            <v>2021-04-15</v>
          </cell>
          <cell r="W462" t="str">
            <v>已开始计收</v>
          </cell>
          <cell r="X462" t="str">
            <v/>
          </cell>
          <cell r="Y462" t="str">
            <v/>
          </cell>
          <cell r="Z462" t="str">
            <v/>
          </cell>
          <cell r="AA462" t="str">
            <v/>
          </cell>
          <cell r="AB462" t="str">
            <v/>
          </cell>
          <cell r="AC462" t="str">
            <v/>
          </cell>
          <cell r="AD462" t="str">
            <v/>
          </cell>
          <cell r="AE462" t="str">
            <v/>
          </cell>
          <cell r="AF462" t="str">
            <v/>
          </cell>
          <cell r="AG462" t="str">
            <v/>
          </cell>
          <cell r="AH462" t="str">
            <v>分摊电费（公区）</v>
          </cell>
          <cell r="AI462" t="str">
            <v>按整月</v>
          </cell>
          <cell r="AJ462" t="str">
            <v/>
          </cell>
          <cell r="AK462" t="str">
            <v/>
          </cell>
          <cell r="AL462" t="str">
            <v/>
          </cell>
          <cell r="AM462">
            <v>0</v>
          </cell>
          <cell r="AN462">
            <v>1</v>
          </cell>
          <cell r="AO462">
            <v>0</v>
          </cell>
          <cell r="AP462">
            <v>0</v>
          </cell>
          <cell r="AQ462" t="str">
            <v>0.0000</v>
          </cell>
          <cell r="AR462" t="str">
            <v>2024年02月</v>
          </cell>
          <cell r="AS462" t="str">
            <v>2024-02-20</v>
          </cell>
          <cell r="AT462" t="str">
            <v>2024-02-01</v>
          </cell>
          <cell r="AU462" t="str">
            <v>2024-02-29</v>
          </cell>
          <cell r="AV462">
            <v>0.13</v>
          </cell>
          <cell r="AW462">
            <v>21.29</v>
          </cell>
          <cell r="AX462">
            <v>2.45</v>
          </cell>
          <cell r="AY462">
            <v>18.84</v>
          </cell>
          <cell r="AZ462" t="str">
            <v/>
          </cell>
          <cell r="BA462" t="str">
            <v/>
          </cell>
          <cell r="BB462" t="str">
            <v/>
          </cell>
          <cell r="BC462" t="str">
            <v/>
          </cell>
          <cell r="BD462" t="str">
            <v/>
          </cell>
          <cell r="BE462" t="str">
            <v/>
          </cell>
          <cell r="BF462" t="str">
            <v/>
          </cell>
          <cell r="BG462" t="str">
            <v/>
          </cell>
          <cell r="BH462" t="str">
            <v/>
          </cell>
          <cell r="BI462">
            <v>21.29</v>
          </cell>
          <cell r="BJ462">
            <v>2.45</v>
          </cell>
          <cell r="BK462">
            <v>18.84</v>
          </cell>
          <cell r="BL462" t="str">
            <v/>
          </cell>
        </row>
        <row r="463">
          <cell r="C463" t="str">
            <v>05-01-0505</v>
          </cell>
          <cell r="D463" t="str">
            <v>05-01-0505</v>
          </cell>
          <cell r="E463" t="str">
            <v>05-01-0505</v>
          </cell>
          <cell r="F463" t="str">
            <v>业主</v>
          </cell>
          <cell r="G463" t="str">
            <v>13559954989</v>
          </cell>
          <cell r="H463" t="str">
            <v>陈丽玲</v>
          </cell>
          <cell r="I463" t="str">
            <v>澜曦</v>
          </cell>
          <cell r="J463" t="str">
            <v>5#</v>
          </cell>
          <cell r="K463">
            <v>88.09</v>
          </cell>
          <cell r="L463">
            <v>0</v>
          </cell>
          <cell r="M463">
            <v>0</v>
          </cell>
          <cell r="N463">
            <v>0</v>
          </cell>
          <cell r="O463" t="str">
            <v/>
          </cell>
          <cell r="P463">
            <v>88.09</v>
          </cell>
          <cell r="Q463" t="str">
            <v>业主产权</v>
          </cell>
          <cell r="R463" t="str">
            <v/>
          </cell>
          <cell r="S463" t="str">
            <v>住宅</v>
          </cell>
          <cell r="T463" t="str">
            <v>产权人自用</v>
          </cell>
          <cell r="U463" t="str">
            <v>不常住（停用）</v>
          </cell>
          <cell r="V463" t="str">
            <v>2021-04-15</v>
          </cell>
          <cell r="W463" t="str">
            <v>已开始计收</v>
          </cell>
          <cell r="X463" t="str">
            <v/>
          </cell>
          <cell r="Y463" t="str">
            <v/>
          </cell>
          <cell r="Z463" t="str">
            <v/>
          </cell>
          <cell r="AA463" t="str">
            <v/>
          </cell>
          <cell r="AB463" t="str">
            <v/>
          </cell>
          <cell r="AC463" t="str">
            <v/>
          </cell>
          <cell r="AD463" t="str">
            <v/>
          </cell>
          <cell r="AE463" t="str">
            <v/>
          </cell>
          <cell r="AF463" t="str">
            <v/>
          </cell>
          <cell r="AG463" t="str">
            <v/>
          </cell>
          <cell r="AH463" t="str">
            <v>分摊电费（公区）</v>
          </cell>
          <cell r="AI463" t="str">
            <v>按整月</v>
          </cell>
          <cell r="AJ463" t="str">
            <v/>
          </cell>
          <cell r="AK463" t="str">
            <v/>
          </cell>
          <cell r="AL463" t="str">
            <v/>
          </cell>
          <cell r="AM463">
            <v>0</v>
          </cell>
          <cell r="AN463">
            <v>1</v>
          </cell>
          <cell r="AO463">
            <v>0</v>
          </cell>
          <cell r="AP463">
            <v>0</v>
          </cell>
          <cell r="AQ463" t="str">
            <v>0.0000</v>
          </cell>
          <cell r="AR463" t="str">
            <v>2024年02月</v>
          </cell>
          <cell r="AS463" t="str">
            <v>2024-02-20</v>
          </cell>
          <cell r="AT463" t="str">
            <v>2024-02-01</v>
          </cell>
          <cell r="AU463" t="str">
            <v>2024-02-29</v>
          </cell>
          <cell r="AV463">
            <v>0.13</v>
          </cell>
          <cell r="AW463">
            <v>21.29</v>
          </cell>
          <cell r="AX463">
            <v>2.45</v>
          </cell>
          <cell r="AY463">
            <v>18.84</v>
          </cell>
          <cell r="AZ463" t="str">
            <v/>
          </cell>
          <cell r="BA463" t="str">
            <v/>
          </cell>
          <cell r="BB463" t="str">
            <v/>
          </cell>
          <cell r="BC463" t="str">
            <v/>
          </cell>
          <cell r="BD463" t="str">
            <v/>
          </cell>
          <cell r="BE463" t="str">
            <v/>
          </cell>
          <cell r="BF463" t="str">
            <v/>
          </cell>
          <cell r="BG463" t="str">
            <v/>
          </cell>
          <cell r="BH463" t="str">
            <v/>
          </cell>
          <cell r="BI463">
            <v>21.29</v>
          </cell>
          <cell r="BJ463">
            <v>2.45</v>
          </cell>
          <cell r="BK463">
            <v>18.84</v>
          </cell>
          <cell r="BL463" t="str">
            <v/>
          </cell>
        </row>
        <row r="464">
          <cell r="C464" t="str">
            <v>05-01-0506</v>
          </cell>
          <cell r="D464" t="str">
            <v>05-01-0506</v>
          </cell>
          <cell r="E464" t="str">
            <v>05-01-0506</v>
          </cell>
          <cell r="F464" t="str">
            <v>业主</v>
          </cell>
          <cell r="G464" t="str">
            <v>13850114259</v>
          </cell>
          <cell r="H464" t="str">
            <v>陈丽玲</v>
          </cell>
          <cell r="I464" t="str">
            <v>澜曦</v>
          </cell>
          <cell r="J464" t="str">
            <v>5#</v>
          </cell>
          <cell r="K464">
            <v>88.3</v>
          </cell>
          <cell r="L464">
            <v>0</v>
          </cell>
          <cell r="M464">
            <v>0</v>
          </cell>
          <cell r="N464">
            <v>0</v>
          </cell>
          <cell r="O464" t="str">
            <v/>
          </cell>
          <cell r="P464">
            <v>88.3</v>
          </cell>
          <cell r="Q464" t="str">
            <v>业主产权</v>
          </cell>
          <cell r="R464" t="str">
            <v/>
          </cell>
          <cell r="S464" t="str">
            <v>住宅</v>
          </cell>
          <cell r="T464" t="str">
            <v>产权人自用</v>
          </cell>
          <cell r="U464" t="str">
            <v>已交空置</v>
          </cell>
          <cell r="V464" t="str">
            <v>2021-04-15</v>
          </cell>
          <cell r="W464" t="str">
            <v>已开始计收</v>
          </cell>
          <cell r="X464" t="str">
            <v/>
          </cell>
          <cell r="Y464" t="str">
            <v/>
          </cell>
          <cell r="Z464" t="str">
            <v/>
          </cell>
          <cell r="AA464" t="str">
            <v/>
          </cell>
          <cell r="AB464" t="str">
            <v/>
          </cell>
          <cell r="AC464" t="str">
            <v/>
          </cell>
          <cell r="AD464" t="str">
            <v/>
          </cell>
          <cell r="AE464" t="str">
            <v/>
          </cell>
          <cell r="AF464" t="str">
            <v/>
          </cell>
          <cell r="AG464" t="str">
            <v/>
          </cell>
          <cell r="AH464" t="str">
            <v>分摊电费（公区）</v>
          </cell>
          <cell r="AI464" t="str">
            <v>按整月</v>
          </cell>
          <cell r="AJ464" t="str">
            <v/>
          </cell>
          <cell r="AK464" t="str">
            <v/>
          </cell>
          <cell r="AL464" t="str">
            <v/>
          </cell>
          <cell r="AM464">
            <v>0</v>
          </cell>
          <cell r="AN464">
            <v>1</v>
          </cell>
          <cell r="AO464">
            <v>0</v>
          </cell>
          <cell r="AP464">
            <v>0</v>
          </cell>
          <cell r="AQ464" t="str">
            <v>0.0000</v>
          </cell>
          <cell r="AR464" t="str">
            <v>2024年02月</v>
          </cell>
          <cell r="AS464" t="str">
            <v>2024-02-20</v>
          </cell>
          <cell r="AT464" t="str">
            <v>2024-02-01</v>
          </cell>
          <cell r="AU464" t="str">
            <v>2024-02-29</v>
          </cell>
          <cell r="AV464">
            <v>0.13</v>
          </cell>
          <cell r="AW464">
            <v>21.29</v>
          </cell>
          <cell r="AX464">
            <v>2.45</v>
          </cell>
          <cell r="AY464">
            <v>18.84</v>
          </cell>
          <cell r="AZ464" t="str">
            <v/>
          </cell>
          <cell r="BA464" t="str">
            <v/>
          </cell>
          <cell r="BB464" t="str">
            <v/>
          </cell>
          <cell r="BC464" t="str">
            <v/>
          </cell>
          <cell r="BD464" t="str">
            <v/>
          </cell>
          <cell r="BE464" t="str">
            <v/>
          </cell>
          <cell r="BF464" t="str">
            <v/>
          </cell>
          <cell r="BG464" t="str">
            <v/>
          </cell>
          <cell r="BH464" t="str">
            <v/>
          </cell>
          <cell r="BI464">
            <v>21.29</v>
          </cell>
          <cell r="BJ464">
            <v>2.45</v>
          </cell>
          <cell r="BK464">
            <v>18.84</v>
          </cell>
          <cell r="BL464" t="str">
            <v/>
          </cell>
        </row>
        <row r="465">
          <cell r="C465" t="str">
            <v>05-01-0507</v>
          </cell>
          <cell r="D465" t="str">
            <v>05-01-0507</v>
          </cell>
          <cell r="E465" t="str">
            <v>05-01-0507</v>
          </cell>
          <cell r="F465" t="str">
            <v>业主</v>
          </cell>
          <cell r="G465" t="str">
            <v>18659307270</v>
          </cell>
          <cell r="H465" t="str">
            <v>陈丽玲</v>
          </cell>
          <cell r="I465" t="str">
            <v>澜曦</v>
          </cell>
          <cell r="J465" t="str">
            <v>5#</v>
          </cell>
          <cell r="K465">
            <v>88.09</v>
          </cell>
          <cell r="L465">
            <v>0</v>
          </cell>
          <cell r="M465">
            <v>0</v>
          </cell>
          <cell r="N465">
            <v>0</v>
          </cell>
          <cell r="O465" t="str">
            <v/>
          </cell>
          <cell r="P465">
            <v>88.09</v>
          </cell>
          <cell r="Q465" t="str">
            <v>业主产权</v>
          </cell>
          <cell r="R465" t="str">
            <v/>
          </cell>
          <cell r="S465" t="str">
            <v>住宅</v>
          </cell>
          <cell r="T465" t="str">
            <v>产权人自用</v>
          </cell>
          <cell r="U465" t="str">
            <v>已入住</v>
          </cell>
          <cell r="V465" t="str">
            <v>2021-04-15</v>
          </cell>
          <cell r="W465" t="str">
            <v>已开始计收</v>
          </cell>
          <cell r="X465" t="str">
            <v/>
          </cell>
          <cell r="Y465" t="str">
            <v/>
          </cell>
          <cell r="Z465" t="str">
            <v/>
          </cell>
          <cell r="AA465" t="str">
            <v/>
          </cell>
          <cell r="AB465" t="str">
            <v/>
          </cell>
          <cell r="AC465" t="str">
            <v/>
          </cell>
          <cell r="AD465" t="str">
            <v/>
          </cell>
          <cell r="AE465" t="str">
            <v/>
          </cell>
          <cell r="AF465" t="str">
            <v/>
          </cell>
          <cell r="AG465" t="str">
            <v/>
          </cell>
          <cell r="AH465" t="str">
            <v>分摊电费（公区）</v>
          </cell>
          <cell r="AI465" t="str">
            <v>按整月</v>
          </cell>
          <cell r="AJ465" t="str">
            <v/>
          </cell>
          <cell r="AK465" t="str">
            <v/>
          </cell>
          <cell r="AL465" t="str">
            <v/>
          </cell>
          <cell r="AM465">
            <v>0</v>
          </cell>
          <cell r="AN465">
            <v>1</v>
          </cell>
          <cell r="AO465">
            <v>0</v>
          </cell>
          <cell r="AP465">
            <v>0</v>
          </cell>
          <cell r="AQ465" t="str">
            <v>0.0000</v>
          </cell>
          <cell r="AR465" t="str">
            <v>2024年02月</v>
          </cell>
          <cell r="AS465" t="str">
            <v>2024-02-20</v>
          </cell>
          <cell r="AT465" t="str">
            <v>2024-02-01</v>
          </cell>
          <cell r="AU465" t="str">
            <v>2024-02-29</v>
          </cell>
          <cell r="AV465">
            <v>0.13</v>
          </cell>
          <cell r="AW465">
            <v>21.29</v>
          </cell>
          <cell r="AX465">
            <v>2.45</v>
          </cell>
          <cell r="AY465">
            <v>18.84</v>
          </cell>
          <cell r="AZ465" t="str">
            <v/>
          </cell>
          <cell r="BA465" t="str">
            <v/>
          </cell>
          <cell r="BB465" t="str">
            <v/>
          </cell>
          <cell r="BC465" t="str">
            <v/>
          </cell>
          <cell r="BD465" t="str">
            <v/>
          </cell>
          <cell r="BE465" t="str">
            <v/>
          </cell>
          <cell r="BF465" t="str">
            <v/>
          </cell>
          <cell r="BG465" t="str">
            <v/>
          </cell>
          <cell r="BH465" t="str">
            <v/>
          </cell>
          <cell r="BI465">
            <v>21.29</v>
          </cell>
          <cell r="BJ465">
            <v>2.45</v>
          </cell>
          <cell r="BK465">
            <v>18.84</v>
          </cell>
          <cell r="BL465" t="str">
            <v/>
          </cell>
        </row>
        <row r="466">
          <cell r="C466" t="str">
            <v>05-01-0508</v>
          </cell>
          <cell r="D466" t="str">
            <v>05-01-0508</v>
          </cell>
          <cell r="E466" t="str">
            <v>05-01-0508</v>
          </cell>
          <cell r="F466" t="str">
            <v>业主</v>
          </cell>
          <cell r="G466" t="str">
            <v>13950254469</v>
          </cell>
          <cell r="H466" t="str">
            <v>陈丽玲</v>
          </cell>
          <cell r="I466" t="str">
            <v>澜曦</v>
          </cell>
          <cell r="J466" t="str">
            <v>5#</v>
          </cell>
          <cell r="K466">
            <v>88.3</v>
          </cell>
          <cell r="L466">
            <v>0</v>
          </cell>
          <cell r="M466">
            <v>0</v>
          </cell>
          <cell r="N466">
            <v>0</v>
          </cell>
          <cell r="O466" t="str">
            <v/>
          </cell>
          <cell r="P466">
            <v>88.3</v>
          </cell>
          <cell r="Q466" t="str">
            <v>业主产权</v>
          </cell>
          <cell r="R466" t="str">
            <v/>
          </cell>
          <cell r="S466" t="str">
            <v>住宅</v>
          </cell>
          <cell r="T466" t="str">
            <v>产权人自用</v>
          </cell>
          <cell r="U466" t="str">
            <v>装修中</v>
          </cell>
          <cell r="V466" t="str">
            <v>2021-04-15</v>
          </cell>
          <cell r="W466" t="str">
            <v>已开始计收</v>
          </cell>
          <cell r="X466" t="str">
            <v/>
          </cell>
          <cell r="Y466" t="str">
            <v/>
          </cell>
          <cell r="Z466" t="str">
            <v/>
          </cell>
          <cell r="AA466" t="str">
            <v/>
          </cell>
          <cell r="AB466" t="str">
            <v/>
          </cell>
          <cell r="AC466" t="str">
            <v/>
          </cell>
          <cell r="AD466" t="str">
            <v/>
          </cell>
          <cell r="AE466" t="str">
            <v/>
          </cell>
          <cell r="AF466" t="str">
            <v/>
          </cell>
          <cell r="AG466" t="str">
            <v/>
          </cell>
          <cell r="AH466" t="str">
            <v>分摊电费（公区）</v>
          </cell>
          <cell r="AI466" t="str">
            <v>按整月</v>
          </cell>
          <cell r="AJ466" t="str">
            <v/>
          </cell>
          <cell r="AK466" t="str">
            <v/>
          </cell>
          <cell r="AL466" t="str">
            <v/>
          </cell>
          <cell r="AM466">
            <v>0</v>
          </cell>
          <cell r="AN466">
            <v>1</v>
          </cell>
          <cell r="AO466">
            <v>0</v>
          </cell>
          <cell r="AP466">
            <v>0</v>
          </cell>
          <cell r="AQ466" t="str">
            <v>0.0000</v>
          </cell>
          <cell r="AR466" t="str">
            <v>2024年02月</v>
          </cell>
          <cell r="AS466" t="str">
            <v>2024-02-20</v>
          </cell>
          <cell r="AT466" t="str">
            <v>2024-02-01</v>
          </cell>
          <cell r="AU466" t="str">
            <v>2024-02-29</v>
          </cell>
          <cell r="AV466">
            <v>0.13</v>
          </cell>
          <cell r="AW466">
            <v>21.29</v>
          </cell>
          <cell r="AX466">
            <v>2.45</v>
          </cell>
          <cell r="AY466">
            <v>18.84</v>
          </cell>
          <cell r="AZ466" t="str">
            <v/>
          </cell>
          <cell r="BA466" t="str">
            <v/>
          </cell>
          <cell r="BB466" t="str">
            <v/>
          </cell>
          <cell r="BC466" t="str">
            <v/>
          </cell>
          <cell r="BD466" t="str">
            <v/>
          </cell>
          <cell r="BE466" t="str">
            <v/>
          </cell>
          <cell r="BF466" t="str">
            <v/>
          </cell>
          <cell r="BG466" t="str">
            <v/>
          </cell>
          <cell r="BH466" t="str">
            <v/>
          </cell>
          <cell r="BI466">
            <v>21.29</v>
          </cell>
          <cell r="BJ466">
            <v>2.45</v>
          </cell>
          <cell r="BK466">
            <v>18.84</v>
          </cell>
          <cell r="BL466" t="str">
            <v/>
          </cell>
        </row>
        <row r="467">
          <cell r="C467" t="str">
            <v>05-01-0509</v>
          </cell>
          <cell r="D467" t="str">
            <v>05-01-0509</v>
          </cell>
          <cell r="E467" t="str">
            <v>05-01-0509</v>
          </cell>
          <cell r="F467" t="str">
            <v>业主</v>
          </cell>
          <cell r="G467" t="str">
            <v>15005993513</v>
          </cell>
          <cell r="H467" t="str">
            <v>陈丽玲</v>
          </cell>
          <cell r="I467" t="str">
            <v>澜曦</v>
          </cell>
          <cell r="J467" t="str">
            <v>5#</v>
          </cell>
          <cell r="K467">
            <v>88.09</v>
          </cell>
          <cell r="L467">
            <v>0</v>
          </cell>
          <cell r="M467">
            <v>0</v>
          </cell>
          <cell r="N467">
            <v>0</v>
          </cell>
          <cell r="O467" t="str">
            <v/>
          </cell>
          <cell r="P467">
            <v>88.09</v>
          </cell>
          <cell r="Q467" t="str">
            <v>业主产权</v>
          </cell>
          <cell r="R467" t="str">
            <v/>
          </cell>
          <cell r="S467" t="str">
            <v>住宅</v>
          </cell>
          <cell r="T467" t="str">
            <v>产权人自用</v>
          </cell>
          <cell r="U467" t="str">
            <v>已入住</v>
          </cell>
          <cell r="V467" t="str">
            <v>2021-04-15</v>
          </cell>
          <cell r="W467" t="str">
            <v>已开始计收</v>
          </cell>
          <cell r="X467" t="str">
            <v/>
          </cell>
          <cell r="Y467" t="str">
            <v/>
          </cell>
          <cell r="Z467" t="str">
            <v/>
          </cell>
          <cell r="AA467" t="str">
            <v/>
          </cell>
          <cell r="AB467" t="str">
            <v/>
          </cell>
          <cell r="AC467" t="str">
            <v/>
          </cell>
          <cell r="AD467" t="str">
            <v/>
          </cell>
          <cell r="AE467" t="str">
            <v/>
          </cell>
          <cell r="AF467" t="str">
            <v/>
          </cell>
          <cell r="AG467" t="str">
            <v/>
          </cell>
          <cell r="AH467" t="str">
            <v>分摊电费（公区）</v>
          </cell>
          <cell r="AI467" t="str">
            <v>按整月</v>
          </cell>
          <cell r="AJ467" t="str">
            <v/>
          </cell>
          <cell r="AK467" t="str">
            <v/>
          </cell>
          <cell r="AL467" t="str">
            <v/>
          </cell>
          <cell r="AM467">
            <v>0</v>
          </cell>
          <cell r="AN467">
            <v>1</v>
          </cell>
          <cell r="AO467">
            <v>0</v>
          </cell>
          <cell r="AP467">
            <v>0</v>
          </cell>
          <cell r="AQ467" t="str">
            <v>0.0000</v>
          </cell>
          <cell r="AR467" t="str">
            <v>2024年02月</v>
          </cell>
          <cell r="AS467" t="str">
            <v>2024-02-20</v>
          </cell>
          <cell r="AT467" t="str">
            <v>2024-02-01</v>
          </cell>
          <cell r="AU467" t="str">
            <v>2024-02-29</v>
          </cell>
          <cell r="AV467">
            <v>0.13</v>
          </cell>
          <cell r="AW467">
            <v>21.29</v>
          </cell>
          <cell r="AX467">
            <v>2.45</v>
          </cell>
          <cell r="AY467">
            <v>18.84</v>
          </cell>
          <cell r="AZ467" t="str">
            <v/>
          </cell>
          <cell r="BA467" t="str">
            <v/>
          </cell>
          <cell r="BB467" t="str">
            <v/>
          </cell>
          <cell r="BC467" t="str">
            <v/>
          </cell>
          <cell r="BD467" t="str">
            <v/>
          </cell>
          <cell r="BE467" t="str">
            <v/>
          </cell>
          <cell r="BF467" t="str">
            <v/>
          </cell>
          <cell r="BG467" t="str">
            <v/>
          </cell>
          <cell r="BH467" t="str">
            <v/>
          </cell>
          <cell r="BI467">
            <v>21.29</v>
          </cell>
          <cell r="BJ467">
            <v>2.45</v>
          </cell>
          <cell r="BK467">
            <v>18.84</v>
          </cell>
          <cell r="BL467" t="str">
            <v/>
          </cell>
        </row>
        <row r="468">
          <cell r="C468" t="str">
            <v>05-01-0510</v>
          </cell>
          <cell r="D468" t="str">
            <v>05-01-0510</v>
          </cell>
          <cell r="E468" t="str">
            <v>05-01-0510</v>
          </cell>
          <cell r="F468" t="str">
            <v>业主</v>
          </cell>
          <cell r="G468" t="str">
            <v>18046090410</v>
          </cell>
          <cell r="H468" t="str">
            <v>陈丽玲</v>
          </cell>
          <cell r="I468" t="str">
            <v>澜曦</v>
          </cell>
          <cell r="J468" t="str">
            <v>5#</v>
          </cell>
          <cell r="K468">
            <v>88.3</v>
          </cell>
          <cell r="L468">
            <v>0</v>
          </cell>
          <cell r="M468">
            <v>0</v>
          </cell>
          <cell r="N468">
            <v>0</v>
          </cell>
          <cell r="O468" t="str">
            <v/>
          </cell>
          <cell r="P468">
            <v>88.3</v>
          </cell>
          <cell r="Q468" t="str">
            <v>业主产权</v>
          </cell>
          <cell r="R468" t="str">
            <v/>
          </cell>
          <cell r="S468" t="str">
            <v>住宅</v>
          </cell>
          <cell r="T468" t="str">
            <v>产权人自用</v>
          </cell>
          <cell r="U468" t="str">
            <v>不常住（停用）</v>
          </cell>
          <cell r="V468" t="str">
            <v>2021-04-15</v>
          </cell>
          <cell r="W468" t="str">
            <v>已开始计收</v>
          </cell>
          <cell r="X468" t="str">
            <v/>
          </cell>
          <cell r="Y468" t="str">
            <v/>
          </cell>
          <cell r="Z468" t="str">
            <v/>
          </cell>
          <cell r="AA468" t="str">
            <v/>
          </cell>
          <cell r="AB468" t="str">
            <v/>
          </cell>
          <cell r="AC468" t="str">
            <v/>
          </cell>
          <cell r="AD468" t="str">
            <v/>
          </cell>
          <cell r="AE468" t="str">
            <v/>
          </cell>
          <cell r="AF468" t="str">
            <v/>
          </cell>
          <cell r="AG468" t="str">
            <v/>
          </cell>
          <cell r="AH468" t="str">
            <v>分摊电费（公区）</v>
          </cell>
          <cell r="AI468" t="str">
            <v>按整月</v>
          </cell>
          <cell r="AJ468" t="str">
            <v/>
          </cell>
          <cell r="AK468" t="str">
            <v/>
          </cell>
          <cell r="AL468" t="str">
            <v/>
          </cell>
          <cell r="AM468">
            <v>0</v>
          </cell>
          <cell r="AN468">
            <v>1</v>
          </cell>
          <cell r="AO468">
            <v>0</v>
          </cell>
          <cell r="AP468">
            <v>0</v>
          </cell>
          <cell r="AQ468" t="str">
            <v>0.0000</v>
          </cell>
          <cell r="AR468" t="str">
            <v>2024年02月</v>
          </cell>
          <cell r="AS468" t="str">
            <v>2024-02-20</v>
          </cell>
          <cell r="AT468" t="str">
            <v>2024-02-01</v>
          </cell>
          <cell r="AU468" t="str">
            <v>2024-02-29</v>
          </cell>
          <cell r="AV468">
            <v>0.13</v>
          </cell>
          <cell r="AW468">
            <v>21.29</v>
          </cell>
          <cell r="AX468">
            <v>2.45</v>
          </cell>
          <cell r="AY468">
            <v>18.84</v>
          </cell>
          <cell r="AZ468" t="str">
            <v/>
          </cell>
          <cell r="BA468" t="str">
            <v/>
          </cell>
          <cell r="BB468" t="str">
            <v/>
          </cell>
          <cell r="BC468" t="str">
            <v/>
          </cell>
          <cell r="BD468" t="str">
            <v/>
          </cell>
          <cell r="BE468" t="str">
            <v/>
          </cell>
          <cell r="BF468" t="str">
            <v/>
          </cell>
          <cell r="BG468" t="str">
            <v/>
          </cell>
          <cell r="BH468" t="str">
            <v/>
          </cell>
          <cell r="BI468">
            <v>21.29</v>
          </cell>
          <cell r="BJ468">
            <v>2.45</v>
          </cell>
          <cell r="BK468">
            <v>18.84</v>
          </cell>
          <cell r="BL468" t="str">
            <v/>
          </cell>
        </row>
        <row r="469">
          <cell r="C469" t="str">
            <v>05-01-0511</v>
          </cell>
          <cell r="D469" t="str">
            <v>05-01-0511</v>
          </cell>
          <cell r="E469" t="str">
            <v>05-01-0511</v>
          </cell>
          <cell r="F469" t="str">
            <v>业主</v>
          </cell>
          <cell r="G469" t="str">
            <v>15859432331</v>
          </cell>
          <cell r="H469" t="str">
            <v>陈丽玲</v>
          </cell>
          <cell r="I469" t="str">
            <v>澜曦</v>
          </cell>
          <cell r="J469" t="str">
            <v>5#</v>
          </cell>
          <cell r="K469">
            <v>88.09</v>
          </cell>
          <cell r="L469">
            <v>0</v>
          </cell>
          <cell r="M469">
            <v>0</v>
          </cell>
          <cell r="N469">
            <v>0</v>
          </cell>
          <cell r="O469" t="str">
            <v/>
          </cell>
          <cell r="P469">
            <v>88.09</v>
          </cell>
          <cell r="Q469" t="str">
            <v>业主产权</v>
          </cell>
          <cell r="R469" t="str">
            <v/>
          </cell>
          <cell r="S469" t="str">
            <v>住宅</v>
          </cell>
          <cell r="T469" t="str">
            <v>产权人自用</v>
          </cell>
          <cell r="U469" t="str">
            <v>已交空置</v>
          </cell>
          <cell r="V469" t="str">
            <v>2021-04-15</v>
          </cell>
          <cell r="W469" t="str">
            <v>已开始计收</v>
          </cell>
          <cell r="X469" t="str">
            <v/>
          </cell>
          <cell r="Y469" t="str">
            <v/>
          </cell>
          <cell r="Z469" t="str">
            <v/>
          </cell>
          <cell r="AA469" t="str">
            <v/>
          </cell>
          <cell r="AB469" t="str">
            <v/>
          </cell>
          <cell r="AC469" t="str">
            <v/>
          </cell>
          <cell r="AD469" t="str">
            <v/>
          </cell>
          <cell r="AE469" t="str">
            <v/>
          </cell>
          <cell r="AF469" t="str">
            <v/>
          </cell>
          <cell r="AG469" t="str">
            <v/>
          </cell>
          <cell r="AH469" t="str">
            <v>分摊电费（公区）</v>
          </cell>
          <cell r="AI469" t="str">
            <v>按整月</v>
          </cell>
          <cell r="AJ469" t="str">
            <v/>
          </cell>
          <cell r="AK469" t="str">
            <v/>
          </cell>
          <cell r="AL469" t="str">
            <v/>
          </cell>
          <cell r="AM469">
            <v>0</v>
          </cell>
          <cell r="AN469">
            <v>1</v>
          </cell>
          <cell r="AO469">
            <v>0</v>
          </cell>
          <cell r="AP469">
            <v>0</v>
          </cell>
          <cell r="AQ469" t="str">
            <v>0.0000</v>
          </cell>
          <cell r="AR469" t="str">
            <v>2024年02月</v>
          </cell>
          <cell r="AS469" t="str">
            <v>2024-02-20</v>
          </cell>
          <cell r="AT469" t="str">
            <v>2024-02-01</v>
          </cell>
          <cell r="AU469" t="str">
            <v>2024-02-29</v>
          </cell>
          <cell r="AV469">
            <v>0.13</v>
          </cell>
          <cell r="AW469">
            <v>21.29</v>
          </cell>
          <cell r="AX469">
            <v>2.45</v>
          </cell>
          <cell r="AY469">
            <v>18.84</v>
          </cell>
          <cell r="AZ469" t="str">
            <v/>
          </cell>
          <cell r="BA469" t="str">
            <v/>
          </cell>
          <cell r="BB469" t="str">
            <v/>
          </cell>
          <cell r="BC469">
            <v>21.29</v>
          </cell>
          <cell r="BD469">
            <v>2.45</v>
          </cell>
          <cell r="BE469">
            <v>18.84</v>
          </cell>
          <cell r="BF469" t="str">
            <v/>
          </cell>
          <cell r="BG469" t="str">
            <v/>
          </cell>
          <cell r="BH469" t="str">
            <v/>
          </cell>
          <cell r="BI469">
            <v>0</v>
          </cell>
          <cell r="BJ469">
            <v>0</v>
          </cell>
          <cell r="BK469">
            <v>0</v>
          </cell>
          <cell r="BL469" t="str">
            <v/>
          </cell>
        </row>
        <row r="470">
          <cell r="C470" t="str">
            <v>05-01-0512</v>
          </cell>
          <cell r="D470" t="str">
            <v>05-01-0512</v>
          </cell>
          <cell r="E470" t="str">
            <v>05-01-0512</v>
          </cell>
          <cell r="F470" t="str">
            <v>业主</v>
          </cell>
          <cell r="G470" t="str">
            <v>13665048961</v>
          </cell>
          <cell r="H470" t="str">
            <v>陈丽玲</v>
          </cell>
          <cell r="I470" t="str">
            <v>澜曦</v>
          </cell>
          <cell r="J470" t="str">
            <v>5#</v>
          </cell>
          <cell r="K470">
            <v>88.23</v>
          </cell>
          <cell r="L470">
            <v>0</v>
          </cell>
          <cell r="M470">
            <v>0</v>
          </cell>
          <cell r="N470">
            <v>0</v>
          </cell>
          <cell r="O470" t="str">
            <v/>
          </cell>
          <cell r="P470">
            <v>88.23</v>
          </cell>
          <cell r="Q470" t="str">
            <v>业主产权</v>
          </cell>
          <cell r="R470" t="str">
            <v/>
          </cell>
          <cell r="S470" t="str">
            <v>住宅</v>
          </cell>
          <cell r="T470" t="str">
            <v>产权人自用</v>
          </cell>
          <cell r="U470" t="str">
            <v>已入住</v>
          </cell>
          <cell r="V470" t="str">
            <v>2021-04-15</v>
          </cell>
          <cell r="W470" t="str">
            <v>已开始计收</v>
          </cell>
          <cell r="X470" t="str">
            <v/>
          </cell>
          <cell r="Y470" t="str">
            <v/>
          </cell>
          <cell r="Z470" t="str">
            <v/>
          </cell>
          <cell r="AA470" t="str">
            <v/>
          </cell>
          <cell r="AB470" t="str">
            <v/>
          </cell>
          <cell r="AC470" t="str">
            <v/>
          </cell>
          <cell r="AD470" t="str">
            <v/>
          </cell>
          <cell r="AE470" t="str">
            <v/>
          </cell>
          <cell r="AF470" t="str">
            <v/>
          </cell>
          <cell r="AG470" t="str">
            <v/>
          </cell>
          <cell r="AH470" t="str">
            <v>分摊电费（公区）</v>
          </cell>
          <cell r="AI470" t="str">
            <v>按整月</v>
          </cell>
          <cell r="AJ470" t="str">
            <v/>
          </cell>
          <cell r="AK470" t="str">
            <v/>
          </cell>
          <cell r="AL470" t="str">
            <v/>
          </cell>
          <cell r="AM470">
            <v>0</v>
          </cell>
          <cell r="AN470">
            <v>1</v>
          </cell>
          <cell r="AO470">
            <v>0</v>
          </cell>
          <cell r="AP470">
            <v>0</v>
          </cell>
          <cell r="AQ470" t="str">
            <v>0.0000</v>
          </cell>
          <cell r="AR470" t="str">
            <v>2024年02月</v>
          </cell>
          <cell r="AS470" t="str">
            <v>2024-02-20</v>
          </cell>
          <cell r="AT470" t="str">
            <v>2024-02-01</v>
          </cell>
          <cell r="AU470" t="str">
            <v>2024-02-29</v>
          </cell>
          <cell r="AV470">
            <v>0.13</v>
          </cell>
          <cell r="AW470">
            <v>21.29</v>
          </cell>
          <cell r="AX470">
            <v>2.45</v>
          </cell>
          <cell r="AY470">
            <v>18.84</v>
          </cell>
          <cell r="AZ470" t="str">
            <v/>
          </cell>
          <cell r="BA470" t="str">
            <v/>
          </cell>
          <cell r="BB470" t="str">
            <v/>
          </cell>
          <cell r="BC470" t="str">
            <v/>
          </cell>
          <cell r="BD470" t="str">
            <v/>
          </cell>
          <cell r="BE470" t="str">
            <v/>
          </cell>
          <cell r="BF470" t="str">
            <v/>
          </cell>
          <cell r="BG470" t="str">
            <v/>
          </cell>
          <cell r="BH470" t="str">
            <v/>
          </cell>
          <cell r="BI470">
            <v>21.29</v>
          </cell>
          <cell r="BJ470">
            <v>2.45</v>
          </cell>
          <cell r="BK470">
            <v>18.84</v>
          </cell>
          <cell r="BL470" t="str">
            <v/>
          </cell>
        </row>
        <row r="471">
          <cell r="C471" t="str">
            <v>05-01-0513</v>
          </cell>
          <cell r="D471" t="str">
            <v>05-01-0513</v>
          </cell>
          <cell r="E471" t="str">
            <v>05-01-0513</v>
          </cell>
          <cell r="F471" t="str">
            <v>业主</v>
          </cell>
          <cell r="G471" t="str">
            <v>13860611213</v>
          </cell>
          <cell r="H471" t="str">
            <v>陈丽玲</v>
          </cell>
          <cell r="I471" t="str">
            <v>澜曦</v>
          </cell>
          <cell r="J471" t="str">
            <v>5#</v>
          </cell>
          <cell r="K471">
            <v>113.22</v>
          </cell>
          <cell r="L471">
            <v>0</v>
          </cell>
          <cell r="M471">
            <v>0</v>
          </cell>
          <cell r="N471">
            <v>0</v>
          </cell>
          <cell r="O471" t="str">
            <v/>
          </cell>
          <cell r="P471">
            <v>113.22</v>
          </cell>
          <cell r="Q471" t="str">
            <v>业主产权</v>
          </cell>
          <cell r="R471" t="str">
            <v/>
          </cell>
          <cell r="S471" t="str">
            <v>住宅</v>
          </cell>
          <cell r="T471" t="str">
            <v>产权人自用</v>
          </cell>
          <cell r="U471" t="str">
            <v>已交空置</v>
          </cell>
          <cell r="V471" t="str">
            <v>2021-04-15</v>
          </cell>
          <cell r="W471" t="str">
            <v>已开始计收</v>
          </cell>
          <cell r="X471" t="str">
            <v/>
          </cell>
          <cell r="Y471" t="str">
            <v/>
          </cell>
          <cell r="Z471" t="str">
            <v/>
          </cell>
          <cell r="AA471" t="str">
            <v/>
          </cell>
          <cell r="AB471" t="str">
            <v/>
          </cell>
          <cell r="AC471" t="str">
            <v/>
          </cell>
          <cell r="AD471" t="str">
            <v/>
          </cell>
          <cell r="AE471" t="str">
            <v/>
          </cell>
          <cell r="AF471" t="str">
            <v/>
          </cell>
          <cell r="AG471" t="str">
            <v/>
          </cell>
          <cell r="AH471" t="str">
            <v>分摊电费（公区）</v>
          </cell>
          <cell r="AI471" t="str">
            <v>按整月</v>
          </cell>
          <cell r="AJ471" t="str">
            <v/>
          </cell>
          <cell r="AK471" t="str">
            <v/>
          </cell>
          <cell r="AL471" t="str">
            <v/>
          </cell>
          <cell r="AM471">
            <v>0</v>
          </cell>
          <cell r="AN471">
            <v>1</v>
          </cell>
          <cell r="AO471">
            <v>0</v>
          </cell>
          <cell r="AP471">
            <v>0</v>
          </cell>
          <cell r="AQ471" t="str">
            <v>0.0000</v>
          </cell>
          <cell r="AR471" t="str">
            <v>2024年02月</v>
          </cell>
          <cell r="AS471" t="str">
            <v>2024-02-20</v>
          </cell>
          <cell r="AT471" t="str">
            <v>2024-02-01</v>
          </cell>
          <cell r="AU471" t="str">
            <v>2024-02-29</v>
          </cell>
          <cell r="AV471">
            <v>0.13</v>
          </cell>
          <cell r="AW471">
            <v>21.29</v>
          </cell>
          <cell r="AX471">
            <v>2.45</v>
          </cell>
          <cell r="AY471">
            <v>18.84</v>
          </cell>
          <cell r="AZ471" t="str">
            <v/>
          </cell>
          <cell r="BA471" t="str">
            <v/>
          </cell>
          <cell r="BB471" t="str">
            <v/>
          </cell>
          <cell r="BC471" t="str">
            <v/>
          </cell>
          <cell r="BD471" t="str">
            <v/>
          </cell>
          <cell r="BE471" t="str">
            <v/>
          </cell>
          <cell r="BF471" t="str">
            <v/>
          </cell>
          <cell r="BG471" t="str">
            <v/>
          </cell>
          <cell r="BH471" t="str">
            <v/>
          </cell>
          <cell r="BI471">
            <v>21.29</v>
          </cell>
          <cell r="BJ471">
            <v>2.45</v>
          </cell>
          <cell r="BK471">
            <v>18.84</v>
          </cell>
          <cell r="BL471" t="str">
            <v/>
          </cell>
        </row>
        <row r="472">
          <cell r="C472" t="str">
            <v>05-01-0701</v>
          </cell>
          <cell r="D472" t="str">
            <v>05-01-0701</v>
          </cell>
          <cell r="E472" t="str">
            <v>05-01-0701</v>
          </cell>
          <cell r="F472" t="str">
            <v>业主</v>
          </cell>
          <cell r="G472" t="str">
            <v>18650099165</v>
          </cell>
          <cell r="H472" t="str">
            <v>陈丽玲</v>
          </cell>
          <cell r="I472" t="str">
            <v>澜曦</v>
          </cell>
          <cell r="J472" t="str">
            <v>5#</v>
          </cell>
          <cell r="K472">
            <v>113.22</v>
          </cell>
          <cell r="L472">
            <v>0</v>
          </cell>
          <cell r="M472">
            <v>0</v>
          </cell>
          <cell r="N472">
            <v>0</v>
          </cell>
          <cell r="O472" t="str">
            <v/>
          </cell>
          <cell r="P472">
            <v>113.22</v>
          </cell>
          <cell r="Q472" t="str">
            <v>业主产权</v>
          </cell>
          <cell r="R472" t="str">
            <v/>
          </cell>
          <cell r="S472" t="str">
            <v>住宅</v>
          </cell>
          <cell r="T472" t="str">
            <v>产权人自用</v>
          </cell>
          <cell r="U472" t="str">
            <v>已入住</v>
          </cell>
          <cell r="V472" t="str">
            <v>2021-04-15</v>
          </cell>
          <cell r="W472" t="str">
            <v>已开始计收</v>
          </cell>
          <cell r="X472" t="str">
            <v/>
          </cell>
          <cell r="Y472" t="str">
            <v/>
          </cell>
          <cell r="Z472" t="str">
            <v/>
          </cell>
          <cell r="AA472" t="str">
            <v/>
          </cell>
          <cell r="AB472" t="str">
            <v/>
          </cell>
          <cell r="AC472" t="str">
            <v/>
          </cell>
          <cell r="AD472" t="str">
            <v/>
          </cell>
          <cell r="AE472" t="str">
            <v/>
          </cell>
          <cell r="AF472" t="str">
            <v/>
          </cell>
          <cell r="AG472" t="str">
            <v/>
          </cell>
          <cell r="AH472" t="str">
            <v>分摊电费（公区）</v>
          </cell>
          <cell r="AI472" t="str">
            <v>按整月</v>
          </cell>
          <cell r="AJ472" t="str">
            <v/>
          </cell>
          <cell r="AK472" t="str">
            <v/>
          </cell>
          <cell r="AL472" t="str">
            <v/>
          </cell>
          <cell r="AM472">
            <v>0</v>
          </cell>
          <cell r="AN472">
            <v>1</v>
          </cell>
          <cell r="AO472">
            <v>0</v>
          </cell>
          <cell r="AP472">
            <v>0</v>
          </cell>
          <cell r="AQ472" t="str">
            <v>0.0000</v>
          </cell>
          <cell r="AR472" t="str">
            <v>2024年02月</v>
          </cell>
          <cell r="AS472" t="str">
            <v>2024-02-20</v>
          </cell>
          <cell r="AT472" t="str">
            <v>2024-02-01</v>
          </cell>
          <cell r="AU472" t="str">
            <v>2024-02-29</v>
          </cell>
          <cell r="AV472">
            <v>0.13</v>
          </cell>
          <cell r="AW472">
            <v>21.29</v>
          </cell>
          <cell r="AX472">
            <v>2.45</v>
          </cell>
          <cell r="AY472">
            <v>18.84</v>
          </cell>
          <cell r="AZ472" t="str">
            <v/>
          </cell>
          <cell r="BA472" t="str">
            <v/>
          </cell>
          <cell r="BB472" t="str">
            <v/>
          </cell>
          <cell r="BC472" t="str">
            <v/>
          </cell>
          <cell r="BD472" t="str">
            <v/>
          </cell>
          <cell r="BE472" t="str">
            <v/>
          </cell>
          <cell r="BF472" t="str">
            <v/>
          </cell>
          <cell r="BG472" t="str">
            <v/>
          </cell>
          <cell r="BH472" t="str">
            <v/>
          </cell>
          <cell r="BI472">
            <v>0</v>
          </cell>
          <cell r="BJ472">
            <v>0</v>
          </cell>
          <cell r="BK472">
            <v>0</v>
          </cell>
          <cell r="BL472" t="str">
            <v/>
          </cell>
        </row>
        <row r="473">
          <cell r="C473" t="str">
            <v>05-01-0702</v>
          </cell>
          <cell r="D473" t="str">
            <v>05-01-0702</v>
          </cell>
          <cell r="E473" t="str">
            <v>05-01-0702</v>
          </cell>
          <cell r="F473" t="str">
            <v>业主</v>
          </cell>
          <cell r="G473" t="str">
            <v>15280049849</v>
          </cell>
          <cell r="H473" t="str">
            <v>陈丽玲</v>
          </cell>
          <cell r="I473" t="str">
            <v>澜曦</v>
          </cell>
          <cell r="J473" t="str">
            <v>5#</v>
          </cell>
          <cell r="K473">
            <v>88.23</v>
          </cell>
          <cell r="L473">
            <v>0</v>
          </cell>
          <cell r="M473">
            <v>0</v>
          </cell>
          <cell r="N473">
            <v>0</v>
          </cell>
          <cell r="O473" t="str">
            <v/>
          </cell>
          <cell r="P473">
            <v>88.23</v>
          </cell>
          <cell r="Q473" t="str">
            <v>业主产权</v>
          </cell>
          <cell r="R473" t="str">
            <v/>
          </cell>
          <cell r="S473" t="str">
            <v>住宅</v>
          </cell>
          <cell r="T473" t="str">
            <v>产权人自用</v>
          </cell>
          <cell r="U473" t="str">
            <v>不常住（停用）</v>
          </cell>
          <cell r="V473" t="str">
            <v>2021-04-15</v>
          </cell>
          <cell r="W473" t="str">
            <v>已开始计收</v>
          </cell>
          <cell r="X473" t="str">
            <v/>
          </cell>
          <cell r="Y473" t="str">
            <v/>
          </cell>
          <cell r="Z473" t="str">
            <v/>
          </cell>
          <cell r="AA473" t="str">
            <v/>
          </cell>
          <cell r="AB473" t="str">
            <v/>
          </cell>
          <cell r="AC473" t="str">
            <v/>
          </cell>
          <cell r="AD473" t="str">
            <v/>
          </cell>
          <cell r="AE473" t="str">
            <v/>
          </cell>
          <cell r="AF473" t="str">
            <v/>
          </cell>
          <cell r="AG473" t="str">
            <v/>
          </cell>
          <cell r="AH473" t="str">
            <v>分摊电费（公区）</v>
          </cell>
          <cell r="AI473" t="str">
            <v>按整月</v>
          </cell>
          <cell r="AJ473" t="str">
            <v/>
          </cell>
          <cell r="AK473" t="str">
            <v/>
          </cell>
          <cell r="AL473" t="str">
            <v/>
          </cell>
          <cell r="AM473">
            <v>0</v>
          </cell>
          <cell r="AN473">
            <v>1</v>
          </cell>
          <cell r="AO473">
            <v>0</v>
          </cell>
          <cell r="AP473">
            <v>0</v>
          </cell>
          <cell r="AQ473" t="str">
            <v>0.0000</v>
          </cell>
          <cell r="AR473" t="str">
            <v>2024年02月</v>
          </cell>
          <cell r="AS473" t="str">
            <v>2024-02-20</v>
          </cell>
          <cell r="AT473" t="str">
            <v>2024-02-01</v>
          </cell>
          <cell r="AU473" t="str">
            <v>2024-02-29</v>
          </cell>
          <cell r="AV473">
            <v>0.13</v>
          </cell>
          <cell r="AW473">
            <v>21.29</v>
          </cell>
          <cell r="AX473">
            <v>2.45</v>
          </cell>
          <cell r="AY473">
            <v>18.84</v>
          </cell>
          <cell r="AZ473" t="str">
            <v/>
          </cell>
          <cell r="BA473" t="str">
            <v/>
          </cell>
          <cell r="BB473" t="str">
            <v/>
          </cell>
          <cell r="BC473" t="str">
            <v/>
          </cell>
          <cell r="BD473" t="str">
            <v/>
          </cell>
          <cell r="BE473" t="str">
            <v/>
          </cell>
          <cell r="BF473" t="str">
            <v/>
          </cell>
          <cell r="BG473" t="str">
            <v/>
          </cell>
          <cell r="BH473" t="str">
            <v/>
          </cell>
          <cell r="BI473">
            <v>21.29</v>
          </cell>
          <cell r="BJ473">
            <v>2.45</v>
          </cell>
          <cell r="BK473">
            <v>18.84</v>
          </cell>
          <cell r="BL473" t="str">
            <v/>
          </cell>
        </row>
        <row r="474">
          <cell r="C474" t="str">
            <v>05-01-0703</v>
          </cell>
          <cell r="D474" t="str">
            <v>05-01-0703</v>
          </cell>
          <cell r="E474" t="str">
            <v>05-01-0703</v>
          </cell>
          <cell r="F474" t="str">
            <v>业主</v>
          </cell>
          <cell r="G474" t="str">
            <v>18650450186</v>
          </cell>
          <cell r="H474" t="str">
            <v>陈丽玲</v>
          </cell>
          <cell r="I474" t="str">
            <v>澜曦</v>
          </cell>
          <cell r="J474" t="str">
            <v>5#</v>
          </cell>
          <cell r="K474">
            <v>88.3</v>
          </cell>
          <cell r="L474">
            <v>0</v>
          </cell>
          <cell r="M474">
            <v>0</v>
          </cell>
          <cell r="N474">
            <v>0</v>
          </cell>
          <cell r="O474" t="str">
            <v/>
          </cell>
          <cell r="P474">
            <v>88.3</v>
          </cell>
          <cell r="Q474" t="str">
            <v>业主产权</v>
          </cell>
          <cell r="R474" t="str">
            <v/>
          </cell>
          <cell r="S474" t="str">
            <v>住宅</v>
          </cell>
          <cell r="T474" t="str">
            <v>产权人自用</v>
          </cell>
          <cell r="U474" t="str">
            <v>装修中</v>
          </cell>
          <cell r="V474" t="str">
            <v>2021-04-15</v>
          </cell>
          <cell r="W474" t="str">
            <v>已开始计收</v>
          </cell>
          <cell r="X474" t="str">
            <v/>
          </cell>
          <cell r="Y474" t="str">
            <v/>
          </cell>
          <cell r="Z474" t="str">
            <v/>
          </cell>
          <cell r="AA474" t="str">
            <v/>
          </cell>
          <cell r="AB474" t="str">
            <v/>
          </cell>
          <cell r="AC474" t="str">
            <v/>
          </cell>
          <cell r="AD474" t="str">
            <v/>
          </cell>
          <cell r="AE474" t="str">
            <v/>
          </cell>
          <cell r="AF474" t="str">
            <v/>
          </cell>
          <cell r="AG474" t="str">
            <v/>
          </cell>
          <cell r="AH474" t="str">
            <v>分摊电费（公区）</v>
          </cell>
          <cell r="AI474" t="str">
            <v>按整月</v>
          </cell>
          <cell r="AJ474" t="str">
            <v/>
          </cell>
          <cell r="AK474" t="str">
            <v/>
          </cell>
          <cell r="AL474" t="str">
            <v/>
          </cell>
          <cell r="AM474">
            <v>0</v>
          </cell>
          <cell r="AN474">
            <v>1</v>
          </cell>
          <cell r="AO474">
            <v>0</v>
          </cell>
          <cell r="AP474">
            <v>0</v>
          </cell>
          <cell r="AQ474" t="str">
            <v>0.0000</v>
          </cell>
          <cell r="AR474" t="str">
            <v>2024年02月</v>
          </cell>
          <cell r="AS474" t="str">
            <v>2024-02-20</v>
          </cell>
          <cell r="AT474" t="str">
            <v>2024-02-01</v>
          </cell>
          <cell r="AU474" t="str">
            <v>2024-02-29</v>
          </cell>
          <cell r="AV474">
            <v>0.13</v>
          </cell>
          <cell r="AW474">
            <v>21.29</v>
          </cell>
          <cell r="AX474">
            <v>2.45</v>
          </cell>
          <cell r="AY474">
            <v>18.84</v>
          </cell>
          <cell r="AZ474" t="str">
            <v/>
          </cell>
          <cell r="BA474" t="str">
            <v/>
          </cell>
          <cell r="BB474" t="str">
            <v/>
          </cell>
          <cell r="BC474" t="str">
            <v/>
          </cell>
          <cell r="BD474" t="str">
            <v/>
          </cell>
          <cell r="BE474" t="str">
            <v/>
          </cell>
          <cell r="BF474" t="str">
            <v/>
          </cell>
          <cell r="BG474" t="str">
            <v/>
          </cell>
          <cell r="BH474" t="str">
            <v/>
          </cell>
          <cell r="BI474">
            <v>21.29</v>
          </cell>
          <cell r="BJ474">
            <v>2.45</v>
          </cell>
          <cell r="BK474">
            <v>18.84</v>
          </cell>
          <cell r="BL474" t="str">
            <v/>
          </cell>
        </row>
        <row r="475">
          <cell r="C475" t="str">
            <v>05-01-0705</v>
          </cell>
          <cell r="D475" t="str">
            <v>05-01-0705</v>
          </cell>
          <cell r="E475" t="str">
            <v>05-01-0705</v>
          </cell>
          <cell r="F475" t="str">
            <v>业主</v>
          </cell>
          <cell r="G475" t="str">
            <v>18247606662</v>
          </cell>
          <cell r="H475" t="str">
            <v>陈丽玲</v>
          </cell>
          <cell r="I475" t="str">
            <v>澜曦</v>
          </cell>
          <cell r="J475" t="str">
            <v>5#</v>
          </cell>
          <cell r="K475">
            <v>88.09</v>
          </cell>
          <cell r="L475">
            <v>0</v>
          </cell>
          <cell r="M475">
            <v>0</v>
          </cell>
          <cell r="N475">
            <v>0</v>
          </cell>
          <cell r="O475" t="str">
            <v/>
          </cell>
          <cell r="P475">
            <v>88.09</v>
          </cell>
          <cell r="Q475" t="str">
            <v>业主产权</v>
          </cell>
          <cell r="R475" t="str">
            <v/>
          </cell>
          <cell r="S475" t="str">
            <v>住宅</v>
          </cell>
          <cell r="T475" t="str">
            <v>产权人自用</v>
          </cell>
          <cell r="U475" t="str">
            <v>不常住（停用）</v>
          </cell>
          <cell r="V475" t="str">
            <v>2021-04-15</v>
          </cell>
          <cell r="W475" t="str">
            <v>已开始计收</v>
          </cell>
          <cell r="X475" t="str">
            <v/>
          </cell>
          <cell r="Y475" t="str">
            <v/>
          </cell>
          <cell r="Z475" t="str">
            <v/>
          </cell>
          <cell r="AA475" t="str">
            <v/>
          </cell>
          <cell r="AB475" t="str">
            <v/>
          </cell>
          <cell r="AC475" t="str">
            <v/>
          </cell>
          <cell r="AD475" t="str">
            <v/>
          </cell>
          <cell r="AE475" t="str">
            <v/>
          </cell>
          <cell r="AF475" t="str">
            <v/>
          </cell>
          <cell r="AG475" t="str">
            <v/>
          </cell>
          <cell r="AH475" t="str">
            <v>分摊电费（公区）</v>
          </cell>
          <cell r="AI475" t="str">
            <v>按整月</v>
          </cell>
          <cell r="AJ475" t="str">
            <v/>
          </cell>
          <cell r="AK475" t="str">
            <v/>
          </cell>
          <cell r="AL475" t="str">
            <v/>
          </cell>
          <cell r="AM475">
            <v>0</v>
          </cell>
          <cell r="AN475">
            <v>1</v>
          </cell>
          <cell r="AO475">
            <v>0</v>
          </cell>
          <cell r="AP475">
            <v>0</v>
          </cell>
          <cell r="AQ475" t="str">
            <v>0.0000</v>
          </cell>
          <cell r="AR475" t="str">
            <v>2024年02月</v>
          </cell>
          <cell r="AS475" t="str">
            <v>2024-02-20</v>
          </cell>
          <cell r="AT475" t="str">
            <v>2024-02-01</v>
          </cell>
          <cell r="AU475" t="str">
            <v>2024-02-29</v>
          </cell>
          <cell r="AV475">
            <v>0.13</v>
          </cell>
          <cell r="AW475">
            <v>21.29</v>
          </cell>
          <cell r="AX475">
            <v>2.45</v>
          </cell>
          <cell r="AY475">
            <v>18.84</v>
          </cell>
          <cell r="AZ475" t="str">
            <v/>
          </cell>
          <cell r="BA475" t="str">
            <v/>
          </cell>
          <cell r="BB475" t="str">
            <v/>
          </cell>
          <cell r="BC475" t="str">
            <v/>
          </cell>
          <cell r="BD475" t="str">
            <v/>
          </cell>
          <cell r="BE475" t="str">
            <v/>
          </cell>
          <cell r="BF475" t="str">
            <v/>
          </cell>
          <cell r="BG475" t="str">
            <v/>
          </cell>
          <cell r="BH475" t="str">
            <v/>
          </cell>
          <cell r="BI475">
            <v>21.29</v>
          </cell>
          <cell r="BJ475">
            <v>2.45</v>
          </cell>
          <cell r="BK475">
            <v>18.84</v>
          </cell>
          <cell r="BL475" t="str">
            <v/>
          </cell>
        </row>
        <row r="476">
          <cell r="C476" t="str">
            <v>05-01-0706</v>
          </cell>
          <cell r="D476" t="str">
            <v>05-01-0706</v>
          </cell>
          <cell r="E476" t="str">
            <v>05-01-0706</v>
          </cell>
          <cell r="F476" t="str">
            <v>业主</v>
          </cell>
          <cell r="G476" t="str">
            <v>15692742587</v>
          </cell>
          <cell r="H476" t="str">
            <v>陈丽玲</v>
          </cell>
          <cell r="I476" t="str">
            <v>澜曦</v>
          </cell>
          <cell r="J476" t="str">
            <v>5#</v>
          </cell>
          <cell r="K476">
            <v>88.3</v>
          </cell>
          <cell r="L476">
            <v>0</v>
          </cell>
          <cell r="M476">
            <v>0</v>
          </cell>
          <cell r="N476">
            <v>0</v>
          </cell>
          <cell r="O476" t="str">
            <v/>
          </cell>
          <cell r="P476">
            <v>88.3</v>
          </cell>
          <cell r="Q476" t="str">
            <v>业主产权</v>
          </cell>
          <cell r="R476" t="str">
            <v/>
          </cell>
          <cell r="S476" t="str">
            <v>住宅</v>
          </cell>
          <cell r="T476" t="str">
            <v>产权人自用</v>
          </cell>
          <cell r="U476" t="str">
            <v>已入住</v>
          </cell>
          <cell r="V476" t="str">
            <v>2021-04-15</v>
          </cell>
          <cell r="W476" t="str">
            <v>已开始计收</v>
          </cell>
          <cell r="X476" t="str">
            <v/>
          </cell>
          <cell r="Y476" t="str">
            <v/>
          </cell>
          <cell r="Z476" t="str">
            <v/>
          </cell>
          <cell r="AA476" t="str">
            <v/>
          </cell>
          <cell r="AB476" t="str">
            <v/>
          </cell>
          <cell r="AC476" t="str">
            <v/>
          </cell>
          <cell r="AD476" t="str">
            <v/>
          </cell>
          <cell r="AE476" t="str">
            <v/>
          </cell>
          <cell r="AF476" t="str">
            <v/>
          </cell>
          <cell r="AG476" t="str">
            <v/>
          </cell>
          <cell r="AH476" t="str">
            <v>分摊电费（公区）</v>
          </cell>
          <cell r="AI476" t="str">
            <v>按整月</v>
          </cell>
          <cell r="AJ476" t="str">
            <v/>
          </cell>
          <cell r="AK476" t="str">
            <v/>
          </cell>
          <cell r="AL476" t="str">
            <v/>
          </cell>
          <cell r="AM476">
            <v>0</v>
          </cell>
          <cell r="AN476">
            <v>1</v>
          </cell>
          <cell r="AO476">
            <v>0</v>
          </cell>
          <cell r="AP476">
            <v>0</v>
          </cell>
          <cell r="AQ476" t="str">
            <v>0.0000</v>
          </cell>
          <cell r="AR476" t="str">
            <v>2024年02月</v>
          </cell>
          <cell r="AS476" t="str">
            <v>2024-02-20</v>
          </cell>
          <cell r="AT476" t="str">
            <v>2024-02-01</v>
          </cell>
          <cell r="AU476" t="str">
            <v>2024-02-29</v>
          </cell>
          <cell r="AV476">
            <v>0.13</v>
          </cell>
          <cell r="AW476">
            <v>21.29</v>
          </cell>
          <cell r="AX476">
            <v>2.45</v>
          </cell>
          <cell r="AY476">
            <v>18.84</v>
          </cell>
          <cell r="AZ476" t="str">
            <v/>
          </cell>
          <cell r="BA476" t="str">
            <v/>
          </cell>
          <cell r="BB476" t="str">
            <v/>
          </cell>
          <cell r="BC476">
            <v>21.29</v>
          </cell>
          <cell r="BD476">
            <v>2.45</v>
          </cell>
          <cell r="BE476">
            <v>18.84</v>
          </cell>
          <cell r="BF476" t="str">
            <v/>
          </cell>
          <cell r="BG476" t="str">
            <v/>
          </cell>
          <cell r="BH476" t="str">
            <v/>
          </cell>
          <cell r="BI476">
            <v>0</v>
          </cell>
          <cell r="BJ476">
            <v>0</v>
          </cell>
          <cell r="BK476">
            <v>0</v>
          </cell>
          <cell r="BL476" t="str">
            <v/>
          </cell>
        </row>
        <row r="477">
          <cell r="C477" t="str">
            <v>05-01-0707</v>
          </cell>
          <cell r="D477" t="str">
            <v>05-01-0707</v>
          </cell>
          <cell r="E477" t="str">
            <v>05-01-0707</v>
          </cell>
          <cell r="F477" t="str">
            <v>业主</v>
          </cell>
          <cell r="G477" t="str">
            <v>13960986903</v>
          </cell>
          <cell r="H477" t="str">
            <v>陈丽玲</v>
          </cell>
          <cell r="I477" t="str">
            <v>澜曦</v>
          </cell>
          <cell r="J477" t="str">
            <v>5#</v>
          </cell>
          <cell r="K477">
            <v>88.09</v>
          </cell>
          <cell r="L477">
            <v>0</v>
          </cell>
          <cell r="M477">
            <v>0</v>
          </cell>
          <cell r="N477">
            <v>0</v>
          </cell>
          <cell r="O477" t="str">
            <v/>
          </cell>
          <cell r="P477">
            <v>88.09</v>
          </cell>
          <cell r="Q477" t="str">
            <v>业主产权</v>
          </cell>
          <cell r="R477" t="str">
            <v/>
          </cell>
          <cell r="S477" t="str">
            <v>住宅</v>
          </cell>
          <cell r="T477" t="str">
            <v>产权人自用</v>
          </cell>
          <cell r="U477" t="str">
            <v>已入住</v>
          </cell>
          <cell r="V477" t="str">
            <v>2021-04-15</v>
          </cell>
          <cell r="W477" t="str">
            <v>已开始计收</v>
          </cell>
          <cell r="X477" t="str">
            <v/>
          </cell>
          <cell r="Y477" t="str">
            <v/>
          </cell>
          <cell r="Z477" t="str">
            <v/>
          </cell>
          <cell r="AA477" t="str">
            <v/>
          </cell>
          <cell r="AB477" t="str">
            <v/>
          </cell>
          <cell r="AC477" t="str">
            <v/>
          </cell>
          <cell r="AD477" t="str">
            <v/>
          </cell>
          <cell r="AE477" t="str">
            <v/>
          </cell>
          <cell r="AF477" t="str">
            <v/>
          </cell>
          <cell r="AG477" t="str">
            <v/>
          </cell>
          <cell r="AH477" t="str">
            <v>分摊电费（公区）</v>
          </cell>
          <cell r="AI477" t="str">
            <v>按整月</v>
          </cell>
          <cell r="AJ477" t="str">
            <v/>
          </cell>
          <cell r="AK477" t="str">
            <v/>
          </cell>
          <cell r="AL477" t="str">
            <v/>
          </cell>
          <cell r="AM477">
            <v>0</v>
          </cell>
          <cell r="AN477">
            <v>1</v>
          </cell>
          <cell r="AO477">
            <v>0</v>
          </cell>
          <cell r="AP477">
            <v>0</v>
          </cell>
          <cell r="AQ477" t="str">
            <v>0.0000</v>
          </cell>
          <cell r="AR477" t="str">
            <v>2024年02月</v>
          </cell>
          <cell r="AS477" t="str">
            <v>2024-02-20</v>
          </cell>
          <cell r="AT477" t="str">
            <v>2024-02-01</v>
          </cell>
          <cell r="AU477" t="str">
            <v>2024-02-29</v>
          </cell>
          <cell r="AV477">
            <v>0.13</v>
          </cell>
          <cell r="AW477">
            <v>21.29</v>
          </cell>
          <cell r="AX477">
            <v>2.45</v>
          </cell>
          <cell r="AY477">
            <v>18.84</v>
          </cell>
          <cell r="AZ477" t="str">
            <v/>
          </cell>
          <cell r="BA477" t="str">
            <v/>
          </cell>
          <cell r="BB477" t="str">
            <v/>
          </cell>
          <cell r="BC477" t="str">
            <v/>
          </cell>
          <cell r="BD477" t="str">
            <v/>
          </cell>
          <cell r="BE477" t="str">
            <v/>
          </cell>
          <cell r="BF477" t="str">
            <v/>
          </cell>
          <cell r="BG477" t="str">
            <v/>
          </cell>
          <cell r="BH477" t="str">
            <v/>
          </cell>
          <cell r="BI477">
            <v>21.29</v>
          </cell>
          <cell r="BJ477">
            <v>2.45</v>
          </cell>
          <cell r="BK477">
            <v>18.84</v>
          </cell>
          <cell r="BL477" t="str">
            <v/>
          </cell>
        </row>
        <row r="478">
          <cell r="C478" t="str">
            <v>05-01-0708</v>
          </cell>
          <cell r="D478" t="str">
            <v>05-01-0708</v>
          </cell>
          <cell r="E478" t="str">
            <v>05-01-0708</v>
          </cell>
          <cell r="F478" t="str">
            <v>业主</v>
          </cell>
          <cell r="G478" t="str">
            <v>15280041708</v>
          </cell>
          <cell r="H478" t="str">
            <v>陈丽玲</v>
          </cell>
          <cell r="I478" t="str">
            <v>澜曦</v>
          </cell>
          <cell r="J478" t="str">
            <v>5#</v>
          </cell>
          <cell r="K478">
            <v>88.3</v>
          </cell>
          <cell r="L478">
            <v>0</v>
          </cell>
          <cell r="M478">
            <v>0</v>
          </cell>
          <cell r="N478">
            <v>0</v>
          </cell>
          <cell r="O478" t="str">
            <v/>
          </cell>
          <cell r="P478">
            <v>88.3</v>
          </cell>
          <cell r="Q478" t="str">
            <v>业主产权</v>
          </cell>
          <cell r="R478" t="str">
            <v/>
          </cell>
          <cell r="S478" t="str">
            <v>住宅</v>
          </cell>
          <cell r="T478" t="str">
            <v>产权人自用</v>
          </cell>
          <cell r="U478" t="str">
            <v>不常住（停用）</v>
          </cell>
          <cell r="V478" t="str">
            <v>2021-04-15</v>
          </cell>
          <cell r="W478" t="str">
            <v>已开始计收</v>
          </cell>
          <cell r="X478" t="str">
            <v/>
          </cell>
          <cell r="Y478" t="str">
            <v/>
          </cell>
          <cell r="Z478" t="str">
            <v/>
          </cell>
          <cell r="AA478" t="str">
            <v/>
          </cell>
          <cell r="AB478" t="str">
            <v/>
          </cell>
          <cell r="AC478" t="str">
            <v/>
          </cell>
          <cell r="AD478" t="str">
            <v/>
          </cell>
          <cell r="AE478" t="str">
            <v/>
          </cell>
          <cell r="AF478" t="str">
            <v/>
          </cell>
          <cell r="AG478" t="str">
            <v/>
          </cell>
          <cell r="AH478" t="str">
            <v>分摊电费（公区）</v>
          </cell>
          <cell r="AI478" t="str">
            <v>按整月</v>
          </cell>
          <cell r="AJ478" t="str">
            <v/>
          </cell>
          <cell r="AK478" t="str">
            <v/>
          </cell>
          <cell r="AL478" t="str">
            <v/>
          </cell>
          <cell r="AM478">
            <v>0</v>
          </cell>
          <cell r="AN478">
            <v>1</v>
          </cell>
          <cell r="AO478">
            <v>0</v>
          </cell>
          <cell r="AP478">
            <v>0</v>
          </cell>
          <cell r="AQ478" t="str">
            <v>0.0000</v>
          </cell>
          <cell r="AR478" t="str">
            <v>2024年02月</v>
          </cell>
          <cell r="AS478" t="str">
            <v>2024-02-20</v>
          </cell>
          <cell r="AT478" t="str">
            <v>2024-02-01</v>
          </cell>
          <cell r="AU478" t="str">
            <v>2024-02-29</v>
          </cell>
          <cell r="AV478">
            <v>0.13</v>
          </cell>
          <cell r="AW478">
            <v>21.29</v>
          </cell>
          <cell r="AX478">
            <v>2.45</v>
          </cell>
          <cell r="AY478">
            <v>18.84</v>
          </cell>
          <cell r="AZ478" t="str">
            <v/>
          </cell>
          <cell r="BA478" t="str">
            <v/>
          </cell>
          <cell r="BB478" t="str">
            <v/>
          </cell>
          <cell r="BC478" t="str">
            <v/>
          </cell>
          <cell r="BD478" t="str">
            <v/>
          </cell>
          <cell r="BE478" t="str">
            <v/>
          </cell>
          <cell r="BF478" t="str">
            <v/>
          </cell>
          <cell r="BG478" t="str">
            <v/>
          </cell>
          <cell r="BH478" t="str">
            <v/>
          </cell>
          <cell r="BI478">
            <v>0</v>
          </cell>
          <cell r="BJ478">
            <v>0</v>
          </cell>
          <cell r="BK478">
            <v>0</v>
          </cell>
          <cell r="BL478" t="str">
            <v/>
          </cell>
        </row>
        <row r="479">
          <cell r="C479" t="str">
            <v>05-01-0709</v>
          </cell>
          <cell r="D479" t="str">
            <v>05-01-0709</v>
          </cell>
          <cell r="E479" t="str">
            <v>05-01-0709</v>
          </cell>
          <cell r="F479" t="str">
            <v>业主</v>
          </cell>
          <cell r="G479" t="str">
            <v>19959156302</v>
          </cell>
          <cell r="H479" t="str">
            <v>陈丽玲</v>
          </cell>
          <cell r="I479" t="str">
            <v>澜曦</v>
          </cell>
          <cell r="J479" t="str">
            <v>5#</v>
          </cell>
          <cell r="K479">
            <v>88.09</v>
          </cell>
          <cell r="L479">
            <v>0</v>
          </cell>
          <cell r="M479">
            <v>0</v>
          </cell>
          <cell r="N479">
            <v>0</v>
          </cell>
          <cell r="O479" t="str">
            <v/>
          </cell>
          <cell r="P479">
            <v>88.09</v>
          </cell>
          <cell r="Q479" t="str">
            <v>业主产权</v>
          </cell>
          <cell r="R479" t="str">
            <v/>
          </cell>
          <cell r="S479" t="str">
            <v>住宅</v>
          </cell>
          <cell r="T479" t="str">
            <v>产权人自用</v>
          </cell>
          <cell r="U479" t="str">
            <v>已入住</v>
          </cell>
          <cell r="V479" t="str">
            <v>2021-04-15</v>
          </cell>
          <cell r="W479" t="str">
            <v>已开始计收</v>
          </cell>
          <cell r="X479" t="str">
            <v/>
          </cell>
          <cell r="Y479" t="str">
            <v/>
          </cell>
          <cell r="Z479" t="str">
            <v/>
          </cell>
          <cell r="AA479" t="str">
            <v/>
          </cell>
          <cell r="AB479" t="str">
            <v/>
          </cell>
          <cell r="AC479" t="str">
            <v/>
          </cell>
          <cell r="AD479" t="str">
            <v/>
          </cell>
          <cell r="AE479" t="str">
            <v/>
          </cell>
          <cell r="AF479" t="str">
            <v/>
          </cell>
          <cell r="AG479" t="str">
            <v/>
          </cell>
          <cell r="AH479" t="str">
            <v>分摊电费（公区）</v>
          </cell>
          <cell r="AI479" t="str">
            <v>按整月</v>
          </cell>
          <cell r="AJ479" t="str">
            <v/>
          </cell>
          <cell r="AK479" t="str">
            <v/>
          </cell>
          <cell r="AL479" t="str">
            <v/>
          </cell>
          <cell r="AM479">
            <v>0</v>
          </cell>
          <cell r="AN479">
            <v>1</v>
          </cell>
          <cell r="AO479">
            <v>0</v>
          </cell>
          <cell r="AP479">
            <v>0</v>
          </cell>
          <cell r="AQ479" t="str">
            <v>0.0000</v>
          </cell>
          <cell r="AR479" t="str">
            <v>2024年02月</v>
          </cell>
          <cell r="AS479" t="str">
            <v>2024-02-20</v>
          </cell>
          <cell r="AT479" t="str">
            <v>2024-02-01</v>
          </cell>
          <cell r="AU479" t="str">
            <v>2024-02-29</v>
          </cell>
          <cell r="AV479">
            <v>0.13</v>
          </cell>
          <cell r="AW479">
            <v>21.29</v>
          </cell>
          <cell r="AX479">
            <v>2.45</v>
          </cell>
          <cell r="AY479">
            <v>18.84</v>
          </cell>
          <cell r="AZ479" t="str">
            <v/>
          </cell>
          <cell r="BA479" t="str">
            <v/>
          </cell>
          <cell r="BB479" t="str">
            <v/>
          </cell>
          <cell r="BC479" t="str">
            <v/>
          </cell>
          <cell r="BD479" t="str">
            <v/>
          </cell>
          <cell r="BE479" t="str">
            <v/>
          </cell>
          <cell r="BF479" t="str">
            <v/>
          </cell>
          <cell r="BG479" t="str">
            <v/>
          </cell>
          <cell r="BH479" t="str">
            <v/>
          </cell>
          <cell r="BI479">
            <v>21.29</v>
          </cell>
          <cell r="BJ479">
            <v>2.45</v>
          </cell>
          <cell r="BK479">
            <v>18.84</v>
          </cell>
          <cell r="BL479" t="str">
            <v/>
          </cell>
        </row>
        <row r="480">
          <cell r="C480" t="str">
            <v>05-01-0710</v>
          </cell>
          <cell r="D480" t="str">
            <v>05-01-0710</v>
          </cell>
          <cell r="E480" t="str">
            <v>05-01-0710</v>
          </cell>
          <cell r="F480" t="str">
            <v>业主</v>
          </cell>
          <cell r="G480" t="str">
            <v>13720832411</v>
          </cell>
          <cell r="H480" t="str">
            <v>陈丽玲</v>
          </cell>
          <cell r="I480" t="str">
            <v>澜曦</v>
          </cell>
          <cell r="J480" t="str">
            <v>5#</v>
          </cell>
          <cell r="K480">
            <v>88.3</v>
          </cell>
          <cell r="L480">
            <v>0</v>
          </cell>
          <cell r="M480">
            <v>0</v>
          </cell>
          <cell r="N480">
            <v>0</v>
          </cell>
          <cell r="O480" t="str">
            <v/>
          </cell>
          <cell r="P480">
            <v>88.3</v>
          </cell>
          <cell r="Q480" t="str">
            <v>业主产权</v>
          </cell>
          <cell r="R480" t="str">
            <v/>
          </cell>
          <cell r="S480" t="str">
            <v>住宅</v>
          </cell>
          <cell r="T480" t="str">
            <v>产权人自用</v>
          </cell>
          <cell r="U480" t="str">
            <v>已入住</v>
          </cell>
          <cell r="V480" t="str">
            <v>2021-04-15</v>
          </cell>
          <cell r="W480" t="str">
            <v>已开始计收</v>
          </cell>
          <cell r="X480" t="str">
            <v/>
          </cell>
          <cell r="Y480" t="str">
            <v/>
          </cell>
          <cell r="Z480" t="str">
            <v/>
          </cell>
          <cell r="AA480" t="str">
            <v/>
          </cell>
          <cell r="AB480" t="str">
            <v/>
          </cell>
          <cell r="AC480" t="str">
            <v/>
          </cell>
          <cell r="AD480" t="str">
            <v/>
          </cell>
          <cell r="AE480" t="str">
            <v/>
          </cell>
          <cell r="AF480" t="str">
            <v/>
          </cell>
          <cell r="AG480" t="str">
            <v/>
          </cell>
          <cell r="AH480" t="str">
            <v>分摊电费（公区）</v>
          </cell>
          <cell r="AI480" t="str">
            <v>按整月</v>
          </cell>
          <cell r="AJ480" t="str">
            <v/>
          </cell>
          <cell r="AK480" t="str">
            <v/>
          </cell>
          <cell r="AL480" t="str">
            <v/>
          </cell>
          <cell r="AM480">
            <v>0</v>
          </cell>
          <cell r="AN480">
            <v>1</v>
          </cell>
          <cell r="AO480">
            <v>0</v>
          </cell>
          <cell r="AP480">
            <v>0</v>
          </cell>
          <cell r="AQ480" t="str">
            <v>0.0000</v>
          </cell>
          <cell r="AR480" t="str">
            <v>2024年02月</v>
          </cell>
          <cell r="AS480" t="str">
            <v>2024-02-20</v>
          </cell>
          <cell r="AT480" t="str">
            <v>2024-02-01</v>
          </cell>
          <cell r="AU480" t="str">
            <v>2024-02-29</v>
          </cell>
          <cell r="AV480">
            <v>0.13</v>
          </cell>
          <cell r="AW480">
            <v>21.29</v>
          </cell>
          <cell r="AX480">
            <v>2.45</v>
          </cell>
          <cell r="AY480">
            <v>18.84</v>
          </cell>
          <cell r="AZ480" t="str">
            <v/>
          </cell>
          <cell r="BA480" t="str">
            <v/>
          </cell>
          <cell r="BB480" t="str">
            <v/>
          </cell>
          <cell r="BC480" t="str">
            <v/>
          </cell>
          <cell r="BD480" t="str">
            <v/>
          </cell>
          <cell r="BE480" t="str">
            <v/>
          </cell>
          <cell r="BF480" t="str">
            <v/>
          </cell>
          <cell r="BG480" t="str">
            <v/>
          </cell>
          <cell r="BH480" t="str">
            <v/>
          </cell>
          <cell r="BI480">
            <v>21.29</v>
          </cell>
          <cell r="BJ480">
            <v>2.45</v>
          </cell>
          <cell r="BK480">
            <v>18.84</v>
          </cell>
          <cell r="BL480" t="str">
            <v/>
          </cell>
        </row>
        <row r="481">
          <cell r="C481" t="str">
            <v>05-01-0711</v>
          </cell>
          <cell r="D481" t="str">
            <v>05-01-0711</v>
          </cell>
          <cell r="E481" t="str">
            <v>05-01-0711</v>
          </cell>
          <cell r="F481" t="str">
            <v>业主</v>
          </cell>
          <cell r="G481" t="str">
            <v>13615915001</v>
          </cell>
          <cell r="H481" t="str">
            <v>陈丽玲</v>
          </cell>
          <cell r="I481" t="str">
            <v>澜曦</v>
          </cell>
          <cell r="J481" t="str">
            <v>5#</v>
          </cell>
          <cell r="K481">
            <v>88.09</v>
          </cell>
          <cell r="L481">
            <v>0</v>
          </cell>
          <cell r="M481">
            <v>0</v>
          </cell>
          <cell r="N481">
            <v>0</v>
          </cell>
          <cell r="O481" t="str">
            <v/>
          </cell>
          <cell r="P481">
            <v>88.09</v>
          </cell>
          <cell r="Q481" t="str">
            <v>业主产权</v>
          </cell>
          <cell r="R481" t="str">
            <v/>
          </cell>
          <cell r="S481" t="str">
            <v>住宅</v>
          </cell>
          <cell r="T481" t="str">
            <v>产权人自用</v>
          </cell>
          <cell r="U481" t="str">
            <v>已入住</v>
          </cell>
          <cell r="V481" t="str">
            <v>2021-04-15</v>
          </cell>
          <cell r="W481" t="str">
            <v>已开始计收</v>
          </cell>
          <cell r="X481" t="str">
            <v/>
          </cell>
          <cell r="Y481" t="str">
            <v/>
          </cell>
          <cell r="Z481" t="str">
            <v/>
          </cell>
          <cell r="AA481" t="str">
            <v/>
          </cell>
          <cell r="AB481" t="str">
            <v/>
          </cell>
          <cell r="AC481" t="str">
            <v/>
          </cell>
          <cell r="AD481" t="str">
            <v/>
          </cell>
          <cell r="AE481" t="str">
            <v/>
          </cell>
          <cell r="AF481" t="str">
            <v/>
          </cell>
          <cell r="AG481" t="str">
            <v/>
          </cell>
          <cell r="AH481" t="str">
            <v>分摊电费（公区）</v>
          </cell>
          <cell r="AI481" t="str">
            <v>按整月</v>
          </cell>
          <cell r="AJ481" t="str">
            <v/>
          </cell>
          <cell r="AK481" t="str">
            <v/>
          </cell>
          <cell r="AL481" t="str">
            <v/>
          </cell>
          <cell r="AM481">
            <v>0</v>
          </cell>
          <cell r="AN481">
            <v>1</v>
          </cell>
          <cell r="AO481">
            <v>0</v>
          </cell>
          <cell r="AP481">
            <v>0</v>
          </cell>
          <cell r="AQ481" t="str">
            <v>0.0000</v>
          </cell>
          <cell r="AR481" t="str">
            <v>2024年02月</v>
          </cell>
          <cell r="AS481" t="str">
            <v>2024-02-20</v>
          </cell>
          <cell r="AT481" t="str">
            <v>2024-02-01</v>
          </cell>
          <cell r="AU481" t="str">
            <v>2024-02-29</v>
          </cell>
          <cell r="AV481">
            <v>0.13</v>
          </cell>
          <cell r="AW481">
            <v>21.29</v>
          </cell>
          <cell r="AX481">
            <v>2.45</v>
          </cell>
          <cell r="AY481">
            <v>18.84</v>
          </cell>
          <cell r="AZ481" t="str">
            <v/>
          </cell>
          <cell r="BA481" t="str">
            <v/>
          </cell>
          <cell r="BB481" t="str">
            <v/>
          </cell>
          <cell r="BC481" t="str">
            <v/>
          </cell>
          <cell r="BD481" t="str">
            <v/>
          </cell>
          <cell r="BE481" t="str">
            <v/>
          </cell>
          <cell r="BF481" t="str">
            <v/>
          </cell>
          <cell r="BG481" t="str">
            <v/>
          </cell>
          <cell r="BH481" t="str">
            <v/>
          </cell>
          <cell r="BI481">
            <v>21.29</v>
          </cell>
          <cell r="BJ481">
            <v>2.45</v>
          </cell>
          <cell r="BK481">
            <v>18.84</v>
          </cell>
          <cell r="BL481" t="str">
            <v/>
          </cell>
        </row>
        <row r="482">
          <cell r="C482" t="str">
            <v>05-01-0712</v>
          </cell>
          <cell r="D482" t="str">
            <v>05-01-0712</v>
          </cell>
          <cell r="E482" t="str">
            <v>05-01-0712</v>
          </cell>
          <cell r="F482" t="str">
            <v>业主</v>
          </cell>
          <cell r="G482" t="str">
            <v>13405987729</v>
          </cell>
          <cell r="H482" t="str">
            <v>陈丽玲</v>
          </cell>
          <cell r="I482" t="str">
            <v>澜曦</v>
          </cell>
          <cell r="J482" t="str">
            <v>5#</v>
          </cell>
          <cell r="K482">
            <v>88.23</v>
          </cell>
          <cell r="L482">
            <v>0</v>
          </cell>
          <cell r="M482">
            <v>0</v>
          </cell>
          <cell r="N482">
            <v>0</v>
          </cell>
          <cell r="O482" t="str">
            <v/>
          </cell>
          <cell r="P482">
            <v>88.23</v>
          </cell>
          <cell r="Q482" t="str">
            <v>业主产权</v>
          </cell>
          <cell r="R482" t="str">
            <v/>
          </cell>
          <cell r="S482" t="str">
            <v>住宅</v>
          </cell>
          <cell r="T482" t="str">
            <v>产权人自用</v>
          </cell>
          <cell r="U482" t="str">
            <v>已入住</v>
          </cell>
          <cell r="V482" t="str">
            <v>2021-04-15</v>
          </cell>
          <cell r="W482" t="str">
            <v>已开始计收</v>
          </cell>
          <cell r="X482" t="str">
            <v/>
          </cell>
          <cell r="Y482" t="str">
            <v/>
          </cell>
          <cell r="Z482" t="str">
            <v/>
          </cell>
          <cell r="AA482" t="str">
            <v/>
          </cell>
          <cell r="AB482" t="str">
            <v/>
          </cell>
          <cell r="AC482" t="str">
            <v/>
          </cell>
          <cell r="AD482" t="str">
            <v/>
          </cell>
          <cell r="AE482" t="str">
            <v/>
          </cell>
          <cell r="AF482" t="str">
            <v/>
          </cell>
          <cell r="AG482" t="str">
            <v/>
          </cell>
          <cell r="AH482" t="str">
            <v>分摊电费（公区）</v>
          </cell>
          <cell r="AI482" t="str">
            <v>按整月</v>
          </cell>
          <cell r="AJ482" t="str">
            <v/>
          </cell>
          <cell r="AK482" t="str">
            <v/>
          </cell>
          <cell r="AL482" t="str">
            <v/>
          </cell>
          <cell r="AM482">
            <v>0</v>
          </cell>
          <cell r="AN482">
            <v>1</v>
          </cell>
          <cell r="AO482">
            <v>0</v>
          </cell>
          <cell r="AP482">
            <v>0</v>
          </cell>
          <cell r="AQ482" t="str">
            <v>0.0000</v>
          </cell>
          <cell r="AR482" t="str">
            <v>2024年02月</v>
          </cell>
          <cell r="AS482" t="str">
            <v>2024-02-20</v>
          </cell>
          <cell r="AT482" t="str">
            <v>2024-02-01</v>
          </cell>
          <cell r="AU482" t="str">
            <v>2024-02-29</v>
          </cell>
          <cell r="AV482">
            <v>0.13</v>
          </cell>
          <cell r="AW482">
            <v>21.29</v>
          </cell>
          <cell r="AX482">
            <v>2.45</v>
          </cell>
          <cell r="AY482">
            <v>18.84</v>
          </cell>
          <cell r="AZ482" t="str">
            <v/>
          </cell>
          <cell r="BA482" t="str">
            <v/>
          </cell>
          <cell r="BB482" t="str">
            <v/>
          </cell>
          <cell r="BC482" t="str">
            <v/>
          </cell>
          <cell r="BD482" t="str">
            <v/>
          </cell>
          <cell r="BE482" t="str">
            <v/>
          </cell>
          <cell r="BF482" t="str">
            <v/>
          </cell>
          <cell r="BG482" t="str">
            <v/>
          </cell>
          <cell r="BH482" t="str">
            <v/>
          </cell>
          <cell r="BI482">
            <v>21.29</v>
          </cell>
          <cell r="BJ482">
            <v>2.45</v>
          </cell>
          <cell r="BK482">
            <v>18.84</v>
          </cell>
          <cell r="BL482" t="str">
            <v/>
          </cell>
        </row>
        <row r="483">
          <cell r="C483" t="str">
            <v>05-01-0713</v>
          </cell>
          <cell r="D483" t="str">
            <v>05-01-0713</v>
          </cell>
          <cell r="E483" t="str">
            <v>05-01-0713</v>
          </cell>
          <cell r="F483" t="str">
            <v>业主</v>
          </cell>
          <cell r="G483" t="str">
            <v>13960900661</v>
          </cell>
          <cell r="H483" t="str">
            <v>陈丽玲</v>
          </cell>
          <cell r="I483" t="str">
            <v>澜曦</v>
          </cell>
          <cell r="J483" t="str">
            <v>5#</v>
          </cell>
          <cell r="K483">
            <v>113.22</v>
          </cell>
          <cell r="L483">
            <v>0</v>
          </cell>
          <cell r="M483">
            <v>0</v>
          </cell>
          <cell r="N483">
            <v>0</v>
          </cell>
          <cell r="O483" t="str">
            <v/>
          </cell>
          <cell r="P483">
            <v>113.22</v>
          </cell>
          <cell r="Q483" t="str">
            <v>业主产权</v>
          </cell>
          <cell r="R483" t="str">
            <v/>
          </cell>
          <cell r="S483" t="str">
            <v>住宅</v>
          </cell>
          <cell r="T483" t="str">
            <v>产权人自用</v>
          </cell>
          <cell r="U483" t="str">
            <v>已交空置</v>
          </cell>
          <cell r="V483" t="str">
            <v>2021-04-15</v>
          </cell>
          <cell r="W483" t="str">
            <v>已开始计收</v>
          </cell>
          <cell r="X483" t="str">
            <v/>
          </cell>
          <cell r="Y483" t="str">
            <v/>
          </cell>
          <cell r="Z483" t="str">
            <v/>
          </cell>
          <cell r="AA483" t="str">
            <v/>
          </cell>
          <cell r="AB483" t="str">
            <v/>
          </cell>
          <cell r="AC483" t="str">
            <v/>
          </cell>
          <cell r="AD483" t="str">
            <v/>
          </cell>
          <cell r="AE483" t="str">
            <v/>
          </cell>
          <cell r="AF483" t="str">
            <v/>
          </cell>
          <cell r="AG483" t="str">
            <v/>
          </cell>
          <cell r="AH483" t="str">
            <v>分摊电费（公区）</v>
          </cell>
          <cell r="AI483" t="str">
            <v>按整月</v>
          </cell>
          <cell r="AJ483" t="str">
            <v/>
          </cell>
          <cell r="AK483" t="str">
            <v/>
          </cell>
          <cell r="AL483" t="str">
            <v/>
          </cell>
          <cell r="AM483">
            <v>0</v>
          </cell>
          <cell r="AN483">
            <v>1</v>
          </cell>
          <cell r="AO483">
            <v>0</v>
          </cell>
          <cell r="AP483">
            <v>0</v>
          </cell>
          <cell r="AQ483" t="str">
            <v>0.0000</v>
          </cell>
          <cell r="AR483" t="str">
            <v>2024年02月</v>
          </cell>
          <cell r="AS483" t="str">
            <v>2024-02-20</v>
          </cell>
          <cell r="AT483" t="str">
            <v>2024-02-01</v>
          </cell>
          <cell r="AU483" t="str">
            <v>2024-02-29</v>
          </cell>
          <cell r="AV483">
            <v>0.13</v>
          </cell>
          <cell r="AW483">
            <v>21.29</v>
          </cell>
          <cell r="AX483">
            <v>2.45</v>
          </cell>
          <cell r="AY483">
            <v>18.84</v>
          </cell>
          <cell r="AZ483" t="str">
            <v/>
          </cell>
          <cell r="BA483" t="str">
            <v/>
          </cell>
          <cell r="BB483" t="str">
            <v/>
          </cell>
          <cell r="BC483">
            <v>21.29</v>
          </cell>
          <cell r="BD483">
            <v>2.45</v>
          </cell>
          <cell r="BE483">
            <v>18.84</v>
          </cell>
          <cell r="BF483" t="str">
            <v/>
          </cell>
          <cell r="BG483" t="str">
            <v/>
          </cell>
          <cell r="BH483" t="str">
            <v/>
          </cell>
          <cell r="BI483">
            <v>0</v>
          </cell>
          <cell r="BJ483">
            <v>0</v>
          </cell>
          <cell r="BK483">
            <v>0</v>
          </cell>
          <cell r="BL483" t="str">
            <v/>
          </cell>
        </row>
        <row r="484">
          <cell r="C484" t="str">
            <v>05-01-0901</v>
          </cell>
          <cell r="D484" t="str">
            <v>05-01-0901</v>
          </cell>
          <cell r="E484" t="str">
            <v>05-01-0901</v>
          </cell>
          <cell r="F484" t="str">
            <v>业主</v>
          </cell>
          <cell r="G484" t="str">
            <v>13850199121</v>
          </cell>
          <cell r="H484" t="str">
            <v>陈丽玲</v>
          </cell>
          <cell r="I484" t="str">
            <v>澜曦</v>
          </cell>
          <cell r="J484" t="str">
            <v>5#</v>
          </cell>
          <cell r="K484">
            <v>113.22</v>
          </cell>
          <cell r="L484">
            <v>0</v>
          </cell>
          <cell r="M484">
            <v>0</v>
          </cell>
          <cell r="N484">
            <v>0</v>
          </cell>
          <cell r="O484" t="str">
            <v/>
          </cell>
          <cell r="P484">
            <v>113.22</v>
          </cell>
          <cell r="Q484" t="str">
            <v>业主产权</v>
          </cell>
          <cell r="R484" t="str">
            <v/>
          </cell>
          <cell r="S484" t="str">
            <v>住宅</v>
          </cell>
          <cell r="T484" t="str">
            <v>产权人自用</v>
          </cell>
          <cell r="U484" t="str">
            <v>已入住</v>
          </cell>
          <cell r="V484" t="str">
            <v>2021-04-15</v>
          </cell>
          <cell r="W484" t="str">
            <v>已开始计收</v>
          </cell>
          <cell r="X484" t="str">
            <v/>
          </cell>
          <cell r="Y484" t="str">
            <v/>
          </cell>
          <cell r="Z484" t="str">
            <v/>
          </cell>
          <cell r="AA484" t="str">
            <v/>
          </cell>
          <cell r="AB484" t="str">
            <v/>
          </cell>
          <cell r="AC484" t="str">
            <v/>
          </cell>
          <cell r="AD484" t="str">
            <v/>
          </cell>
          <cell r="AE484" t="str">
            <v/>
          </cell>
          <cell r="AF484" t="str">
            <v/>
          </cell>
          <cell r="AG484" t="str">
            <v/>
          </cell>
          <cell r="AH484" t="str">
            <v>分摊电费（公区）</v>
          </cell>
          <cell r="AI484" t="str">
            <v>按整月</v>
          </cell>
          <cell r="AJ484" t="str">
            <v/>
          </cell>
          <cell r="AK484" t="str">
            <v/>
          </cell>
          <cell r="AL484" t="str">
            <v/>
          </cell>
          <cell r="AM484">
            <v>0</v>
          </cell>
          <cell r="AN484">
            <v>1</v>
          </cell>
          <cell r="AO484">
            <v>0</v>
          </cell>
          <cell r="AP484">
            <v>0</v>
          </cell>
          <cell r="AQ484" t="str">
            <v>0.0000</v>
          </cell>
          <cell r="AR484" t="str">
            <v>2024年02月</v>
          </cell>
          <cell r="AS484" t="str">
            <v>2024-02-20</v>
          </cell>
          <cell r="AT484" t="str">
            <v>2024-02-01</v>
          </cell>
          <cell r="AU484" t="str">
            <v>2024-02-29</v>
          </cell>
          <cell r="AV484">
            <v>0.13</v>
          </cell>
          <cell r="AW484">
            <v>21.29</v>
          </cell>
          <cell r="AX484">
            <v>2.45</v>
          </cell>
          <cell r="AY484">
            <v>18.84</v>
          </cell>
          <cell r="AZ484" t="str">
            <v/>
          </cell>
          <cell r="BA484" t="str">
            <v/>
          </cell>
          <cell r="BB484" t="str">
            <v/>
          </cell>
          <cell r="BC484" t="str">
            <v/>
          </cell>
          <cell r="BD484" t="str">
            <v/>
          </cell>
          <cell r="BE484" t="str">
            <v/>
          </cell>
          <cell r="BF484" t="str">
            <v/>
          </cell>
          <cell r="BG484" t="str">
            <v/>
          </cell>
          <cell r="BH484" t="str">
            <v/>
          </cell>
          <cell r="BI484">
            <v>21.29</v>
          </cell>
          <cell r="BJ484">
            <v>2.45</v>
          </cell>
          <cell r="BK484">
            <v>18.84</v>
          </cell>
          <cell r="BL484" t="str">
            <v/>
          </cell>
        </row>
        <row r="485">
          <cell r="C485" t="str">
            <v>05-01-0902</v>
          </cell>
          <cell r="D485" t="str">
            <v>05-01-0902</v>
          </cell>
          <cell r="E485" t="str">
            <v>05-01-0902</v>
          </cell>
          <cell r="F485" t="str">
            <v>业主</v>
          </cell>
          <cell r="G485" t="str">
            <v>15280080072</v>
          </cell>
          <cell r="H485" t="str">
            <v>陈丽玲</v>
          </cell>
          <cell r="I485" t="str">
            <v>澜曦</v>
          </cell>
          <cell r="J485" t="str">
            <v>5#</v>
          </cell>
          <cell r="K485">
            <v>88.23</v>
          </cell>
          <cell r="L485">
            <v>0</v>
          </cell>
          <cell r="M485">
            <v>0</v>
          </cell>
          <cell r="N485">
            <v>0</v>
          </cell>
          <cell r="O485" t="str">
            <v/>
          </cell>
          <cell r="P485">
            <v>88.23</v>
          </cell>
          <cell r="Q485" t="str">
            <v>业主产权</v>
          </cell>
          <cell r="R485" t="str">
            <v/>
          </cell>
          <cell r="S485" t="str">
            <v>住宅</v>
          </cell>
          <cell r="T485" t="str">
            <v>产权人自用</v>
          </cell>
          <cell r="U485" t="str">
            <v>不常住（停用）</v>
          </cell>
          <cell r="V485" t="str">
            <v>2021-04-15</v>
          </cell>
          <cell r="W485" t="str">
            <v>已开始计收</v>
          </cell>
          <cell r="X485" t="str">
            <v/>
          </cell>
          <cell r="Y485" t="str">
            <v/>
          </cell>
          <cell r="Z485" t="str">
            <v/>
          </cell>
          <cell r="AA485" t="str">
            <v/>
          </cell>
          <cell r="AB485" t="str">
            <v/>
          </cell>
          <cell r="AC485" t="str">
            <v/>
          </cell>
          <cell r="AD485" t="str">
            <v/>
          </cell>
          <cell r="AE485" t="str">
            <v/>
          </cell>
          <cell r="AF485" t="str">
            <v/>
          </cell>
          <cell r="AG485" t="str">
            <v/>
          </cell>
          <cell r="AH485" t="str">
            <v>分摊电费（公区）</v>
          </cell>
          <cell r="AI485" t="str">
            <v>按整月</v>
          </cell>
          <cell r="AJ485" t="str">
            <v/>
          </cell>
          <cell r="AK485" t="str">
            <v/>
          </cell>
          <cell r="AL485" t="str">
            <v/>
          </cell>
          <cell r="AM485">
            <v>0</v>
          </cell>
          <cell r="AN485">
            <v>1</v>
          </cell>
          <cell r="AO485">
            <v>0</v>
          </cell>
          <cell r="AP485">
            <v>0</v>
          </cell>
          <cell r="AQ485" t="str">
            <v>0.0000</v>
          </cell>
          <cell r="AR485" t="str">
            <v>2024年02月</v>
          </cell>
          <cell r="AS485" t="str">
            <v>2024-02-20</v>
          </cell>
          <cell r="AT485" t="str">
            <v>2024-02-01</v>
          </cell>
          <cell r="AU485" t="str">
            <v>2024-02-29</v>
          </cell>
          <cell r="AV485">
            <v>0.13</v>
          </cell>
          <cell r="AW485">
            <v>21.29</v>
          </cell>
          <cell r="AX485">
            <v>2.45</v>
          </cell>
          <cell r="AY485">
            <v>18.84</v>
          </cell>
          <cell r="AZ485" t="str">
            <v/>
          </cell>
          <cell r="BA485" t="str">
            <v/>
          </cell>
          <cell r="BB485" t="str">
            <v/>
          </cell>
          <cell r="BC485" t="str">
            <v/>
          </cell>
          <cell r="BD485" t="str">
            <v/>
          </cell>
          <cell r="BE485" t="str">
            <v/>
          </cell>
          <cell r="BF485" t="str">
            <v/>
          </cell>
          <cell r="BG485" t="str">
            <v/>
          </cell>
          <cell r="BH485" t="str">
            <v/>
          </cell>
          <cell r="BI485">
            <v>0</v>
          </cell>
          <cell r="BJ485">
            <v>0</v>
          </cell>
          <cell r="BK485">
            <v>0</v>
          </cell>
          <cell r="BL485" t="str">
            <v/>
          </cell>
        </row>
        <row r="486">
          <cell r="C486" t="str">
            <v>05-01-0903</v>
          </cell>
          <cell r="D486" t="str">
            <v>05-01-0903</v>
          </cell>
          <cell r="E486" t="str">
            <v>05-01-0903</v>
          </cell>
          <cell r="F486" t="str">
            <v>业主</v>
          </cell>
          <cell r="G486" t="str">
            <v>15005941279</v>
          </cell>
          <cell r="H486" t="str">
            <v>陈丽玲</v>
          </cell>
          <cell r="I486" t="str">
            <v>澜曦</v>
          </cell>
          <cell r="J486" t="str">
            <v>5#</v>
          </cell>
          <cell r="K486">
            <v>88.3</v>
          </cell>
          <cell r="L486">
            <v>0</v>
          </cell>
          <cell r="M486">
            <v>0</v>
          </cell>
          <cell r="N486">
            <v>0</v>
          </cell>
          <cell r="O486" t="str">
            <v/>
          </cell>
          <cell r="P486">
            <v>88.3</v>
          </cell>
          <cell r="Q486" t="str">
            <v>业主产权</v>
          </cell>
          <cell r="R486" t="str">
            <v/>
          </cell>
          <cell r="S486" t="str">
            <v>住宅</v>
          </cell>
          <cell r="T486" t="str">
            <v>产权人自用</v>
          </cell>
          <cell r="U486" t="str">
            <v>出租中</v>
          </cell>
          <cell r="V486" t="str">
            <v>2021-04-15</v>
          </cell>
          <cell r="W486" t="str">
            <v>已开始计收</v>
          </cell>
          <cell r="X486" t="str">
            <v/>
          </cell>
          <cell r="Y486" t="str">
            <v/>
          </cell>
          <cell r="Z486" t="str">
            <v/>
          </cell>
          <cell r="AA486" t="str">
            <v/>
          </cell>
          <cell r="AB486" t="str">
            <v/>
          </cell>
          <cell r="AC486" t="str">
            <v/>
          </cell>
          <cell r="AD486" t="str">
            <v/>
          </cell>
          <cell r="AE486" t="str">
            <v/>
          </cell>
          <cell r="AF486" t="str">
            <v/>
          </cell>
          <cell r="AG486" t="str">
            <v/>
          </cell>
          <cell r="AH486" t="str">
            <v>分摊电费（公区）</v>
          </cell>
          <cell r="AI486" t="str">
            <v>按整月</v>
          </cell>
          <cell r="AJ486" t="str">
            <v/>
          </cell>
          <cell r="AK486" t="str">
            <v/>
          </cell>
          <cell r="AL486" t="str">
            <v/>
          </cell>
          <cell r="AM486">
            <v>0</v>
          </cell>
          <cell r="AN486">
            <v>1</v>
          </cell>
          <cell r="AO486">
            <v>0</v>
          </cell>
          <cell r="AP486">
            <v>0</v>
          </cell>
          <cell r="AQ486" t="str">
            <v>0.0000</v>
          </cell>
          <cell r="AR486" t="str">
            <v>2024年02月</v>
          </cell>
          <cell r="AS486" t="str">
            <v>2024-02-20</v>
          </cell>
          <cell r="AT486" t="str">
            <v>2024-02-01</v>
          </cell>
          <cell r="AU486" t="str">
            <v>2024-02-29</v>
          </cell>
          <cell r="AV486">
            <v>0.13</v>
          </cell>
          <cell r="AW486">
            <v>21.29</v>
          </cell>
          <cell r="AX486">
            <v>2.45</v>
          </cell>
          <cell r="AY486">
            <v>18.84</v>
          </cell>
          <cell r="AZ486" t="str">
            <v/>
          </cell>
          <cell r="BA486" t="str">
            <v/>
          </cell>
          <cell r="BB486" t="str">
            <v/>
          </cell>
          <cell r="BC486" t="str">
            <v/>
          </cell>
          <cell r="BD486" t="str">
            <v/>
          </cell>
          <cell r="BE486" t="str">
            <v/>
          </cell>
          <cell r="BF486" t="str">
            <v/>
          </cell>
          <cell r="BG486" t="str">
            <v/>
          </cell>
          <cell r="BH486" t="str">
            <v/>
          </cell>
          <cell r="BI486">
            <v>0</v>
          </cell>
          <cell r="BJ486">
            <v>0</v>
          </cell>
          <cell r="BK486">
            <v>0</v>
          </cell>
          <cell r="BL486" t="str">
            <v/>
          </cell>
        </row>
        <row r="487">
          <cell r="C487" t="str">
            <v>05-01-0905</v>
          </cell>
          <cell r="D487" t="str">
            <v>05-01-0905</v>
          </cell>
          <cell r="E487" t="str">
            <v>05-01-0905</v>
          </cell>
          <cell r="F487" t="str">
            <v>业主</v>
          </cell>
          <cell r="G487" t="str">
            <v>13509307788</v>
          </cell>
          <cell r="H487" t="str">
            <v>陈丽玲</v>
          </cell>
          <cell r="I487" t="str">
            <v>澜曦</v>
          </cell>
          <cell r="J487" t="str">
            <v>5#</v>
          </cell>
          <cell r="K487">
            <v>88.09</v>
          </cell>
          <cell r="L487">
            <v>0</v>
          </cell>
          <cell r="M487">
            <v>0</v>
          </cell>
          <cell r="N487">
            <v>0</v>
          </cell>
          <cell r="O487" t="str">
            <v/>
          </cell>
          <cell r="P487">
            <v>88.09</v>
          </cell>
          <cell r="Q487" t="str">
            <v>业主产权</v>
          </cell>
          <cell r="R487" t="str">
            <v/>
          </cell>
          <cell r="S487" t="str">
            <v>住宅</v>
          </cell>
          <cell r="T487" t="str">
            <v>产权人自用</v>
          </cell>
          <cell r="U487" t="str">
            <v>装修中</v>
          </cell>
          <cell r="V487" t="str">
            <v>2021-04-15</v>
          </cell>
          <cell r="W487" t="str">
            <v>已开始计收</v>
          </cell>
          <cell r="X487" t="str">
            <v/>
          </cell>
          <cell r="Y487" t="str">
            <v/>
          </cell>
          <cell r="Z487" t="str">
            <v/>
          </cell>
          <cell r="AA487" t="str">
            <v/>
          </cell>
          <cell r="AB487" t="str">
            <v/>
          </cell>
          <cell r="AC487" t="str">
            <v/>
          </cell>
          <cell r="AD487" t="str">
            <v/>
          </cell>
          <cell r="AE487" t="str">
            <v/>
          </cell>
          <cell r="AF487" t="str">
            <v/>
          </cell>
          <cell r="AG487" t="str">
            <v/>
          </cell>
          <cell r="AH487" t="str">
            <v>分摊电费（公区）</v>
          </cell>
          <cell r="AI487" t="str">
            <v>按整月</v>
          </cell>
          <cell r="AJ487" t="str">
            <v/>
          </cell>
          <cell r="AK487" t="str">
            <v/>
          </cell>
          <cell r="AL487" t="str">
            <v/>
          </cell>
          <cell r="AM487">
            <v>0</v>
          </cell>
          <cell r="AN487">
            <v>1</v>
          </cell>
          <cell r="AO487">
            <v>0</v>
          </cell>
          <cell r="AP487">
            <v>0</v>
          </cell>
          <cell r="AQ487" t="str">
            <v>0.0000</v>
          </cell>
          <cell r="AR487" t="str">
            <v>2024年02月</v>
          </cell>
          <cell r="AS487" t="str">
            <v>2024-02-20</v>
          </cell>
          <cell r="AT487" t="str">
            <v>2024-02-01</v>
          </cell>
          <cell r="AU487" t="str">
            <v>2024-02-29</v>
          </cell>
          <cell r="AV487">
            <v>0.13</v>
          </cell>
          <cell r="AW487">
            <v>21.29</v>
          </cell>
          <cell r="AX487">
            <v>2.45</v>
          </cell>
          <cell r="AY487">
            <v>18.84</v>
          </cell>
          <cell r="AZ487" t="str">
            <v/>
          </cell>
          <cell r="BA487" t="str">
            <v/>
          </cell>
          <cell r="BB487" t="str">
            <v/>
          </cell>
          <cell r="BC487">
            <v>21.29</v>
          </cell>
          <cell r="BD487">
            <v>2.45</v>
          </cell>
          <cell r="BE487">
            <v>18.84</v>
          </cell>
          <cell r="BF487" t="str">
            <v/>
          </cell>
          <cell r="BG487" t="str">
            <v/>
          </cell>
          <cell r="BH487" t="str">
            <v/>
          </cell>
          <cell r="BI487">
            <v>0</v>
          </cell>
          <cell r="BJ487">
            <v>0</v>
          </cell>
          <cell r="BK487">
            <v>0</v>
          </cell>
          <cell r="BL487" t="str">
            <v/>
          </cell>
        </row>
        <row r="488">
          <cell r="C488" t="str">
            <v>05-01-0906</v>
          </cell>
          <cell r="D488" t="str">
            <v>05-01-0906</v>
          </cell>
          <cell r="E488" t="str">
            <v>05-01-0906</v>
          </cell>
          <cell r="F488" t="str">
            <v>业主</v>
          </cell>
          <cell r="G488" t="str">
            <v>13599054794</v>
          </cell>
          <cell r="H488" t="str">
            <v>陈丽玲</v>
          </cell>
          <cell r="I488" t="str">
            <v>澜曦</v>
          </cell>
          <cell r="J488" t="str">
            <v>5#</v>
          </cell>
          <cell r="K488">
            <v>88.3</v>
          </cell>
          <cell r="L488">
            <v>0</v>
          </cell>
          <cell r="M488">
            <v>0</v>
          </cell>
          <cell r="N488">
            <v>0</v>
          </cell>
          <cell r="O488" t="str">
            <v/>
          </cell>
          <cell r="P488">
            <v>88.3</v>
          </cell>
          <cell r="Q488" t="str">
            <v>业主产权</v>
          </cell>
          <cell r="R488" t="str">
            <v/>
          </cell>
          <cell r="S488" t="str">
            <v>住宅</v>
          </cell>
          <cell r="T488" t="str">
            <v>产权人自用</v>
          </cell>
          <cell r="U488" t="str">
            <v>不常住（停用）</v>
          </cell>
          <cell r="V488" t="str">
            <v>2021-04-15</v>
          </cell>
          <cell r="W488" t="str">
            <v>已开始计收</v>
          </cell>
          <cell r="X488" t="str">
            <v/>
          </cell>
          <cell r="Y488" t="str">
            <v/>
          </cell>
          <cell r="Z488" t="str">
            <v/>
          </cell>
          <cell r="AA488" t="str">
            <v/>
          </cell>
          <cell r="AB488" t="str">
            <v/>
          </cell>
          <cell r="AC488" t="str">
            <v/>
          </cell>
          <cell r="AD488" t="str">
            <v/>
          </cell>
          <cell r="AE488" t="str">
            <v/>
          </cell>
          <cell r="AF488" t="str">
            <v/>
          </cell>
          <cell r="AG488" t="str">
            <v/>
          </cell>
          <cell r="AH488" t="str">
            <v>分摊电费（公区）</v>
          </cell>
          <cell r="AI488" t="str">
            <v>按整月</v>
          </cell>
          <cell r="AJ488" t="str">
            <v/>
          </cell>
          <cell r="AK488" t="str">
            <v/>
          </cell>
          <cell r="AL488" t="str">
            <v/>
          </cell>
          <cell r="AM488">
            <v>0</v>
          </cell>
          <cell r="AN488">
            <v>1</v>
          </cell>
          <cell r="AO488">
            <v>0</v>
          </cell>
          <cell r="AP488">
            <v>0</v>
          </cell>
          <cell r="AQ488" t="str">
            <v>0.0000</v>
          </cell>
          <cell r="AR488" t="str">
            <v>2024年02月</v>
          </cell>
          <cell r="AS488" t="str">
            <v>2024-02-20</v>
          </cell>
          <cell r="AT488" t="str">
            <v>2024-02-01</v>
          </cell>
          <cell r="AU488" t="str">
            <v>2024-02-29</v>
          </cell>
          <cell r="AV488">
            <v>0.13</v>
          </cell>
          <cell r="AW488">
            <v>21.29</v>
          </cell>
          <cell r="AX488">
            <v>2.45</v>
          </cell>
          <cell r="AY488">
            <v>18.84</v>
          </cell>
          <cell r="AZ488" t="str">
            <v/>
          </cell>
          <cell r="BA488" t="str">
            <v/>
          </cell>
          <cell r="BB488" t="str">
            <v/>
          </cell>
          <cell r="BC488" t="str">
            <v/>
          </cell>
          <cell r="BD488" t="str">
            <v/>
          </cell>
          <cell r="BE488" t="str">
            <v/>
          </cell>
          <cell r="BF488" t="str">
            <v/>
          </cell>
          <cell r="BG488" t="str">
            <v/>
          </cell>
          <cell r="BH488" t="str">
            <v/>
          </cell>
          <cell r="BI488">
            <v>21.29</v>
          </cell>
          <cell r="BJ488">
            <v>2.45</v>
          </cell>
          <cell r="BK488">
            <v>18.84</v>
          </cell>
          <cell r="BL488" t="str">
            <v/>
          </cell>
        </row>
        <row r="489">
          <cell r="C489" t="str">
            <v>05-01-0907</v>
          </cell>
          <cell r="D489" t="str">
            <v>05-01-0907</v>
          </cell>
          <cell r="E489" t="str">
            <v>05-01-0907</v>
          </cell>
          <cell r="F489" t="str">
            <v>业主</v>
          </cell>
          <cell r="G489" t="str">
            <v>18950243293</v>
          </cell>
          <cell r="H489" t="str">
            <v>陈丽玲</v>
          </cell>
          <cell r="I489" t="str">
            <v>澜曦</v>
          </cell>
          <cell r="J489" t="str">
            <v>5#</v>
          </cell>
          <cell r="K489">
            <v>88.09</v>
          </cell>
          <cell r="L489">
            <v>0</v>
          </cell>
          <cell r="M489">
            <v>0</v>
          </cell>
          <cell r="N489">
            <v>0</v>
          </cell>
          <cell r="O489" t="str">
            <v/>
          </cell>
          <cell r="P489">
            <v>88.09</v>
          </cell>
          <cell r="Q489" t="str">
            <v>业主产权</v>
          </cell>
          <cell r="R489" t="str">
            <v/>
          </cell>
          <cell r="S489" t="str">
            <v>住宅</v>
          </cell>
          <cell r="T489" t="str">
            <v>产权人自用</v>
          </cell>
          <cell r="U489" t="str">
            <v>已入住</v>
          </cell>
          <cell r="V489" t="str">
            <v>2021-04-15</v>
          </cell>
          <cell r="W489" t="str">
            <v>已开始计收</v>
          </cell>
          <cell r="X489" t="str">
            <v/>
          </cell>
          <cell r="Y489" t="str">
            <v/>
          </cell>
          <cell r="Z489" t="str">
            <v/>
          </cell>
          <cell r="AA489" t="str">
            <v/>
          </cell>
          <cell r="AB489" t="str">
            <v/>
          </cell>
          <cell r="AC489" t="str">
            <v/>
          </cell>
          <cell r="AD489" t="str">
            <v/>
          </cell>
          <cell r="AE489" t="str">
            <v/>
          </cell>
          <cell r="AF489" t="str">
            <v/>
          </cell>
          <cell r="AG489" t="str">
            <v/>
          </cell>
          <cell r="AH489" t="str">
            <v>分摊电费（公区）</v>
          </cell>
          <cell r="AI489" t="str">
            <v>按整月</v>
          </cell>
          <cell r="AJ489" t="str">
            <v/>
          </cell>
          <cell r="AK489" t="str">
            <v/>
          </cell>
          <cell r="AL489" t="str">
            <v/>
          </cell>
          <cell r="AM489">
            <v>0</v>
          </cell>
          <cell r="AN489">
            <v>1</v>
          </cell>
          <cell r="AO489">
            <v>0</v>
          </cell>
          <cell r="AP489">
            <v>0</v>
          </cell>
          <cell r="AQ489" t="str">
            <v>0.0000</v>
          </cell>
          <cell r="AR489" t="str">
            <v>2024年02月</v>
          </cell>
          <cell r="AS489" t="str">
            <v>2024-02-20</v>
          </cell>
          <cell r="AT489" t="str">
            <v>2024-02-01</v>
          </cell>
          <cell r="AU489" t="str">
            <v>2024-02-29</v>
          </cell>
          <cell r="AV489">
            <v>0.13</v>
          </cell>
          <cell r="AW489">
            <v>21.29</v>
          </cell>
          <cell r="AX489">
            <v>2.45</v>
          </cell>
          <cell r="AY489">
            <v>18.84</v>
          </cell>
          <cell r="AZ489" t="str">
            <v/>
          </cell>
          <cell r="BA489" t="str">
            <v/>
          </cell>
          <cell r="BB489" t="str">
            <v/>
          </cell>
          <cell r="BC489" t="str">
            <v/>
          </cell>
          <cell r="BD489" t="str">
            <v/>
          </cell>
          <cell r="BE489" t="str">
            <v/>
          </cell>
          <cell r="BF489" t="str">
            <v/>
          </cell>
          <cell r="BG489" t="str">
            <v/>
          </cell>
          <cell r="BH489" t="str">
            <v/>
          </cell>
          <cell r="BI489">
            <v>0</v>
          </cell>
          <cell r="BJ489">
            <v>0</v>
          </cell>
          <cell r="BK489">
            <v>0</v>
          </cell>
          <cell r="BL489" t="str">
            <v/>
          </cell>
        </row>
        <row r="490">
          <cell r="C490" t="str">
            <v>05-01-0908</v>
          </cell>
          <cell r="D490" t="str">
            <v>05-01-0908</v>
          </cell>
          <cell r="E490" t="str">
            <v>05-01-0908</v>
          </cell>
          <cell r="F490" t="str">
            <v>业主</v>
          </cell>
          <cell r="G490" t="str">
            <v>15359361769</v>
          </cell>
          <cell r="H490" t="str">
            <v>陈丽玲</v>
          </cell>
          <cell r="I490" t="str">
            <v>澜曦</v>
          </cell>
          <cell r="J490" t="str">
            <v>5#</v>
          </cell>
          <cell r="K490">
            <v>88.3</v>
          </cell>
          <cell r="L490">
            <v>0</v>
          </cell>
          <cell r="M490">
            <v>0</v>
          </cell>
          <cell r="N490">
            <v>0</v>
          </cell>
          <cell r="O490" t="str">
            <v/>
          </cell>
          <cell r="P490">
            <v>88.3</v>
          </cell>
          <cell r="Q490" t="str">
            <v>业主产权</v>
          </cell>
          <cell r="R490" t="str">
            <v/>
          </cell>
          <cell r="S490" t="str">
            <v>住宅</v>
          </cell>
          <cell r="T490" t="str">
            <v>产权人自用</v>
          </cell>
          <cell r="U490" t="str">
            <v>已入住</v>
          </cell>
          <cell r="V490" t="str">
            <v>2021-04-15</v>
          </cell>
          <cell r="W490" t="str">
            <v>已开始计收</v>
          </cell>
          <cell r="X490" t="str">
            <v/>
          </cell>
          <cell r="Y490" t="str">
            <v/>
          </cell>
          <cell r="Z490" t="str">
            <v/>
          </cell>
          <cell r="AA490" t="str">
            <v/>
          </cell>
          <cell r="AB490" t="str">
            <v/>
          </cell>
          <cell r="AC490" t="str">
            <v/>
          </cell>
          <cell r="AD490" t="str">
            <v/>
          </cell>
          <cell r="AE490" t="str">
            <v/>
          </cell>
          <cell r="AF490" t="str">
            <v/>
          </cell>
          <cell r="AG490" t="str">
            <v/>
          </cell>
          <cell r="AH490" t="str">
            <v>分摊电费（公区）</v>
          </cell>
          <cell r="AI490" t="str">
            <v>按整月</v>
          </cell>
          <cell r="AJ490" t="str">
            <v/>
          </cell>
          <cell r="AK490" t="str">
            <v/>
          </cell>
          <cell r="AL490" t="str">
            <v/>
          </cell>
          <cell r="AM490">
            <v>0</v>
          </cell>
          <cell r="AN490">
            <v>1</v>
          </cell>
          <cell r="AO490">
            <v>0</v>
          </cell>
          <cell r="AP490">
            <v>0</v>
          </cell>
          <cell r="AQ490" t="str">
            <v>0.0000</v>
          </cell>
          <cell r="AR490" t="str">
            <v>2024年02月</v>
          </cell>
          <cell r="AS490" t="str">
            <v>2024-02-20</v>
          </cell>
          <cell r="AT490" t="str">
            <v>2024-02-01</v>
          </cell>
          <cell r="AU490" t="str">
            <v>2024-02-29</v>
          </cell>
          <cell r="AV490">
            <v>0.13</v>
          </cell>
          <cell r="AW490">
            <v>21.29</v>
          </cell>
          <cell r="AX490">
            <v>2.45</v>
          </cell>
          <cell r="AY490">
            <v>18.84</v>
          </cell>
          <cell r="AZ490" t="str">
            <v/>
          </cell>
          <cell r="BA490" t="str">
            <v/>
          </cell>
          <cell r="BB490" t="str">
            <v/>
          </cell>
          <cell r="BC490" t="str">
            <v/>
          </cell>
          <cell r="BD490" t="str">
            <v/>
          </cell>
          <cell r="BE490" t="str">
            <v/>
          </cell>
          <cell r="BF490" t="str">
            <v/>
          </cell>
          <cell r="BG490" t="str">
            <v/>
          </cell>
          <cell r="BH490" t="str">
            <v/>
          </cell>
          <cell r="BI490">
            <v>21.29</v>
          </cell>
          <cell r="BJ490">
            <v>2.45</v>
          </cell>
          <cell r="BK490">
            <v>18.84</v>
          </cell>
          <cell r="BL490" t="str">
            <v/>
          </cell>
        </row>
        <row r="491">
          <cell r="C491" t="str">
            <v>05-01-0909</v>
          </cell>
          <cell r="D491" t="str">
            <v>05-01-0909</v>
          </cell>
          <cell r="E491" t="str">
            <v>05-01-0909</v>
          </cell>
          <cell r="F491" t="str">
            <v>业主</v>
          </cell>
          <cell r="G491" t="str">
            <v>15980116069</v>
          </cell>
          <cell r="H491" t="str">
            <v>陈丽玲</v>
          </cell>
          <cell r="I491" t="str">
            <v>澜曦</v>
          </cell>
          <cell r="J491" t="str">
            <v>5#</v>
          </cell>
          <cell r="K491">
            <v>88.09</v>
          </cell>
          <cell r="L491">
            <v>0</v>
          </cell>
          <cell r="M491">
            <v>0</v>
          </cell>
          <cell r="N491">
            <v>0</v>
          </cell>
          <cell r="O491" t="str">
            <v/>
          </cell>
          <cell r="P491">
            <v>88.09</v>
          </cell>
          <cell r="Q491" t="str">
            <v>业主产权</v>
          </cell>
          <cell r="R491" t="str">
            <v/>
          </cell>
          <cell r="S491" t="str">
            <v>住宅</v>
          </cell>
          <cell r="T491" t="str">
            <v>产权人自用</v>
          </cell>
          <cell r="U491" t="str">
            <v>已入住</v>
          </cell>
          <cell r="V491" t="str">
            <v>2021-04-15</v>
          </cell>
          <cell r="W491" t="str">
            <v>已开始计收</v>
          </cell>
          <cell r="X491" t="str">
            <v/>
          </cell>
          <cell r="Y491" t="str">
            <v/>
          </cell>
          <cell r="Z491" t="str">
            <v/>
          </cell>
          <cell r="AA491" t="str">
            <v/>
          </cell>
          <cell r="AB491" t="str">
            <v/>
          </cell>
          <cell r="AC491" t="str">
            <v/>
          </cell>
          <cell r="AD491" t="str">
            <v/>
          </cell>
          <cell r="AE491" t="str">
            <v/>
          </cell>
          <cell r="AF491" t="str">
            <v/>
          </cell>
          <cell r="AG491" t="str">
            <v/>
          </cell>
          <cell r="AH491" t="str">
            <v>分摊电费（公区）</v>
          </cell>
          <cell r="AI491" t="str">
            <v>按整月</v>
          </cell>
          <cell r="AJ491" t="str">
            <v/>
          </cell>
          <cell r="AK491" t="str">
            <v/>
          </cell>
          <cell r="AL491" t="str">
            <v/>
          </cell>
          <cell r="AM491">
            <v>0</v>
          </cell>
          <cell r="AN491">
            <v>1</v>
          </cell>
          <cell r="AO491">
            <v>0</v>
          </cell>
          <cell r="AP491">
            <v>0</v>
          </cell>
          <cell r="AQ491" t="str">
            <v>0.0000</v>
          </cell>
          <cell r="AR491" t="str">
            <v>2024年02月</v>
          </cell>
          <cell r="AS491" t="str">
            <v>2024-02-20</v>
          </cell>
          <cell r="AT491" t="str">
            <v>2024-02-01</v>
          </cell>
          <cell r="AU491" t="str">
            <v>2024-02-29</v>
          </cell>
          <cell r="AV491">
            <v>0.13</v>
          </cell>
          <cell r="AW491">
            <v>21.29</v>
          </cell>
          <cell r="AX491">
            <v>2.45</v>
          </cell>
          <cell r="AY491">
            <v>18.84</v>
          </cell>
          <cell r="AZ491" t="str">
            <v/>
          </cell>
          <cell r="BA491" t="str">
            <v/>
          </cell>
          <cell r="BB491" t="str">
            <v/>
          </cell>
          <cell r="BC491" t="str">
            <v/>
          </cell>
          <cell r="BD491" t="str">
            <v/>
          </cell>
          <cell r="BE491" t="str">
            <v/>
          </cell>
          <cell r="BF491" t="str">
            <v/>
          </cell>
          <cell r="BG491" t="str">
            <v/>
          </cell>
          <cell r="BH491" t="str">
            <v/>
          </cell>
          <cell r="BI491">
            <v>21.29</v>
          </cell>
          <cell r="BJ491">
            <v>2.45</v>
          </cell>
          <cell r="BK491">
            <v>18.84</v>
          </cell>
          <cell r="BL491" t="str">
            <v/>
          </cell>
        </row>
        <row r="492">
          <cell r="C492" t="str">
            <v>05-01-0910</v>
          </cell>
          <cell r="D492" t="str">
            <v>05-01-0910</v>
          </cell>
          <cell r="E492" t="str">
            <v>05-01-0910</v>
          </cell>
          <cell r="F492" t="str">
            <v>业主</v>
          </cell>
          <cell r="G492" t="str">
            <v>13275909019</v>
          </cell>
          <cell r="H492" t="str">
            <v>陈丽玲</v>
          </cell>
          <cell r="I492" t="str">
            <v>澜曦</v>
          </cell>
          <cell r="J492" t="str">
            <v>5#</v>
          </cell>
          <cell r="K492">
            <v>88.3</v>
          </cell>
          <cell r="L492">
            <v>0</v>
          </cell>
          <cell r="M492">
            <v>0</v>
          </cell>
          <cell r="N492">
            <v>0</v>
          </cell>
          <cell r="O492" t="str">
            <v/>
          </cell>
          <cell r="P492">
            <v>88.3</v>
          </cell>
          <cell r="Q492" t="str">
            <v>业主产权</v>
          </cell>
          <cell r="R492" t="str">
            <v/>
          </cell>
          <cell r="S492" t="str">
            <v>住宅</v>
          </cell>
          <cell r="T492" t="str">
            <v>产权人自用</v>
          </cell>
          <cell r="U492" t="str">
            <v>已入住</v>
          </cell>
          <cell r="V492" t="str">
            <v>2021-04-15</v>
          </cell>
          <cell r="W492" t="str">
            <v>已开始计收</v>
          </cell>
          <cell r="X492" t="str">
            <v/>
          </cell>
          <cell r="Y492" t="str">
            <v/>
          </cell>
          <cell r="Z492" t="str">
            <v/>
          </cell>
          <cell r="AA492" t="str">
            <v/>
          </cell>
          <cell r="AB492" t="str">
            <v/>
          </cell>
          <cell r="AC492" t="str">
            <v/>
          </cell>
          <cell r="AD492" t="str">
            <v/>
          </cell>
          <cell r="AE492" t="str">
            <v/>
          </cell>
          <cell r="AF492" t="str">
            <v/>
          </cell>
          <cell r="AG492" t="str">
            <v/>
          </cell>
          <cell r="AH492" t="str">
            <v>分摊电费（公区）</v>
          </cell>
          <cell r="AI492" t="str">
            <v>按整月</v>
          </cell>
          <cell r="AJ492" t="str">
            <v/>
          </cell>
          <cell r="AK492" t="str">
            <v/>
          </cell>
          <cell r="AL492" t="str">
            <v/>
          </cell>
          <cell r="AM492">
            <v>0</v>
          </cell>
          <cell r="AN492">
            <v>1</v>
          </cell>
          <cell r="AO492">
            <v>0</v>
          </cell>
          <cell r="AP492">
            <v>0</v>
          </cell>
          <cell r="AQ492" t="str">
            <v>0.0000</v>
          </cell>
          <cell r="AR492" t="str">
            <v>2024年02月</v>
          </cell>
          <cell r="AS492" t="str">
            <v>2024-02-20</v>
          </cell>
          <cell r="AT492" t="str">
            <v>2024-02-01</v>
          </cell>
          <cell r="AU492" t="str">
            <v>2024-02-29</v>
          </cell>
          <cell r="AV492">
            <v>0.13</v>
          </cell>
          <cell r="AW492">
            <v>21.29</v>
          </cell>
          <cell r="AX492">
            <v>2.45</v>
          </cell>
          <cell r="AY492">
            <v>18.84</v>
          </cell>
          <cell r="AZ492" t="str">
            <v/>
          </cell>
          <cell r="BA492" t="str">
            <v/>
          </cell>
          <cell r="BB492" t="str">
            <v/>
          </cell>
          <cell r="BC492" t="str">
            <v/>
          </cell>
          <cell r="BD492" t="str">
            <v/>
          </cell>
          <cell r="BE492" t="str">
            <v/>
          </cell>
          <cell r="BF492" t="str">
            <v/>
          </cell>
          <cell r="BG492" t="str">
            <v/>
          </cell>
          <cell r="BH492" t="str">
            <v/>
          </cell>
          <cell r="BI492">
            <v>21.29</v>
          </cell>
          <cell r="BJ492">
            <v>2.45</v>
          </cell>
          <cell r="BK492">
            <v>18.84</v>
          </cell>
          <cell r="BL492" t="str">
            <v/>
          </cell>
        </row>
        <row r="493">
          <cell r="C493" t="str">
            <v>05-01-0911</v>
          </cell>
          <cell r="D493" t="str">
            <v>05-01-0911</v>
          </cell>
          <cell r="E493" t="str">
            <v>05-01-0911</v>
          </cell>
          <cell r="F493" t="str">
            <v>业主</v>
          </cell>
          <cell r="G493" t="str">
            <v>15806010102</v>
          </cell>
          <cell r="H493" t="str">
            <v>陈丽玲</v>
          </cell>
          <cell r="I493" t="str">
            <v>澜曦</v>
          </cell>
          <cell r="J493" t="str">
            <v>5#</v>
          </cell>
          <cell r="K493">
            <v>88.09</v>
          </cell>
          <cell r="L493">
            <v>0</v>
          </cell>
          <cell r="M493">
            <v>0</v>
          </cell>
          <cell r="N493">
            <v>0</v>
          </cell>
          <cell r="O493" t="str">
            <v/>
          </cell>
          <cell r="P493">
            <v>88.09</v>
          </cell>
          <cell r="Q493" t="str">
            <v>业主产权</v>
          </cell>
          <cell r="R493" t="str">
            <v/>
          </cell>
          <cell r="S493" t="str">
            <v>住宅</v>
          </cell>
          <cell r="T493" t="str">
            <v>产权人自用</v>
          </cell>
          <cell r="U493" t="str">
            <v>已入住</v>
          </cell>
          <cell r="V493" t="str">
            <v>2021-04-15</v>
          </cell>
          <cell r="W493" t="str">
            <v>已开始计收</v>
          </cell>
          <cell r="X493" t="str">
            <v/>
          </cell>
          <cell r="Y493" t="str">
            <v/>
          </cell>
          <cell r="Z493" t="str">
            <v/>
          </cell>
          <cell r="AA493" t="str">
            <v/>
          </cell>
          <cell r="AB493" t="str">
            <v/>
          </cell>
          <cell r="AC493" t="str">
            <v/>
          </cell>
          <cell r="AD493" t="str">
            <v/>
          </cell>
          <cell r="AE493" t="str">
            <v/>
          </cell>
          <cell r="AF493" t="str">
            <v/>
          </cell>
          <cell r="AG493" t="str">
            <v/>
          </cell>
          <cell r="AH493" t="str">
            <v>分摊电费（公区）</v>
          </cell>
          <cell r="AI493" t="str">
            <v>按整月</v>
          </cell>
          <cell r="AJ493" t="str">
            <v/>
          </cell>
          <cell r="AK493" t="str">
            <v/>
          </cell>
          <cell r="AL493" t="str">
            <v/>
          </cell>
          <cell r="AM493">
            <v>0</v>
          </cell>
          <cell r="AN493">
            <v>1</v>
          </cell>
          <cell r="AO493">
            <v>0</v>
          </cell>
          <cell r="AP493">
            <v>0</v>
          </cell>
          <cell r="AQ493" t="str">
            <v>0.0000</v>
          </cell>
          <cell r="AR493" t="str">
            <v>2024年02月</v>
          </cell>
          <cell r="AS493" t="str">
            <v>2024-02-20</v>
          </cell>
          <cell r="AT493" t="str">
            <v>2024-02-01</v>
          </cell>
          <cell r="AU493" t="str">
            <v>2024-02-29</v>
          </cell>
          <cell r="AV493">
            <v>0.13</v>
          </cell>
          <cell r="AW493">
            <v>21.29</v>
          </cell>
          <cell r="AX493">
            <v>2.45</v>
          </cell>
          <cell r="AY493">
            <v>18.84</v>
          </cell>
          <cell r="AZ493" t="str">
            <v/>
          </cell>
          <cell r="BA493" t="str">
            <v/>
          </cell>
          <cell r="BB493" t="str">
            <v/>
          </cell>
          <cell r="BC493" t="str">
            <v/>
          </cell>
          <cell r="BD493" t="str">
            <v/>
          </cell>
          <cell r="BE493" t="str">
            <v/>
          </cell>
          <cell r="BF493" t="str">
            <v/>
          </cell>
          <cell r="BG493" t="str">
            <v/>
          </cell>
          <cell r="BH493" t="str">
            <v/>
          </cell>
          <cell r="BI493">
            <v>0</v>
          </cell>
          <cell r="BJ493">
            <v>0</v>
          </cell>
          <cell r="BK493">
            <v>0</v>
          </cell>
          <cell r="BL493" t="str">
            <v/>
          </cell>
        </row>
        <row r="494">
          <cell r="C494" t="str">
            <v>05-01-0912</v>
          </cell>
          <cell r="D494" t="str">
            <v>05-01-0912</v>
          </cell>
          <cell r="E494" t="str">
            <v>05-01-0912</v>
          </cell>
          <cell r="F494" t="str">
            <v>业主</v>
          </cell>
          <cell r="G494" t="str">
            <v>13509373177</v>
          </cell>
          <cell r="H494" t="str">
            <v>陈丽玲</v>
          </cell>
          <cell r="I494" t="str">
            <v>澜曦</v>
          </cell>
          <cell r="J494" t="str">
            <v>5#</v>
          </cell>
          <cell r="K494">
            <v>88.23</v>
          </cell>
          <cell r="L494">
            <v>0</v>
          </cell>
          <cell r="M494">
            <v>0</v>
          </cell>
          <cell r="N494">
            <v>0</v>
          </cell>
          <cell r="O494" t="str">
            <v/>
          </cell>
          <cell r="P494">
            <v>88.23</v>
          </cell>
          <cell r="Q494" t="str">
            <v>业主产权</v>
          </cell>
          <cell r="R494" t="str">
            <v/>
          </cell>
          <cell r="S494" t="str">
            <v>住宅</v>
          </cell>
          <cell r="T494" t="str">
            <v>产权人自用</v>
          </cell>
          <cell r="U494" t="str">
            <v>已交空置</v>
          </cell>
          <cell r="V494" t="str">
            <v>2021-04-15</v>
          </cell>
          <cell r="W494" t="str">
            <v>已开始计收</v>
          </cell>
          <cell r="X494" t="str">
            <v/>
          </cell>
          <cell r="Y494" t="str">
            <v/>
          </cell>
          <cell r="Z494" t="str">
            <v/>
          </cell>
          <cell r="AA494" t="str">
            <v/>
          </cell>
          <cell r="AB494" t="str">
            <v/>
          </cell>
          <cell r="AC494" t="str">
            <v/>
          </cell>
          <cell r="AD494" t="str">
            <v/>
          </cell>
          <cell r="AE494" t="str">
            <v/>
          </cell>
          <cell r="AF494" t="str">
            <v/>
          </cell>
          <cell r="AG494" t="str">
            <v/>
          </cell>
          <cell r="AH494" t="str">
            <v>分摊电费（公区）</v>
          </cell>
          <cell r="AI494" t="str">
            <v>按整月</v>
          </cell>
          <cell r="AJ494" t="str">
            <v/>
          </cell>
          <cell r="AK494" t="str">
            <v/>
          </cell>
          <cell r="AL494" t="str">
            <v/>
          </cell>
          <cell r="AM494">
            <v>0</v>
          </cell>
          <cell r="AN494">
            <v>1</v>
          </cell>
          <cell r="AO494">
            <v>0</v>
          </cell>
          <cell r="AP494">
            <v>0</v>
          </cell>
          <cell r="AQ494" t="str">
            <v>0.0000</v>
          </cell>
          <cell r="AR494" t="str">
            <v>2024年02月</v>
          </cell>
          <cell r="AS494" t="str">
            <v>2024-02-20</v>
          </cell>
          <cell r="AT494" t="str">
            <v>2024-02-01</v>
          </cell>
          <cell r="AU494" t="str">
            <v>2024-02-29</v>
          </cell>
          <cell r="AV494">
            <v>0.13</v>
          </cell>
          <cell r="AW494">
            <v>21.29</v>
          </cell>
          <cell r="AX494">
            <v>2.45</v>
          </cell>
          <cell r="AY494">
            <v>18.84</v>
          </cell>
          <cell r="AZ494" t="str">
            <v/>
          </cell>
          <cell r="BA494" t="str">
            <v/>
          </cell>
          <cell r="BB494" t="str">
            <v/>
          </cell>
          <cell r="BC494" t="str">
            <v/>
          </cell>
          <cell r="BD494" t="str">
            <v/>
          </cell>
          <cell r="BE494" t="str">
            <v/>
          </cell>
          <cell r="BF494" t="str">
            <v/>
          </cell>
          <cell r="BG494" t="str">
            <v/>
          </cell>
          <cell r="BH494" t="str">
            <v/>
          </cell>
          <cell r="BI494">
            <v>21.29</v>
          </cell>
          <cell r="BJ494">
            <v>2.45</v>
          </cell>
          <cell r="BK494">
            <v>18.84</v>
          </cell>
          <cell r="BL494" t="str">
            <v/>
          </cell>
        </row>
        <row r="495">
          <cell r="C495" t="str">
            <v>05-01-0913</v>
          </cell>
          <cell r="D495" t="str">
            <v>05-01-0913</v>
          </cell>
          <cell r="E495" t="str">
            <v>05-01-0913</v>
          </cell>
          <cell r="F495" t="str">
            <v>业主</v>
          </cell>
          <cell r="G495" t="str">
            <v>15759953359</v>
          </cell>
          <cell r="H495" t="str">
            <v>陈丽玲</v>
          </cell>
          <cell r="I495" t="str">
            <v>澜曦</v>
          </cell>
          <cell r="J495" t="str">
            <v>5#</v>
          </cell>
          <cell r="K495">
            <v>113.22</v>
          </cell>
          <cell r="L495">
            <v>0</v>
          </cell>
          <cell r="M495">
            <v>0</v>
          </cell>
          <cell r="N495">
            <v>0</v>
          </cell>
          <cell r="O495" t="str">
            <v/>
          </cell>
          <cell r="P495">
            <v>113.22</v>
          </cell>
          <cell r="Q495" t="str">
            <v>业主产权</v>
          </cell>
          <cell r="R495" t="str">
            <v/>
          </cell>
          <cell r="S495" t="str">
            <v>住宅</v>
          </cell>
          <cell r="T495" t="str">
            <v>产权人自用</v>
          </cell>
          <cell r="U495" t="str">
            <v>已入住</v>
          </cell>
          <cell r="V495" t="str">
            <v>2021-04-15</v>
          </cell>
          <cell r="W495" t="str">
            <v>已开始计收</v>
          </cell>
          <cell r="X495" t="str">
            <v/>
          </cell>
          <cell r="Y495" t="str">
            <v/>
          </cell>
          <cell r="Z495" t="str">
            <v/>
          </cell>
          <cell r="AA495" t="str">
            <v/>
          </cell>
          <cell r="AB495" t="str">
            <v/>
          </cell>
          <cell r="AC495" t="str">
            <v/>
          </cell>
          <cell r="AD495" t="str">
            <v/>
          </cell>
          <cell r="AE495" t="str">
            <v/>
          </cell>
          <cell r="AF495" t="str">
            <v/>
          </cell>
          <cell r="AG495" t="str">
            <v/>
          </cell>
          <cell r="AH495" t="str">
            <v>分摊电费（公区）</v>
          </cell>
          <cell r="AI495" t="str">
            <v>按整月</v>
          </cell>
          <cell r="AJ495" t="str">
            <v/>
          </cell>
          <cell r="AK495" t="str">
            <v/>
          </cell>
          <cell r="AL495" t="str">
            <v/>
          </cell>
          <cell r="AM495">
            <v>0</v>
          </cell>
          <cell r="AN495">
            <v>1</v>
          </cell>
          <cell r="AO495">
            <v>0</v>
          </cell>
          <cell r="AP495">
            <v>0</v>
          </cell>
          <cell r="AQ495" t="str">
            <v>0.0000</v>
          </cell>
          <cell r="AR495" t="str">
            <v>2024年02月</v>
          </cell>
          <cell r="AS495" t="str">
            <v>2024-02-20</v>
          </cell>
          <cell r="AT495" t="str">
            <v>2024-02-01</v>
          </cell>
          <cell r="AU495" t="str">
            <v>2024-02-29</v>
          </cell>
          <cell r="AV495">
            <v>0.13</v>
          </cell>
          <cell r="AW495">
            <v>21.29</v>
          </cell>
          <cell r="AX495">
            <v>2.45</v>
          </cell>
          <cell r="AY495">
            <v>18.84</v>
          </cell>
          <cell r="AZ495" t="str">
            <v/>
          </cell>
          <cell r="BA495" t="str">
            <v/>
          </cell>
          <cell r="BB495" t="str">
            <v/>
          </cell>
          <cell r="BC495">
            <v>21.29</v>
          </cell>
          <cell r="BD495">
            <v>2.45</v>
          </cell>
          <cell r="BE495">
            <v>18.84</v>
          </cell>
          <cell r="BF495" t="str">
            <v/>
          </cell>
          <cell r="BG495" t="str">
            <v/>
          </cell>
          <cell r="BH495" t="str">
            <v/>
          </cell>
          <cell r="BI495">
            <v>0</v>
          </cell>
          <cell r="BJ495">
            <v>0</v>
          </cell>
          <cell r="BK495">
            <v>0</v>
          </cell>
          <cell r="BL495" t="str">
            <v/>
          </cell>
        </row>
        <row r="496">
          <cell r="C496" t="str">
            <v>05-01-109</v>
          </cell>
          <cell r="D496" t="str">
            <v>05-01-109</v>
          </cell>
          <cell r="E496" t="str">
            <v>05-01-109</v>
          </cell>
          <cell r="F496" t="str">
            <v>业主</v>
          </cell>
          <cell r="G496" t="str">
            <v>18860037746</v>
          </cell>
          <cell r="H496" t="str">
            <v>陈丽玲</v>
          </cell>
          <cell r="I496" t="str">
            <v>澜曦</v>
          </cell>
          <cell r="J496" t="str">
            <v>5#</v>
          </cell>
          <cell r="K496">
            <v>88.09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88.09</v>
          </cell>
          <cell r="Q496" t="str">
            <v>自有产权</v>
          </cell>
          <cell r="R496" t="str">
            <v/>
          </cell>
          <cell r="S496" t="str">
            <v>住宅</v>
          </cell>
          <cell r="T496" t="str">
            <v/>
          </cell>
          <cell r="U496" t="str">
            <v>已入住</v>
          </cell>
          <cell r="V496" t="str">
            <v>2021-04-15</v>
          </cell>
          <cell r="W496" t="str">
            <v>已开始计收</v>
          </cell>
          <cell r="X496" t="str">
            <v/>
          </cell>
          <cell r="Y496" t="str">
            <v/>
          </cell>
          <cell r="Z496" t="str">
            <v/>
          </cell>
          <cell r="AA496" t="str">
            <v/>
          </cell>
          <cell r="AB496" t="str">
            <v/>
          </cell>
          <cell r="AC496" t="str">
            <v/>
          </cell>
          <cell r="AD496" t="str">
            <v/>
          </cell>
          <cell r="AE496" t="str">
            <v/>
          </cell>
          <cell r="AF496" t="str">
            <v/>
          </cell>
          <cell r="AG496" t="str">
            <v/>
          </cell>
          <cell r="AH496" t="str">
            <v>分摊电费（公区）</v>
          </cell>
          <cell r="AI496" t="str">
            <v>按整月</v>
          </cell>
          <cell r="AJ496" t="str">
            <v/>
          </cell>
          <cell r="AK496" t="str">
            <v/>
          </cell>
          <cell r="AL496" t="str">
            <v/>
          </cell>
          <cell r="AM496">
            <v>0</v>
          </cell>
          <cell r="AN496">
            <v>1</v>
          </cell>
          <cell r="AO496">
            <v>0</v>
          </cell>
          <cell r="AP496">
            <v>0</v>
          </cell>
          <cell r="AQ496" t="str">
            <v>0.0000</v>
          </cell>
          <cell r="AR496" t="str">
            <v>2024年02月</v>
          </cell>
          <cell r="AS496" t="str">
            <v>2024-02-20</v>
          </cell>
          <cell r="AT496" t="str">
            <v>2024-02-01</v>
          </cell>
          <cell r="AU496" t="str">
            <v>2024-02-29</v>
          </cell>
          <cell r="AV496">
            <v>0.13</v>
          </cell>
          <cell r="AW496">
            <v>21.29</v>
          </cell>
          <cell r="AX496">
            <v>2.45</v>
          </cell>
          <cell r="AY496">
            <v>18.84</v>
          </cell>
          <cell r="AZ496" t="str">
            <v/>
          </cell>
          <cell r="BA496" t="str">
            <v/>
          </cell>
          <cell r="BB496" t="str">
            <v/>
          </cell>
          <cell r="BC496" t="str">
            <v/>
          </cell>
          <cell r="BD496" t="str">
            <v/>
          </cell>
          <cell r="BE496" t="str">
            <v/>
          </cell>
          <cell r="BF496" t="str">
            <v/>
          </cell>
          <cell r="BG496" t="str">
            <v/>
          </cell>
          <cell r="BH496" t="str">
            <v/>
          </cell>
          <cell r="BI496">
            <v>21.29</v>
          </cell>
          <cell r="BJ496">
            <v>2.45</v>
          </cell>
          <cell r="BK496">
            <v>18.84</v>
          </cell>
          <cell r="BL496" t="str">
            <v/>
          </cell>
        </row>
        <row r="497">
          <cell r="C497" t="str">
            <v>05-01-1101</v>
          </cell>
          <cell r="D497" t="str">
            <v>05-01-1101</v>
          </cell>
          <cell r="E497" t="str">
            <v>05-01-1101</v>
          </cell>
          <cell r="F497" t="str">
            <v>业主</v>
          </cell>
          <cell r="G497" t="str">
            <v>13685036315</v>
          </cell>
          <cell r="H497" t="str">
            <v>陈丽玲</v>
          </cell>
          <cell r="I497" t="str">
            <v>澜曦</v>
          </cell>
          <cell r="J497" t="str">
            <v>5#</v>
          </cell>
          <cell r="K497">
            <v>113.22</v>
          </cell>
          <cell r="L497">
            <v>0</v>
          </cell>
          <cell r="M497">
            <v>0</v>
          </cell>
          <cell r="N497">
            <v>0</v>
          </cell>
          <cell r="O497" t="str">
            <v/>
          </cell>
          <cell r="P497">
            <v>113.22</v>
          </cell>
          <cell r="Q497" t="str">
            <v>业主产权</v>
          </cell>
          <cell r="R497" t="str">
            <v/>
          </cell>
          <cell r="S497" t="str">
            <v>住宅</v>
          </cell>
          <cell r="T497" t="str">
            <v>产权人自用</v>
          </cell>
          <cell r="U497" t="str">
            <v>已交空置</v>
          </cell>
          <cell r="V497" t="str">
            <v>2021-04-15</v>
          </cell>
          <cell r="W497" t="str">
            <v>已开始计收</v>
          </cell>
          <cell r="X497" t="str">
            <v/>
          </cell>
          <cell r="Y497" t="str">
            <v/>
          </cell>
          <cell r="Z497" t="str">
            <v/>
          </cell>
          <cell r="AA497" t="str">
            <v/>
          </cell>
          <cell r="AB497" t="str">
            <v/>
          </cell>
          <cell r="AC497" t="str">
            <v/>
          </cell>
          <cell r="AD497" t="str">
            <v/>
          </cell>
          <cell r="AE497" t="str">
            <v/>
          </cell>
          <cell r="AF497" t="str">
            <v/>
          </cell>
          <cell r="AG497" t="str">
            <v/>
          </cell>
          <cell r="AH497" t="str">
            <v>分摊电费（公区）</v>
          </cell>
          <cell r="AI497" t="str">
            <v>按整月</v>
          </cell>
          <cell r="AJ497" t="str">
            <v/>
          </cell>
          <cell r="AK497" t="str">
            <v/>
          </cell>
          <cell r="AL497" t="str">
            <v/>
          </cell>
          <cell r="AM497">
            <v>0</v>
          </cell>
          <cell r="AN497">
            <v>1</v>
          </cell>
          <cell r="AO497">
            <v>0</v>
          </cell>
          <cell r="AP497">
            <v>0</v>
          </cell>
          <cell r="AQ497" t="str">
            <v>0.0000</v>
          </cell>
          <cell r="AR497" t="str">
            <v>2024年02月</v>
          </cell>
          <cell r="AS497" t="str">
            <v>2024-02-20</v>
          </cell>
          <cell r="AT497" t="str">
            <v>2024-02-01</v>
          </cell>
          <cell r="AU497" t="str">
            <v>2024-02-29</v>
          </cell>
          <cell r="AV497">
            <v>0.13</v>
          </cell>
          <cell r="AW497">
            <v>21.29</v>
          </cell>
          <cell r="AX497">
            <v>2.45</v>
          </cell>
          <cell r="AY497">
            <v>18.84</v>
          </cell>
          <cell r="AZ497" t="str">
            <v/>
          </cell>
          <cell r="BA497" t="str">
            <v/>
          </cell>
          <cell r="BB497" t="str">
            <v/>
          </cell>
          <cell r="BC497">
            <v>21.29</v>
          </cell>
          <cell r="BD497">
            <v>2.45</v>
          </cell>
          <cell r="BE497">
            <v>18.84</v>
          </cell>
          <cell r="BF497" t="str">
            <v/>
          </cell>
          <cell r="BG497" t="str">
            <v/>
          </cell>
          <cell r="BH497" t="str">
            <v/>
          </cell>
          <cell r="BI497">
            <v>0</v>
          </cell>
          <cell r="BJ497">
            <v>0</v>
          </cell>
          <cell r="BK497">
            <v>0</v>
          </cell>
          <cell r="BL497" t="str">
            <v/>
          </cell>
        </row>
        <row r="498">
          <cell r="C498" t="str">
            <v>05-01-1102</v>
          </cell>
          <cell r="D498" t="str">
            <v>05-01-1102</v>
          </cell>
          <cell r="E498" t="str">
            <v>05-01-1102</v>
          </cell>
          <cell r="F498" t="str">
            <v>业主</v>
          </cell>
          <cell r="G498" t="str">
            <v>13514078033</v>
          </cell>
          <cell r="H498" t="str">
            <v>陈丽玲</v>
          </cell>
          <cell r="I498" t="str">
            <v>澜曦</v>
          </cell>
          <cell r="J498" t="str">
            <v>5#</v>
          </cell>
          <cell r="K498">
            <v>88.23</v>
          </cell>
          <cell r="L498">
            <v>0</v>
          </cell>
          <cell r="M498">
            <v>0</v>
          </cell>
          <cell r="N498">
            <v>0</v>
          </cell>
          <cell r="O498" t="str">
            <v/>
          </cell>
          <cell r="P498">
            <v>88.23</v>
          </cell>
          <cell r="Q498" t="str">
            <v>业主产权</v>
          </cell>
          <cell r="R498" t="str">
            <v/>
          </cell>
          <cell r="S498" t="str">
            <v>住宅</v>
          </cell>
          <cell r="T498" t="str">
            <v>产权人自用</v>
          </cell>
          <cell r="U498" t="str">
            <v>已入住</v>
          </cell>
          <cell r="V498" t="str">
            <v>2021-04-15</v>
          </cell>
          <cell r="W498" t="str">
            <v>已开始计收</v>
          </cell>
          <cell r="X498" t="str">
            <v/>
          </cell>
          <cell r="Y498" t="str">
            <v/>
          </cell>
          <cell r="Z498" t="str">
            <v/>
          </cell>
          <cell r="AA498" t="str">
            <v/>
          </cell>
          <cell r="AB498" t="str">
            <v/>
          </cell>
          <cell r="AC498" t="str">
            <v/>
          </cell>
          <cell r="AD498" t="str">
            <v/>
          </cell>
          <cell r="AE498" t="str">
            <v/>
          </cell>
          <cell r="AF498" t="str">
            <v/>
          </cell>
          <cell r="AG498" t="str">
            <v/>
          </cell>
          <cell r="AH498" t="str">
            <v>分摊电费（公区）</v>
          </cell>
          <cell r="AI498" t="str">
            <v>按整月</v>
          </cell>
          <cell r="AJ498" t="str">
            <v/>
          </cell>
          <cell r="AK498" t="str">
            <v/>
          </cell>
          <cell r="AL498" t="str">
            <v/>
          </cell>
          <cell r="AM498">
            <v>0</v>
          </cell>
          <cell r="AN498">
            <v>1</v>
          </cell>
          <cell r="AO498">
            <v>0</v>
          </cell>
          <cell r="AP498">
            <v>0</v>
          </cell>
          <cell r="AQ498" t="str">
            <v>0.0000</v>
          </cell>
          <cell r="AR498" t="str">
            <v>2024年02月</v>
          </cell>
          <cell r="AS498" t="str">
            <v>2024-02-20</v>
          </cell>
          <cell r="AT498" t="str">
            <v>2024-02-01</v>
          </cell>
          <cell r="AU498" t="str">
            <v>2024-02-29</v>
          </cell>
          <cell r="AV498">
            <v>0.13</v>
          </cell>
          <cell r="AW498">
            <v>21.29</v>
          </cell>
          <cell r="AX498">
            <v>2.45</v>
          </cell>
          <cell r="AY498">
            <v>18.84</v>
          </cell>
          <cell r="AZ498" t="str">
            <v/>
          </cell>
          <cell r="BA498" t="str">
            <v/>
          </cell>
          <cell r="BB498" t="str">
            <v/>
          </cell>
          <cell r="BC498" t="str">
            <v/>
          </cell>
          <cell r="BD498" t="str">
            <v/>
          </cell>
          <cell r="BE498" t="str">
            <v/>
          </cell>
          <cell r="BF498" t="str">
            <v/>
          </cell>
          <cell r="BG498" t="str">
            <v/>
          </cell>
          <cell r="BH498" t="str">
            <v/>
          </cell>
          <cell r="BI498">
            <v>0</v>
          </cell>
          <cell r="BJ498">
            <v>0</v>
          </cell>
          <cell r="BK498">
            <v>0</v>
          </cell>
          <cell r="BL498" t="str">
            <v/>
          </cell>
        </row>
        <row r="499">
          <cell r="C499" t="str">
            <v>05-01-1103</v>
          </cell>
          <cell r="D499" t="str">
            <v>05-01-1103</v>
          </cell>
          <cell r="E499" t="str">
            <v>05-01-1103</v>
          </cell>
          <cell r="F499" t="str">
            <v>业主</v>
          </cell>
          <cell r="G499" t="str">
            <v>13600862857</v>
          </cell>
          <cell r="H499" t="str">
            <v>陈丽玲</v>
          </cell>
          <cell r="I499" t="str">
            <v>澜曦</v>
          </cell>
          <cell r="J499" t="str">
            <v>5#</v>
          </cell>
          <cell r="K499">
            <v>88.3</v>
          </cell>
          <cell r="L499">
            <v>0</v>
          </cell>
          <cell r="M499">
            <v>0</v>
          </cell>
          <cell r="N499">
            <v>0</v>
          </cell>
          <cell r="O499" t="str">
            <v/>
          </cell>
          <cell r="P499">
            <v>88.3</v>
          </cell>
          <cell r="Q499" t="str">
            <v>业主产权</v>
          </cell>
          <cell r="R499" t="str">
            <v/>
          </cell>
          <cell r="S499" t="str">
            <v>住宅</v>
          </cell>
          <cell r="T499" t="str">
            <v>产权人自用</v>
          </cell>
          <cell r="U499" t="str">
            <v>不常住（停用）</v>
          </cell>
          <cell r="V499" t="str">
            <v>2021-04-15</v>
          </cell>
          <cell r="W499" t="str">
            <v>已开始计收</v>
          </cell>
          <cell r="X499" t="str">
            <v/>
          </cell>
          <cell r="Y499" t="str">
            <v/>
          </cell>
          <cell r="Z499" t="str">
            <v/>
          </cell>
          <cell r="AA499" t="str">
            <v/>
          </cell>
          <cell r="AB499" t="str">
            <v/>
          </cell>
          <cell r="AC499" t="str">
            <v/>
          </cell>
          <cell r="AD499" t="str">
            <v/>
          </cell>
          <cell r="AE499" t="str">
            <v/>
          </cell>
          <cell r="AF499" t="str">
            <v/>
          </cell>
          <cell r="AG499" t="str">
            <v/>
          </cell>
          <cell r="AH499" t="str">
            <v>分摊电费（公区）</v>
          </cell>
          <cell r="AI499" t="str">
            <v>按整月</v>
          </cell>
          <cell r="AJ499" t="str">
            <v/>
          </cell>
          <cell r="AK499" t="str">
            <v/>
          </cell>
          <cell r="AL499" t="str">
            <v/>
          </cell>
          <cell r="AM499">
            <v>0</v>
          </cell>
          <cell r="AN499">
            <v>1</v>
          </cell>
          <cell r="AO499">
            <v>0</v>
          </cell>
          <cell r="AP499">
            <v>0</v>
          </cell>
          <cell r="AQ499" t="str">
            <v>0.0000</v>
          </cell>
          <cell r="AR499" t="str">
            <v>2024年02月</v>
          </cell>
          <cell r="AS499" t="str">
            <v>2024-02-20</v>
          </cell>
          <cell r="AT499" t="str">
            <v>2024-02-01</v>
          </cell>
          <cell r="AU499" t="str">
            <v>2024-02-29</v>
          </cell>
          <cell r="AV499">
            <v>0.13</v>
          </cell>
          <cell r="AW499">
            <v>21.29</v>
          </cell>
          <cell r="AX499">
            <v>2.45</v>
          </cell>
          <cell r="AY499">
            <v>18.84</v>
          </cell>
          <cell r="AZ499" t="str">
            <v/>
          </cell>
          <cell r="BA499" t="str">
            <v/>
          </cell>
          <cell r="BB499" t="str">
            <v/>
          </cell>
          <cell r="BC499" t="str">
            <v/>
          </cell>
          <cell r="BD499" t="str">
            <v/>
          </cell>
          <cell r="BE499" t="str">
            <v/>
          </cell>
          <cell r="BF499" t="str">
            <v/>
          </cell>
          <cell r="BG499" t="str">
            <v/>
          </cell>
          <cell r="BH499" t="str">
            <v/>
          </cell>
          <cell r="BI499">
            <v>0</v>
          </cell>
          <cell r="BJ499">
            <v>0</v>
          </cell>
          <cell r="BK499">
            <v>0</v>
          </cell>
          <cell r="BL499" t="str">
            <v/>
          </cell>
        </row>
        <row r="500">
          <cell r="C500" t="str">
            <v>05-01-1105</v>
          </cell>
          <cell r="D500" t="str">
            <v>05-01-1105</v>
          </cell>
          <cell r="E500" t="str">
            <v>05-01-1105</v>
          </cell>
          <cell r="F500" t="str">
            <v>业主</v>
          </cell>
          <cell r="G500" t="str">
            <v>18059339805</v>
          </cell>
          <cell r="H500" t="str">
            <v>陈丽玲</v>
          </cell>
          <cell r="I500" t="str">
            <v>澜曦</v>
          </cell>
          <cell r="J500" t="str">
            <v>5#</v>
          </cell>
          <cell r="K500">
            <v>88.09</v>
          </cell>
          <cell r="L500">
            <v>0</v>
          </cell>
          <cell r="M500">
            <v>0</v>
          </cell>
          <cell r="N500">
            <v>0</v>
          </cell>
          <cell r="O500" t="str">
            <v/>
          </cell>
          <cell r="P500">
            <v>88.09</v>
          </cell>
          <cell r="Q500" t="str">
            <v>业主产权</v>
          </cell>
          <cell r="R500" t="str">
            <v/>
          </cell>
          <cell r="S500" t="str">
            <v>住宅</v>
          </cell>
          <cell r="T500" t="str">
            <v>产权人自用</v>
          </cell>
          <cell r="U500" t="str">
            <v>不常住（停用）</v>
          </cell>
          <cell r="V500" t="str">
            <v>2021-04-15</v>
          </cell>
          <cell r="W500" t="str">
            <v>已开始计收</v>
          </cell>
          <cell r="X500" t="str">
            <v/>
          </cell>
          <cell r="Y500" t="str">
            <v/>
          </cell>
          <cell r="Z500" t="str">
            <v/>
          </cell>
          <cell r="AA500" t="str">
            <v/>
          </cell>
          <cell r="AB500" t="str">
            <v/>
          </cell>
          <cell r="AC500" t="str">
            <v/>
          </cell>
          <cell r="AD500" t="str">
            <v/>
          </cell>
          <cell r="AE500" t="str">
            <v/>
          </cell>
          <cell r="AF500" t="str">
            <v/>
          </cell>
          <cell r="AG500" t="str">
            <v/>
          </cell>
          <cell r="AH500" t="str">
            <v>分摊电费（公区）</v>
          </cell>
          <cell r="AI500" t="str">
            <v>按整月</v>
          </cell>
          <cell r="AJ500" t="str">
            <v/>
          </cell>
          <cell r="AK500" t="str">
            <v/>
          </cell>
          <cell r="AL500" t="str">
            <v/>
          </cell>
          <cell r="AM500">
            <v>0</v>
          </cell>
          <cell r="AN500">
            <v>1</v>
          </cell>
          <cell r="AO500">
            <v>0</v>
          </cell>
          <cell r="AP500">
            <v>0</v>
          </cell>
          <cell r="AQ500" t="str">
            <v>0.0000</v>
          </cell>
          <cell r="AR500" t="str">
            <v>2024年02月</v>
          </cell>
          <cell r="AS500" t="str">
            <v>2024-02-20</v>
          </cell>
          <cell r="AT500" t="str">
            <v>2024-02-01</v>
          </cell>
          <cell r="AU500" t="str">
            <v>2024-02-29</v>
          </cell>
          <cell r="AV500">
            <v>0.13</v>
          </cell>
          <cell r="AW500">
            <v>21.29</v>
          </cell>
          <cell r="AX500">
            <v>2.45</v>
          </cell>
          <cell r="AY500">
            <v>18.84</v>
          </cell>
          <cell r="AZ500" t="str">
            <v/>
          </cell>
          <cell r="BA500" t="str">
            <v/>
          </cell>
          <cell r="BB500" t="str">
            <v/>
          </cell>
          <cell r="BC500" t="str">
            <v/>
          </cell>
          <cell r="BD500" t="str">
            <v/>
          </cell>
          <cell r="BE500" t="str">
            <v/>
          </cell>
          <cell r="BF500" t="str">
            <v/>
          </cell>
          <cell r="BG500" t="str">
            <v/>
          </cell>
          <cell r="BH500" t="str">
            <v/>
          </cell>
          <cell r="BI500">
            <v>21.29</v>
          </cell>
          <cell r="BJ500">
            <v>2.45</v>
          </cell>
          <cell r="BK500">
            <v>18.84</v>
          </cell>
          <cell r="BL500" t="str">
            <v/>
          </cell>
        </row>
        <row r="501">
          <cell r="C501" t="str">
            <v>05-01-1106</v>
          </cell>
          <cell r="D501" t="str">
            <v>05-01-1106</v>
          </cell>
          <cell r="E501" t="str">
            <v>05-01-1106</v>
          </cell>
          <cell r="F501" t="str">
            <v>业主</v>
          </cell>
          <cell r="G501" t="str">
            <v>15059151625</v>
          </cell>
          <cell r="H501" t="str">
            <v>陈丽玲</v>
          </cell>
          <cell r="I501" t="str">
            <v>澜曦</v>
          </cell>
          <cell r="J501" t="str">
            <v>5#</v>
          </cell>
          <cell r="K501">
            <v>88.3</v>
          </cell>
          <cell r="L501">
            <v>0</v>
          </cell>
          <cell r="M501">
            <v>0</v>
          </cell>
          <cell r="N501">
            <v>0</v>
          </cell>
          <cell r="O501" t="str">
            <v/>
          </cell>
          <cell r="P501">
            <v>88.3</v>
          </cell>
          <cell r="Q501" t="str">
            <v>业主产权</v>
          </cell>
          <cell r="R501" t="str">
            <v/>
          </cell>
          <cell r="S501" t="str">
            <v>住宅</v>
          </cell>
          <cell r="T501" t="str">
            <v>产权人自用</v>
          </cell>
          <cell r="U501" t="str">
            <v>已入住</v>
          </cell>
          <cell r="V501" t="str">
            <v>2021-04-15</v>
          </cell>
          <cell r="W501" t="str">
            <v>已开始计收</v>
          </cell>
          <cell r="X501" t="str">
            <v/>
          </cell>
          <cell r="Y501" t="str">
            <v/>
          </cell>
          <cell r="Z501" t="str">
            <v/>
          </cell>
          <cell r="AA501" t="str">
            <v/>
          </cell>
          <cell r="AB501" t="str">
            <v/>
          </cell>
          <cell r="AC501" t="str">
            <v/>
          </cell>
          <cell r="AD501" t="str">
            <v/>
          </cell>
          <cell r="AE501" t="str">
            <v/>
          </cell>
          <cell r="AF501" t="str">
            <v/>
          </cell>
          <cell r="AG501" t="str">
            <v/>
          </cell>
          <cell r="AH501" t="str">
            <v>分摊电费（公区）</v>
          </cell>
          <cell r="AI501" t="str">
            <v>按整月</v>
          </cell>
          <cell r="AJ501" t="str">
            <v/>
          </cell>
          <cell r="AK501" t="str">
            <v/>
          </cell>
          <cell r="AL501" t="str">
            <v/>
          </cell>
          <cell r="AM501">
            <v>0</v>
          </cell>
          <cell r="AN501">
            <v>1</v>
          </cell>
          <cell r="AO501">
            <v>0</v>
          </cell>
          <cell r="AP501">
            <v>0</v>
          </cell>
          <cell r="AQ501" t="str">
            <v>0.0000</v>
          </cell>
          <cell r="AR501" t="str">
            <v>2024年02月</v>
          </cell>
          <cell r="AS501" t="str">
            <v>2024-02-20</v>
          </cell>
          <cell r="AT501" t="str">
            <v>2024-02-01</v>
          </cell>
          <cell r="AU501" t="str">
            <v>2024-02-29</v>
          </cell>
          <cell r="AV501">
            <v>0.13</v>
          </cell>
          <cell r="AW501">
            <v>21.29</v>
          </cell>
          <cell r="AX501">
            <v>2.45</v>
          </cell>
          <cell r="AY501">
            <v>18.84</v>
          </cell>
          <cell r="AZ501" t="str">
            <v/>
          </cell>
          <cell r="BA501" t="str">
            <v/>
          </cell>
          <cell r="BB501" t="str">
            <v/>
          </cell>
          <cell r="BC501" t="str">
            <v/>
          </cell>
          <cell r="BD501" t="str">
            <v/>
          </cell>
          <cell r="BE501" t="str">
            <v/>
          </cell>
          <cell r="BF501" t="str">
            <v/>
          </cell>
          <cell r="BG501" t="str">
            <v/>
          </cell>
          <cell r="BH501" t="str">
            <v/>
          </cell>
          <cell r="BI501">
            <v>21.29</v>
          </cell>
          <cell r="BJ501">
            <v>2.45</v>
          </cell>
          <cell r="BK501">
            <v>18.84</v>
          </cell>
          <cell r="BL501" t="str">
            <v/>
          </cell>
        </row>
        <row r="502">
          <cell r="C502" t="str">
            <v>05-01-1107</v>
          </cell>
          <cell r="D502" t="str">
            <v>05-01-1107</v>
          </cell>
          <cell r="E502" t="str">
            <v>05-01-1107</v>
          </cell>
          <cell r="F502" t="str">
            <v>业主</v>
          </cell>
          <cell r="G502" t="str">
            <v>18559095999</v>
          </cell>
          <cell r="H502" t="str">
            <v>陈丽玲</v>
          </cell>
          <cell r="I502" t="str">
            <v>澜曦</v>
          </cell>
          <cell r="J502" t="str">
            <v>5#</v>
          </cell>
          <cell r="K502">
            <v>88.09</v>
          </cell>
          <cell r="L502">
            <v>0</v>
          </cell>
          <cell r="M502">
            <v>0</v>
          </cell>
          <cell r="N502">
            <v>0</v>
          </cell>
          <cell r="O502" t="str">
            <v/>
          </cell>
          <cell r="P502">
            <v>88.09</v>
          </cell>
          <cell r="Q502" t="str">
            <v>业主产权</v>
          </cell>
          <cell r="R502" t="str">
            <v/>
          </cell>
          <cell r="S502" t="str">
            <v>住宅</v>
          </cell>
          <cell r="T502" t="str">
            <v>产权人自用</v>
          </cell>
          <cell r="U502" t="str">
            <v>不常住（停用）</v>
          </cell>
          <cell r="V502" t="str">
            <v>2021-04-15</v>
          </cell>
          <cell r="W502" t="str">
            <v>已开始计收</v>
          </cell>
          <cell r="X502" t="str">
            <v/>
          </cell>
          <cell r="Y502" t="str">
            <v/>
          </cell>
          <cell r="Z502" t="str">
            <v/>
          </cell>
          <cell r="AA502" t="str">
            <v/>
          </cell>
          <cell r="AB502" t="str">
            <v/>
          </cell>
          <cell r="AC502" t="str">
            <v/>
          </cell>
          <cell r="AD502" t="str">
            <v/>
          </cell>
          <cell r="AE502" t="str">
            <v/>
          </cell>
          <cell r="AF502" t="str">
            <v/>
          </cell>
          <cell r="AG502" t="str">
            <v/>
          </cell>
          <cell r="AH502" t="str">
            <v>分摊电费（公区）</v>
          </cell>
          <cell r="AI502" t="str">
            <v>按整月</v>
          </cell>
          <cell r="AJ502" t="str">
            <v/>
          </cell>
          <cell r="AK502" t="str">
            <v/>
          </cell>
          <cell r="AL502" t="str">
            <v/>
          </cell>
          <cell r="AM502">
            <v>0</v>
          </cell>
          <cell r="AN502">
            <v>1</v>
          </cell>
          <cell r="AO502">
            <v>0</v>
          </cell>
          <cell r="AP502">
            <v>0</v>
          </cell>
          <cell r="AQ502" t="str">
            <v>0.0000</v>
          </cell>
          <cell r="AR502" t="str">
            <v>2024年02月</v>
          </cell>
          <cell r="AS502" t="str">
            <v>2024-02-20</v>
          </cell>
          <cell r="AT502" t="str">
            <v>2024-02-01</v>
          </cell>
          <cell r="AU502" t="str">
            <v>2024-02-29</v>
          </cell>
          <cell r="AV502">
            <v>0.13</v>
          </cell>
          <cell r="AW502">
            <v>21.29</v>
          </cell>
          <cell r="AX502">
            <v>2.45</v>
          </cell>
          <cell r="AY502">
            <v>18.84</v>
          </cell>
          <cell r="AZ502" t="str">
            <v/>
          </cell>
          <cell r="BA502" t="str">
            <v/>
          </cell>
          <cell r="BB502" t="str">
            <v/>
          </cell>
          <cell r="BC502" t="str">
            <v/>
          </cell>
          <cell r="BD502" t="str">
            <v/>
          </cell>
          <cell r="BE502" t="str">
            <v/>
          </cell>
          <cell r="BF502" t="str">
            <v/>
          </cell>
          <cell r="BG502" t="str">
            <v/>
          </cell>
          <cell r="BH502" t="str">
            <v/>
          </cell>
          <cell r="BI502">
            <v>0</v>
          </cell>
          <cell r="BJ502">
            <v>0</v>
          </cell>
          <cell r="BK502">
            <v>0</v>
          </cell>
          <cell r="BL502" t="str">
            <v/>
          </cell>
        </row>
        <row r="503">
          <cell r="C503" t="str">
            <v>05-01-1108</v>
          </cell>
          <cell r="D503" t="str">
            <v>05-01-1108</v>
          </cell>
          <cell r="E503" t="str">
            <v>05-01-1108</v>
          </cell>
          <cell r="F503" t="str">
            <v>业主</v>
          </cell>
          <cell r="G503" t="str">
            <v>13509383035</v>
          </cell>
          <cell r="H503" t="str">
            <v>陈丽玲</v>
          </cell>
          <cell r="I503" t="str">
            <v>澜曦</v>
          </cell>
          <cell r="J503" t="str">
            <v>5#</v>
          </cell>
          <cell r="K503">
            <v>88.3</v>
          </cell>
          <cell r="L503">
            <v>0</v>
          </cell>
          <cell r="M503">
            <v>0</v>
          </cell>
          <cell r="N503">
            <v>0</v>
          </cell>
          <cell r="O503" t="str">
            <v/>
          </cell>
          <cell r="P503">
            <v>88.3</v>
          </cell>
          <cell r="Q503" t="str">
            <v>业主产权</v>
          </cell>
          <cell r="R503" t="str">
            <v/>
          </cell>
          <cell r="S503" t="str">
            <v>住宅</v>
          </cell>
          <cell r="T503" t="str">
            <v>产权人自用</v>
          </cell>
          <cell r="U503" t="str">
            <v>已交空置</v>
          </cell>
          <cell r="V503" t="str">
            <v>2021-04-15</v>
          </cell>
          <cell r="W503" t="str">
            <v>已开始计收</v>
          </cell>
          <cell r="X503" t="str">
            <v/>
          </cell>
          <cell r="Y503" t="str">
            <v/>
          </cell>
          <cell r="Z503" t="str">
            <v/>
          </cell>
          <cell r="AA503" t="str">
            <v/>
          </cell>
          <cell r="AB503" t="str">
            <v/>
          </cell>
          <cell r="AC503" t="str">
            <v/>
          </cell>
          <cell r="AD503" t="str">
            <v/>
          </cell>
          <cell r="AE503" t="str">
            <v/>
          </cell>
          <cell r="AF503" t="str">
            <v/>
          </cell>
          <cell r="AG503" t="str">
            <v/>
          </cell>
          <cell r="AH503" t="str">
            <v>分摊电费（公区）</v>
          </cell>
          <cell r="AI503" t="str">
            <v>按整月</v>
          </cell>
          <cell r="AJ503" t="str">
            <v/>
          </cell>
          <cell r="AK503" t="str">
            <v/>
          </cell>
          <cell r="AL503" t="str">
            <v/>
          </cell>
          <cell r="AM503">
            <v>0</v>
          </cell>
          <cell r="AN503">
            <v>1</v>
          </cell>
          <cell r="AO503">
            <v>0</v>
          </cell>
          <cell r="AP503">
            <v>0</v>
          </cell>
          <cell r="AQ503" t="str">
            <v>0.0000</v>
          </cell>
          <cell r="AR503" t="str">
            <v>2024年02月</v>
          </cell>
          <cell r="AS503" t="str">
            <v>2024-02-20</v>
          </cell>
          <cell r="AT503" t="str">
            <v>2024-02-01</v>
          </cell>
          <cell r="AU503" t="str">
            <v>2024-02-29</v>
          </cell>
          <cell r="AV503">
            <v>0.13</v>
          </cell>
          <cell r="AW503">
            <v>21.29</v>
          </cell>
          <cell r="AX503">
            <v>2.45</v>
          </cell>
          <cell r="AY503">
            <v>18.84</v>
          </cell>
          <cell r="AZ503" t="str">
            <v/>
          </cell>
          <cell r="BA503" t="str">
            <v/>
          </cell>
          <cell r="BB503" t="str">
            <v/>
          </cell>
          <cell r="BC503" t="str">
            <v/>
          </cell>
          <cell r="BD503" t="str">
            <v/>
          </cell>
          <cell r="BE503" t="str">
            <v/>
          </cell>
          <cell r="BF503" t="str">
            <v/>
          </cell>
          <cell r="BG503" t="str">
            <v/>
          </cell>
          <cell r="BH503" t="str">
            <v/>
          </cell>
          <cell r="BI503">
            <v>21.29</v>
          </cell>
          <cell r="BJ503">
            <v>2.45</v>
          </cell>
          <cell r="BK503">
            <v>18.84</v>
          </cell>
          <cell r="BL503" t="str">
            <v/>
          </cell>
        </row>
        <row r="504">
          <cell r="C504" t="str">
            <v>05-01-1109</v>
          </cell>
          <cell r="D504" t="str">
            <v>05-01-1109</v>
          </cell>
          <cell r="E504" t="str">
            <v>05-01-1109</v>
          </cell>
          <cell r="F504" t="str">
            <v>业主</v>
          </cell>
          <cell r="G504" t="str">
            <v>13859634553</v>
          </cell>
          <cell r="H504" t="str">
            <v>陈丽玲</v>
          </cell>
          <cell r="I504" t="str">
            <v>澜曦</v>
          </cell>
          <cell r="J504" t="str">
            <v>5#</v>
          </cell>
          <cell r="K504">
            <v>88.09</v>
          </cell>
          <cell r="L504">
            <v>0</v>
          </cell>
          <cell r="M504">
            <v>0</v>
          </cell>
          <cell r="N504">
            <v>0</v>
          </cell>
          <cell r="O504" t="str">
            <v/>
          </cell>
          <cell r="P504">
            <v>88.09</v>
          </cell>
          <cell r="Q504" t="str">
            <v>业主产权</v>
          </cell>
          <cell r="R504" t="str">
            <v/>
          </cell>
          <cell r="S504" t="str">
            <v>住宅</v>
          </cell>
          <cell r="T504" t="str">
            <v>产权人自用</v>
          </cell>
          <cell r="U504" t="str">
            <v>已入住</v>
          </cell>
          <cell r="V504" t="str">
            <v>2021-04-15</v>
          </cell>
          <cell r="W504" t="str">
            <v>已开始计收</v>
          </cell>
          <cell r="X504" t="str">
            <v/>
          </cell>
          <cell r="Y504" t="str">
            <v/>
          </cell>
          <cell r="Z504" t="str">
            <v/>
          </cell>
          <cell r="AA504" t="str">
            <v/>
          </cell>
          <cell r="AB504" t="str">
            <v/>
          </cell>
          <cell r="AC504" t="str">
            <v/>
          </cell>
          <cell r="AD504" t="str">
            <v/>
          </cell>
          <cell r="AE504" t="str">
            <v/>
          </cell>
          <cell r="AF504" t="str">
            <v/>
          </cell>
          <cell r="AG504" t="str">
            <v/>
          </cell>
          <cell r="AH504" t="str">
            <v>分摊电费（公区）</v>
          </cell>
          <cell r="AI504" t="str">
            <v>按整月</v>
          </cell>
          <cell r="AJ504" t="str">
            <v/>
          </cell>
          <cell r="AK504" t="str">
            <v/>
          </cell>
          <cell r="AL504" t="str">
            <v/>
          </cell>
          <cell r="AM504">
            <v>0</v>
          </cell>
          <cell r="AN504">
            <v>1</v>
          </cell>
          <cell r="AO504">
            <v>0</v>
          </cell>
          <cell r="AP504">
            <v>0</v>
          </cell>
          <cell r="AQ504" t="str">
            <v>0.0000</v>
          </cell>
          <cell r="AR504" t="str">
            <v>2024年02月</v>
          </cell>
          <cell r="AS504" t="str">
            <v>2024-02-20</v>
          </cell>
          <cell r="AT504" t="str">
            <v>2024-02-01</v>
          </cell>
          <cell r="AU504" t="str">
            <v>2024-02-29</v>
          </cell>
          <cell r="AV504">
            <v>0.13</v>
          </cell>
          <cell r="AW504">
            <v>21.29</v>
          </cell>
          <cell r="AX504">
            <v>2.45</v>
          </cell>
          <cell r="AY504">
            <v>18.84</v>
          </cell>
          <cell r="AZ504" t="str">
            <v/>
          </cell>
          <cell r="BA504" t="str">
            <v/>
          </cell>
          <cell r="BB504" t="str">
            <v/>
          </cell>
          <cell r="BC504" t="str">
            <v/>
          </cell>
          <cell r="BD504" t="str">
            <v/>
          </cell>
          <cell r="BE504" t="str">
            <v/>
          </cell>
          <cell r="BF504" t="str">
            <v/>
          </cell>
          <cell r="BG504" t="str">
            <v/>
          </cell>
          <cell r="BH504" t="str">
            <v/>
          </cell>
          <cell r="BI504">
            <v>21.29</v>
          </cell>
          <cell r="BJ504">
            <v>2.45</v>
          </cell>
          <cell r="BK504">
            <v>18.84</v>
          </cell>
          <cell r="BL504" t="str">
            <v/>
          </cell>
        </row>
        <row r="505">
          <cell r="C505" t="str">
            <v>05-01-1110</v>
          </cell>
          <cell r="D505" t="str">
            <v>05-01-1110</v>
          </cell>
          <cell r="E505" t="str">
            <v>05-01-1110</v>
          </cell>
          <cell r="F505" t="str">
            <v>业主</v>
          </cell>
          <cell r="G505" t="str">
            <v>13799418906</v>
          </cell>
          <cell r="H505" t="str">
            <v>陈丽玲</v>
          </cell>
          <cell r="I505" t="str">
            <v>澜曦</v>
          </cell>
          <cell r="J505" t="str">
            <v>5#</v>
          </cell>
          <cell r="K505">
            <v>88.3</v>
          </cell>
          <cell r="L505">
            <v>0</v>
          </cell>
          <cell r="M505">
            <v>0</v>
          </cell>
          <cell r="N505">
            <v>0</v>
          </cell>
          <cell r="O505" t="str">
            <v/>
          </cell>
          <cell r="P505">
            <v>88.3</v>
          </cell>
          <cell r="Q505" t="str">
            <v>业主产权</v>
          </cell>
          <cell r="R505" t="str">
            <v/>
          </cell>
          <cell r="S505" t="str">
            <v>住宅</v>
          </cell>
          <cell r="T505" t="str">
            <v>产权人自用</v>
          </cell>
          <cell r="U505" t="str">
            <v>已交空置</v>
          </cell>
          <cell r="V505" t="str">
            <v>2021-04-15</v>
          </cell>
          <cell r="W505" t="str">
            <v>已开始计收</v>
          </cell>
          <cell r="X505" t="str">
            <v/>
          </cell>
          <cell r="Y505" t="str">
            <v/>
          </cell>
          <cell r="Z505" t="str">
            <v/>
          </cell>
          <cell r="AA505" t="str">
            <v/>
          </cell>
          <cell r="AB505" t="str">
            <v/>
          </cell>
          <cell r="AC505" t="str">
            <v/>
          </cell>
          <cell r="AD505" t="str">
            <v/>
          </cell>
          <cell r="AE505" t="str">
            <v/>
          </cell>
          <cell r="AF505" t="str">
            <v/>
          </cell>
          <cell r="AG505" t="str">
            <v/>
          </cell>
          <cell r="AH505" t="str">
            <v>分摊电费（公区）</v>
          </cell>
          <cell r="AI505" t="str">
            <v>按整月</v>
          </cell>
          <cell r="AJ505" t="str">
            <v/>
          </cell>
          <cell r="AK505" t="str">
            <v/>
          </cell>
          <cell r="AL505" t="str">
            <v/>
          </cell>
          <cell r="AM505">
            <v>0</v>
          </cell>
          <cell r="AN505">
            <v>1</v>
          </cell>
          <cell r="AO505">
            <v>0</v>
          </cell>
          <cell r="AP505">
            <v>0</v>
          </cell>
          <cell r="AQ505" t="str">
            <v>0.0000</v>
          </cell>
          <cell r="AR505" t="str">
            <v>2024年02月</v>
          </cell>
          <cell r="AS505" t="str">
            <v>2024-02-20</v>
          </cell>
          <cell r="AT505" t="str">
            <v>2024-02-01</v>
          </cell>
          <cell r="AU505" t="str">
            <v>2024-02-29</v>
          </cell>
          <cell r="AV505">
            <v>0.13</v>
          </cell>
          <cell r="AW505">
            <v>21.29</v>
          </cell>
          <cell r="AX505">
            <v>2.45</v>
          </cell>
          <cell r="AY505">
            <v>18.84</v>
          </cell>
          <cell r="AZ505" t="str">
            <v/>
          </cell>
          <cell r="BA505" t="str">
            <v/>
          </cell>
          <cell r="BB505" t="str">
            <v/>
          </cell>
          <cell r="BC505">
            <v>21.29</v>
          </cell>
          <cell r="BD505">
            <v>2.45</v>
          </cell>
          <cell r="BE505">
            <v>18.84</v>
          </cell>
          <cell r="BF505" t="str">
            <v/>
          </cell>
          <cell r="BG505" t="str">
            <v/>
          </cell>
          <cell r="BH505" t="str">
            <v/>
          </cell>
          <cell r="BI505">
            <v>0</v>
          </cell>
          <cell r="BJ505">
            <v>0</v>
          </cell>
          <cell r="BK505">
            <v>0</v>
          </cell>
          <cell r="BL505" t="str">
            <v/>
          </cell>
        </row>
        <row r="506">
          <cell r="C506" t="str">
            <v>05-01-1111</v>
          </cell>
          <cell r="D506" t="str">
            <v>05-01-1111</v>
          </cell>
          <cell r="E506" t="str">
            <v>05-01-1111</v>
          </cell>
          <cell r="F506" t="str">
            <v>业主</v>
          </cell>
          <cell r="G506" t="str">
            <v>18565698171</v>
          </cell>
          <cell r="H506" t="str">
            <v>陈丽玲</v>
          </cell>
          <cell r="I506" t="str">
            <v>澜曦</v>
          </cell>
          <cell r="J506" t="str">
            <v>5#</v>
          </cell>
          <cell r="K506">
            <v>88.09</v>
          </cell>
          <cell r="L506">
            <v>0</v>
          </cell>
          <cell r="M506">
            <v>0</v>
          </cell>
          <cell r="N506">
            <v>0</v>
          </cell>
          <cell r="O506" t="str">
            <v/>
          </cell>
          <cell r="P506">
            <v>88.09</v>
          </cell>
          <cell r="Q506" t="str">
            <v>业主产权</v>
          </cell>
          <cell r="R506" t="str">
            <v/>
          </cell>
          <cell r="S506" t="str">
            <v>住宅</v>
          </cell>
          <cell r="T506" t="str">
            <v>产权人自用</v>
          </cell>
          <cell r="U506" t="str">
            <v>已交空置</v>
          </cell>
          <cell r="V506" t="str">
            <v>2021-04-15</v>
          </cell>
          <cell r="W506" t="str">
            <v>已开始计收</v>
          </cell>
          <cell r="X506" t="str">
            <v/>
          </cell>
          <cell r="Y506" t="str">
            <v/>
          </cell>
          <cell r="Z506" t="str">
            <v/>
          </cell>
          <cell r="AA506" t="str">
            <v/>
          </cell>
          <cell r="AB506" t="str">
            <v/>
          </cell>
          <cell r="AC506" t="str">
            <v/>
          </cell>
          <cell r="AD506" t="str">
            <v/>
          </cell>
          <cell r="AE506" t="str">
            <v/>
          </cell>
          <cell r="AF506" t="str">
            <v/>
          </cell>
          <cell r="AG506" t="str">
            <v/>
          </cell>
          <cell r="AH506" t="str">
            <v>分摊电费（公区）</v>
          </cell>
          <cell r="AI506" t="str">
            <v>按整月</v>
          </cell>
          <cell r="AJ506" t="str">
            <v/>
          </cell>
          <cell r="AK506" t="str">
            <v/>
          </cell>
          <cell r="AL506" t="str">
            <v/>
          </cell>
          <cell r="AM506">
            <v>0</v>
          </cell>
          <cell r="AN506">
            <v>1</v>
          </cell>
          <cell r="AO506">
            <v>0</v>
          </cell>
          <cell r="AP506">
            <v>0</v>
          </cell>
          <cell r="AQ506" t="str">
            <v>0.0000</v>
          </cell>
          <cell r="AR506" t="str">
            <v>2024年02月</v>
          </cell>
          <cell r="AS506" t="str">
            <v>2024-02-20</v>
          </cell>
          <cell r="AT506" t="str">
            <v>2024-02-01</v>
          </cell>
          <cell r="AU506" t="str">
            <v>2024-02-29</v>
          </cell>
          <cell r="AV506">
            <v>0.13</v>
          </cell>
          <cell r="AW506">
            <v>21.29</v>
          </cell>
          <cell r="AX506">
            <v>2.45</v>
          </cell>
          <cell r="AY506">
            <v>18.84</v>
          </cell>
          <cell r="AZ506" t="str">
            <v/>
          </cell>
          <cell r="BA506" t="str">
            <v/>
          </cell>
          <cell r="BB506" t="str">
            <v/>
          </cell>
          <cell r="BC506" t="str">
            <v/>
          </cell>
          <cell r="BD506" t="str">
            <v/>
          </cell>
          <cell r="BE506" t="str">
            <v/>
          </cell>
          <cell r="BF506" t="str">
            <v/>
          </cell>
          <cell r="BG506" t="str">
            <v/>
          </cell>
          <cell r="BH506" t="str">
            <v/>
          </cell>
          <cell r="BI506">
            <v>0</v>
          </cell>
          <cell r="BJ506">
            <v>0</v>
          </cell>
          <cell r="BK506">
            <v>0</v>
          </cell>
          <cell r="BL506" t="str">
            <v/>
          </cell>
        </row>
        <row r="507">
          <cell r="C507" t="str">
            <v>05-01-1112</v>
          </cell>
          <cell r="D507" t="str">
            <v>05-01-1112</v>
          </cell>
          <cell r="E507" t="str">
            <v>05-01-1112</v>
          </cell>
          <cell r="F507" t="str">
            <v>业主</v>
          </cell>
          <cell r="G507" t="str">
            <v>16659009509</v>
          </cell>
          <cell r="H507" t="str">
            <v>陈丽玲</v>
          </cell>
          <cell r="I507" t="str">
            <v>澜曦</v>
          </cell>
          <cell r="J507" t="str">
            <v>5#</v>
          </cell>
          <cell r="K507">
            <v>88.23</v>
          </cell>
          <cell r="L507">
            <v>0</v>
          </cell>
          <cell r="M507">
            <v>0</v>
          </cell>
          <cell r="N507">
            <v>0</v>
          </cell>
          <cell r="O507" t="str">
            <v/>
          </cell>
          <cell r="P507">
            <v>88.23</v>
          </cell>
          <cell r="Q507" t="str">
            <v>业主产权</v>
          </cell>
          <cell r="R507" t="str">
            <v/>
          </cell>
          <cell r="S507" t="str">
            <v>住宅</v>
          </cell>
          <cell r="T507" t="str">
            <v>产权人自用</v>
          </cell>
          <cell r="U507" t="str">
            <v>已入住</v>
          </cell>
          <cell r="V507" t="str">
            <v>2021-04-15</v>
          </cell>
          <cell r="W507" t="str">
            <v>已开始计收</v>
          </cell>
          <cell r="X507" t="str">
            <v/>
          </cell>
          <cell r="Y507" t="str">
            <v/>
          </cell>
          <cell r="Z507" t="str">
            <v/>
          </cell>
          <cell r="AA507" t="str">
            <v/>
          </cell>
          <cell r="AB507" t="str">
            <v/>
          </cell>
          <cell r="AC507" t="str">
            <v/>
          </cell>
          <cell r="AD507" t="str">
            <v/>
          </cell>
          <cell r="AE507" t="str">
            <v/>
          </cell>
          <cell r="AF507" t="str">
            <v/>
          </cell>
          <cell r="AG507" t="str">
            <v/>
          </cell>
          <cell r="AH507" t="str">
            <v>分摊电费（公区）</v>
          </cell>
          <cell r="AI507" t="str">
            <v>按整月</v>
          </cell>
          <cell r="AJ507" t="str">
            <v/>
          </cell>
          <cell r="AK507" t="str">
            <v/>
          </cell>
          <cell r="AL507" t="str">
            <v/>
          </cell>
          <cell r="AM507">
            <v>0</v>
          </cell>
          <cell r="AN507">
            <v>1</v>
          </cell>
          <cell r="AO507">
            <v>0</v>
          </cell>
          <cell r="AP507">
            <v>0</v>
          </cell>
          <cell r="AQ507" t="str">
            <v>0.0000</v>
          </cell>
          <cell r="AR507" t="str">
            <v>2024年02月</v>
          </cell>
          <cell r="AS507" t="str">
            <v>2024-02-20</v>
          </cell>
          <cell r="AT507" t="str">
            <v>2024-02-01</v>
          </cell>
          <cell r="AU507" t="str">
            <v>2024-02-29</v>
          </cell>
          <cell r="AV507">
            <v>0.13</v>
          </cell>
          <cell r="AW507">
            <v>21.29</v>
          </cell>
          <cell r="AX507">
            <v>2.45</v>
          </cell>
          <cell r="AY507">
            <v>18.84</v>
          </cell>
          <cell r="AZ507" t="str">
            <v/>
          </cell>
          <cell r="BA507" t="str">
            <v/>
          </cell>
          <cell r="BB507" t="str">
            <v/>
          </cell>
          <cell r="BC507" t="str">
            <v/>
          </cell>
          <cell r="BD507" t="str">
            <v/>
          </cell>
          <cell r="BE507" t="str">
            <v/>
          </cell>
          <cell r="BF507" t="str">
            <v/>
          </cell>
          <cell r="BG507" t="str">
            <v/>
          </cell>
          <cell r="BH507" t="str">
            <v/>
          </cell>
          <cell r="BI507">
            <v>21.29</v>
          </cell>
          <cell r="BJ507">
            <v>2.45</v>
          </cell>
          <cell r="BK507">
            <v>18.84</v>
          </cell>
          <cell r="BL507" t="str">
            <v/>
          </cell>
        </row>
        <row r="508">
          <cell r="C508" t="str">
            <v>05-01-1113</v>
          </cell>
          <cell r="D508" t="str">
            <v>05-01-1113</v>
          </cell>
          <cell r="E508" t="str">
            <v>05-01-1113</v>
          </cell>
          <cell r="F508" t="str">
            <v>业主</v>
          </cell>
          <cell r="G508" t="str">
            <v>13706959906</v>
          </cell>
          <cell r="H508" t="str">
            <v>陈丽玲</v>
          </cell>
          <cell r="I508" t="str">
            <v>澜曦</v>
          </cell>
          <cell r="J508" t="str">
            <v>5#</v>
          </cell>
          <cell r="K508">
            <v>113.22</v>
          </cell>
          <cell r="L508">
            <v>0</v>
          </cell>
          <cell r="M508">
            <v>0</v>
          </cell>
          <cell r="N508">
            <v>0</v>
          </cell>
          <cell r="O508" t="str">
            <v/>
          </cell>
          <cell r="P508">
            <v>113.22</v>
          </cell>
          <cell r="Q508" t="str">
            <v>业主产权</v>
          </cell>
          <cell r="R508" t="str">
            <v/>
          </cell>
          <cell r="S508" t="str">
            <v>住宅</v>
          </cell>
          <cell r="T508" t="str">
            <v>产权人自用</v>
          </cell>
          <cell r="U508" t="str">
            <v>已入住</v>
          </cell>
          <cell r="V508" t="str">
            <v>2021-04-15</v>
          </cell>
          <cell r="W508" t="str">
            <v>已开始计收</v>
          </cell>
          <cell r="X508" t="str">
            <v/>
          </cell>
          <cell r="Y508" t="str">
            <v/>
          </cell>
          <cell r="Z508" t="str">
            <v/>
          </cell>
          <cell r="AA508" t="str">
            <v/>
          </cell>
          <cell r="AB508" t="str">
            <v/>
          </cell>
          <cell r="AC508" t="str">
            <v/>
          </cell>
          <cell r="AD508" t="str">
            <v/>
          </cell>
          <cell r="AE508" t="str">
            <v/>
          </cell>
          <cell r="AF508" t="str">
            <v/>
          </cell>
          <cell r="AG508" t="str">
            <v/>
          </cell>
          <cell r="AH508" t="str">
            <v>分摊电费（公区）</v>
          </cell>
          <cell r="AI508" t="str">
            <v>按整月</v>
          </cell>
          <cell r="AJ508" t="str">
            <v/>
          </cell>
          <cell r="AK508" t="str">
            <v/>
          </cell>
          <cell r="AL508" t="str">
            <v/>
          </cell>
          <cell r="AM508">
            <v>0</v>
          </cell>
          <cell r="AN508">
            <v>1</v>
          </cell>
          <cell r="AO508">
            <v>0</v>
          </cell>
          <cell r="AP508">
            <v>0</v>
          </cell>
          <cell r="AQ508" t="str">
            <v>0.0000</v>
          </cell>
          <cell r="AR508" t="str">
            <v>2024年02月</v>
          </cell>
          <cell r="AS508" t="str">
            <v>2024-02-20</v>
          </cell>
          <cell r="AT508" t="str">
            <v>2024-02-01</v>
          </cell>
          <cell r="AU508" t="str">
            <v>2024-02-29</v>
          </cell>
          <cell r="AV508">
            <v>0.13</v>
          </cell>
          <cell r="AW508">
            <v>21.29</v>
          </cell>
          <cell r="AX508">
            <v>2.45</v>
          </cell>
          <cell r="AY508">
            <v>18.84</v>
          </cell>
          <cell r="AZ508" t="str">
            <v/>
          </cell>
          <cell r="BA508" t="str">
            <v/>
          </cell>
          <cell r="BB508" t="str">
            <v/>
          </cell>
          <cell r="BC508" t="str">
            <v/>
          </cell>
          <cell r="BD508" t="str">
            <v/>
          </cell>
          <cell r="BE508" t="str">
            <v/>
          </cell>
          <cell r="BF508" t="str">
            <v/>
          </cell>
          <cell r="BG508" t="str">
            <v/>
          </cell>
          <cell r="BH508" t="str">
            <v/>
          </cell>
          <cell r="BI508">
            <v>21.29</v>
          </cell>
          <cell r="BJ508">
            <v>2.45</v>
          </cell>
          <cell r="BK508">
            <v>18.84</v>
          </cell>
          <cell r="BL508" t="str">
            <v/>
          </cell>
        </row>
        <row r="509">
          <cell r="C509" t="str">
            <v>05-01-1301</v>
          </cell>
          <cell r="D509" t="str">
            <v>05-01-1301</v>
          </cell>
          <cell r="E509" t="str">
            <v>05-01-1301</v>
          </cell>
          <cell r="F509" t="str">
            <v>业主</v>
          </cell>
          <cell r="G509" t="str">
            <v>15659106117</v>
          </cell>
          <cell r="H509" t="str">
            <v>陈丽玲</v>
          </cell>
          <cell r="I509" t="str">
            <v>澜曦</v>
          </cell>
          <cell r="J509" t="str">
            <v>5#</v>
          </cell>
          <cell r="K509">
            <v>113.22</v>
          </cell>
          <cell r="L509">
            <v>0</v>
          </cell>
          <cell r="M509">
            <v>0</v>
          </cell>
          <cell r="N509">
            <v>0</v>
          </cell>
          <cell r="O509" t="str">
            <v/>
          </cell>
          <cell r="P509">
            <v>113.22</v>
          </cell>
          <cell r="Q509" t="str">
            <v>业主产权</v>
          </cell>
          <cell r="R509" t="str">
            <v/>
          </cell>
          <cell r="S509" t="str">
            <v>住宅</v>
          </cell>
          <cell r="T509" t="str">
            <v>产权人自用</v>
          </cell>
          <cell r="U509" t="str">
            <v>已入住</v>
          </cell>
          <cell r="V509" t="str">
            <v>2021-04-15</v>
          </cell>
          <cell r="W509" t="str">
            <v>已开始计收</v>
          </cell>
          <cell r="X509" t="str">
            <v/>
          </cell>
          <cell r="Y509" t="str">
            <v/>
          </cell>
          <cell r="Z509" t="str">
            <v/>
          </cell>
          <cell r="AA509" t="str">
            <v/>
          </cell>
          <cell r="AB509" t="str">
            <v/>
          </cell>
          <cell r="AC509" t="str">
            <v/>
          </cell>
          <cell r="AD509" t="str">
            <v/>
          </cell>
          <cell r="AE509" t="str">
            <v/>
          </cell>
          <cell r="AF509" t="str">
            <v/>
          </cell>
          <cell r="AG509" t="str">
            <v/>
          </cell>
          <cell r="AH509" t="str">
            <v>分摊电费（公区）</v>
          </cell>
          <cell r="AI509" t="str">
            <v>按整月</v>
          </cell>
          <cell r="AJ509" t="str">
            <v/>
          </cell>
          <cell r="AK509" t="str">
            <v/>
          </cell>
          <cell r="AL509" t="str">
            <v/>
          </cell>
          <cell r="AM509">
            <v>0</v>
          </cell>
          <cell r="AN509">
            <v>1</v>
          </cell>
          <cell r="AO509">
            <v>0</v>
          </cell>
          <cell r="AP509">
            <v>0</v>
          </cell>
          <cell r="AQ509" t="str">
            <v>0.0000</v>
          </cell>
          <cell r="AR509" t="str">
            <v>2024年02月</v>
          </cell>
          <cell r="AS509" t="str">
            <v>2024-02-20</v>
          </cell>
          <cell r="AT509" t="str">
            <v>2024-02-01</v>
          </cell>
          <cell r="AU509" t="str">
            <v>2024-02-29</v>
          </cell>
          <cell r="AV509">
            <v>0.13</v>
          </cell>
          <cell r="AW509">
            <v>21.29</v>
          </cell>
          <cell r="AX509">
            <v>2.45</v>
          </cell>
          <cell r="AY509">
            <v>18.84</v>
          </cell>
          <cell r="AZ509" t="str">
            <v/>
          </cell>
          <cell r="BA509" t="str">
            <v/>
          </cell>
          <cell r="BB509" t="str">
            <v/>
          </cell>
          <cell r="BC509">
            <v>21.29</v>
          </cell>
          <cell r="BD509">
            <v>2.45</v>
          </cell>
          <cell r="BE509">
            <v>18.84</v>
          </cell>
          <cell r="BF509" t="str">
            <v/>
          </cell>
          <cell r="BG509" t="str">
            <v/>
          </cell>
          <cell r="BH509" t="str">
            <v/>
          </cell>
          <cell r="BI509">
            <v>0</v>
          </cell>
          <cell r="BJ509">
            <v>0</v>
          </cell>
          <cell r="BK509">
            <v>0</v>
          </cell>
          <cell r="BL509" t="str">
            <v/>
          </cell>
        </row>
        <row r="510">
          <cell r="C510" t="str">
            <v>05-01-1302</v>
          </cell>
          <cell r="D510" t="str">
            <v>05-01-1302</v>
          </cell>
          <cell r="E510" t="str">
            <v>05-01-1302</v>
          </cell>
          <cell r="F510" t="str">
            <v>业主</v>
          </cell>
          <cell r="G510" t="str">
            <v>13774573187</v>
          </cell>
          <cell r="H510" t="str">
            <v>陈丽玲</v>
          </cell>
          <cell r="I510" t="str">
            <v>澜曦</v>
          </cell>
          <cell r="J510" t="str">
            <v>5#</v>
          </cell>
          <cell r="K510">
            <v>88.23</v>
          </cell>
          <cell r="L510">
            <v>0</v>
          </cell>
          <cell r="M510">
            <v>0</v>
          </cell>
          <cell r="N510">
            <v>0</v>
          </cell>
          <cell r="O510" t="str">
            <v/>
          </cell>
          <cell r="P510">
            <v>88.23</v>
          </cell>
          <cell r="Q510" t="str">
            <v>业主产权</v>
          </cell>
          <cell r="R510" t="str">
            <v/>
          </cell>
          <cell r="S510" t="str">
            <v>住宅</v>
          </cell>
          <cell r="T510" t="str">
            <v>产权人自用</v>
          </cell>
          <cell r="U510" t="str">
            <v>已入住</v>
          </cell>
          <cell r="V510" t="str">
            <v>2021-04-15</v>
          </cell>
          <cell r="W510" t="str">
            <v>已开始计收</v>
          </cell>
          <cell r="X510" t="str">
            <v/>
          </cell>
          <cell r="Y510" t="str">
            <v/>
          </cell>
          <cell r="Z510" t="str">
            <v/>
          </cell>
          <cell r="AA510" t="str">
            <v/>
          </cell>
          <cell r="AB510" t="str">
            <v/>
          </cell>
          <cell r="AC510" t="str">
            <v/>
          </cell>
          <cell r="AD510" t="str">
            <v/>
          </cell>
          <cell r="AE510" t="str">
            <v/>
          </cell>
          <cell r="AF510" t="str">
            <v/>
          </cell>
          <cell r="AG510" t="str">
            <v/>
          </cell>
          <cell r="AH510" t="str">
            <v>分摊电费（公区）</v>
          </cell>
          <cell r="AI510" t="str">
            <v>按整月</v>
          </cell>
          <cell r="AJ510" t="str">
            <v/>
          </cell>
          <cell r="AK510" t="str">
            <v/>
          </cell>
          <cell r="AL510" t="str">
            <v/>
          </cell>
          <cell r="AM510">
            <v>0</v>
          </cell>
          <cell r="AN510">
            <v>1</v>
          </cell>
          <cell r="AO510">
            <v>0</v>
          </cell>
          <cell r="AP510">
            <v>0</v>
          </cell>
          <cell r="AQ510" t="str">
            <v>0.0000</v>
          </cell>
          <cell r="AR510" t="str">
            <v>2024年02月</v>
          </cell>
          <cell r="AS510" t="str">
            <v>2024-02-20</v>
          </cell>
          <cell r="AT510" t="str">
            <v>2024-02-01</v>
          </cell>
          <cell r="AU510" t="str">
            <v>2024-02-29</v>
          </cell>
          <cell r="AV510">
            <v>0.13</v>
          </cell>
          <cell r="AW510">
            <v>21.29</v>
          </cell>
          <cell r="AX510">
            <v>2.45</v>
          </cell>
          <cell r="AY510">
            <v>18.84</v>
          </cell>
          <cell r="AZ510" t="str">
            <v/>
          </cell>
          <cell r="BA510" t="str">
            <v/>
          </cell>
          <cell r="BB510" t="str">
            <v/>
          </cell>
          <cell r="BC510" t="str">
            <v/>
          </cell>
          <cell r="BD510" t="str">
            <v/>
          </cell>
          <cell r="BE510" t="str">
            <v/>
          </cell>
          <cell r="BF510" t="str">
            <v/>
          </cell>
          <cell r="BG510" t="str">
            <v/>
          </cell>
          <cell r="BH510" t="str">
            <v/>
          </cell>
          <cell r="BI510">
            <v>21.29</v>
          </cell>
          <cell r="BJ510">
            <v>2.45</v>
          </cell>
          <cell r="BK510">
            <v>18.84</v>
          </cell>
          <cell r="BL510" t="str">
            <v/>
          </cell>
        </row>
        <row r="511">
          <cell r="C511" t="str">
            <v>05-01-1303</v>
          </cell>
          <cell r="D511" t="str">
            <v>05-01-1303</v>
          </cell>
          <cell r="E511" t="str">
            <v>05-01-1303</v>
          </cell>
          <cell r="F511" t="str">
            <v>业主</v>
          </cell>
          <cell r="G511" t="str">
            <v>15059153808</v>
          </cell>
          <cell r="H511" t="str">
            <v>陈丽玲</v>
          </cell>
          <cell r="I511" t="str">
            <v>澜曦</v>
          </cell>
          <cell r="J511" t="str">
            <v>5#</v>
          </cell>
          <cell r="K511">
            <v>88.3</v>
          </cell>
          <cell r="L511">
            <v>0</v>
          </cell>
          <cell r="M511">
            <v>0</v>
          </cell>
          <cell r="N511">
            <v>0</v>
          </cell>
          <cell r="O511" t="str">
            <v/>
          </cell>
          <cell r="P511">
            <v>88.3</v>
          </cell>
          <cell r="Q511" t="str">
            <v>业主产权</v>
          </cell>
          <cell r="R511" t="str">
            <v/>
          </cell>
          <cell r="S511" t="str">
            <v>住宅</v>
          </cell>
          <cell r="T511" t="str">
            <v>产权人自用</v>
          </cell>
          <cell r="U511" t="str">
            <v>不常住（停用）</v>
          </cell>
          <cell r="V511" t="str">
            <v>2021-04-15</v>
          </cell>
          <cell r="W511" t="str">
            <v>已开始计收</v>
          </cell>
          <cell r="X511" t="str">
            <v/>
          </cell>
          <cell r="Y511" t="str">
            <v/>
          </cell>
          <cell r="Z511" t="str">
            <v/>
          </cell>
          <cell r="AA511" t="str">
            <v/>
          </cell>
          <cell r="AB511" t="str">
            <v/>
          </cell>
          <cell r="AC511" t="str">
            <v/>
          </cell>
          <cell r="AD511" t="str">
            <v/>
          </cell>
          <cell r="AE511" t="str">
            <v/>
          </cell>
          <cell r="AF511" t="str">
            <v/>
          </cell>
          <cell r="AG511" t="str">
            <v/>
          </cell>
          <cell r="AH511" t="str">
            <v>分摊电费（公区）</v>
          </cell>
          <cell r="AI511" t="str">
            <v>按整月</v>
          </cell>
          <cell r="AJ511" t="str">
            <v/>
          </cell>
          <cell r="AK511" t="str">
            <v/>
          </cell>
          <cell r="AL511" t="str">
            <v/>
          </cell>
          <cell r="AM511">
            <v>0</v>
          </cell>
          <cell r="AN511">
            <v>1</v>
          </cell>
          <cell r="AO511">
            <v>0</v>
          </cell>
          <cell r="AP511">
            <v>0</v>
          </cell>
          <cell r="AQ511" t="str">
            <v>0.0000</v>
          </cell>
          <cell r="AR511" t="str">
            <v>2024年02月</v>
          </cell>
          <cell r="AS511" t="str">
            <v>2024-02-20</v>
          </cell>
          <cell r="AT511" t="str">
            <v>2024-02-01</v>
          </cell>
          <cell r="AU511" t="str">
            <v>2024-02-29</v>
          </cell>
          <cell r="AV511">
            <v>0.13</v>
          </cell>
          <cell r="AW511">
            <v>21.29</v>
          </cell>
          <cell r="AX511">
            <v>2.45</v>
          </cell>
          <cell r="AY511">
            <v>18.84</v>
          </cell>
          <cell r="AZ511" t="str">
            <v/>
          </cell>
          <cell r="BA511" t="str">
            <v/>
          </cell>
          <cell r="BB511" t="str">
            <v/>
          </cell>
          <cell r="BC511" t="str">
            <v/>
          </cell>
          <cell r="BD511" t="str">
            <v/>
          </cell>
          <cell r="BE511" t="str">
            <v/>
          </cell>
          <cell r="BF511" t="str">
            <v/>
          </cell>
          <cell r="BG511" t="str">
            <v/>
          </cell>
          <cell r="BH511" t="str">
            <v/>
          </cell>
          <cell r="BI511">
            <v>21.29</v>
          </cell>
          <cell r="BJ511">
            <v>2.45</v>
          </cell>
          <cell r="BK511">
            <v>18.84</v>
          </cell>
          <cell r="BL511" t="str">
            <v/>
          </cell>
        </row>
        <row r="512">
          <cell r="C512" t="str">
            <v>05-01-1305</v>
          </cell>
          <cell r="D512" t="str">
            <v>05-01-1305</v>
          </cell>
          <cell r="E512" t="str">
            <v>05-01-1305</v>
          </cell>
          <cell r="F512" t="str">
            <v>业主</v>
          </cell>
          <cell r="G512" t="str">
            <v>13805068110</v>
          </cell>
          <cell r="H512" t="str">
            <v>陈丽玲</v>
          </cell>
          <cell r="I512" t="str">
            <v>澜曦</v>
          </cell>
          <cell r="J512" t="str">
            <v>5#</v>
          </cell>
          <cell r="K512">
            <v>88.09</v>
          </cell>
          <cell r="L512">
            <v>0</v>
          </cell>
          <cell r="M512">
            <v>0</v>
          </cell>
          <cell r="N512">
            <v>0</v>
          </cell>
          <cell r="O512" t="str">
            <v/>
          </cell>
          <cell r="P512">
            <v>88.09</v>
          </cell>
          <cell r="Q512" t="str">
            <v>业主产权</v>
          </cell>
          <cell r="R512" t="str">
            <v/>
          </cell>
          <cell r="S512" t="str">
            <v>住宅</v>
          </cell>
          <cell r="T512" t="str">
            <v>产权人自用</v>
          </cell>
          <cell r="U512" t="str">
            <v>已交空置</v>
          </cell>
          <cell r="V512" t="str">
            <v>2021-04-15</v>
          </cell>
          <cell r="W512" t="str">
            <v>已开始计收</v>
          </cell>
          <cell r="X512" t="str">
            <v/>
          </cell>
          <cell r="Y512" t="str">
            <v/>
          </cell>
          <cell r="Z512" t="str">
            <v/>
          </cell>
          <cell r="AA512" t="str">
            <v/>
          </cell>
          <cell r="AB512" t="str">
            <v/>
          </cell>
          <cell r="AC512" t="str">
            <v/>
          </cell>
          <cell r="AD512" t="str">
            <v/>
          </cell>
          <cell r="AE512" t="str">
            <v/>
          </cell>
          <cell r="AF512" t="str">
            <v/>
          </cell>
          <cell r="AG512" t="str">
            <v/>
          </cell>
          <cell r="AH512" t="str">
            <v>分摊电费（公区）</v>
          </cell>
          <cell r="AI512" t="str">
            <v>按整月</v>
          </cell>
          <cell r="AJ512" t="str">
            <v/>
          </cell>
          <cell r="AK512" t="str">
            <v/>
          </cell>
          <cell r="AL512" t="str">
            <v/>
          </cell>
          <cell r="AM512">
            <v>0</v>
          </cell>
          <cell r="AN512">
            <v>1</v>
          </cell>
          <cell r="AO512">
            <v>0</v>
          </cell>
          <cell r="AP512">
            <v>0</v>
          </cell>
          <cell r="AQ512" t="str">
            <v>0.0000</v>
          </cell>
          <cell r="AR512" t="str">
            <v>2024年02月</v>
          </cell>
          <cell r="AS512" t="str">
            <v>2024-02-20</v>
          </cell>
          <cell r="AT512" t="str">
            <v>2024-02-01</v>
          </cell>
          <cell r="AU512" t="str">
            <v>2024-02-29</v>
          </cell>
          <cell r="AV512">
            <v>0.13</v>
          </cell>
          <cell r="AW512">
            <v>21.29</v>
          </cell>
          <cell r="AX512">
            <v>2.45</v>
          </cell>
          <cell r="AY512">
            <v>18.84</v>
          </cell>
          <cell r="AZ512" t="str">
            <v/>
          </cell>
          <cell r="BA512" t="str">
            <v/>
          </cell>
          <cell r="BB512" t="str">
            <v/>
          </cell>
          <cell r="BC512" t="str">
            <v/>
          </cell>
          <cell r="BD512" t="str">
            <v/>
          </cell>
          <cell r="BE512" t="str">
            <v/>
          </cell>
          <cell r="BF512" t="str">
            <v/>
          </cell>
          <cell r="BG512" t="str">
            <v/>
          </cell>
          <cell r="BH512" t="str">
            <v/>
          </cell>
          <cell r="BI512">
            <v>21.29</v>
          </cell>
          <cell r="BJ512">
            <v>2.45</v>
          </cell>
          <cell r="BK512">
            <v>18.84</v>
          </cell>
          <cell r="BL512" t="str">
            <v/>
          </cell>
        </row>
        <row r="513">
          <cell r="C513" t="str">
            <v>05-01-1306</v>
          </cell>
          <cell r="D513" t="str">
            <v>05-01-1306</v>
          </cell>
          <cell r="E513" t="str">
            <v>05-01-1306</v>
          </cell>
          <cell r="F513" t="str">
            <v>业主</v>
          </cell>
          <cell r="G513" t="str">
            <v>13859068029</v>
          </cell>
          <cell r="H513" t="str">
            <v>陈丽玲</v>
          </cell>
          <cell r="I513" t="str">
            <v>澜曦</v>
          </cell>
          <cell r="J513" t="str">
            <v>5#</v>
          </cell>
          <cell r="K513">
            <v>88.3</v>
          </cell>
          <cell r="L513">
            <v>0</v>
          </cell>
          <cell r="M513">
            <v>0</v>
          </cell>
          <cell r="N513">
            <v>0</v>
          </cell>
          <cell r="O513" t="str">
            <v/>
          </cell>
          <cell r="P513">
            <v>88.3</v>
          </cell>
          <cell r="Q513" t="str">
            <v>业主产权</v>
          </cell>
          <cell r="R513" t="str">
            <v/>
          </cell>
          <cell r="S513" t="str">
            <v>住宅</v>
          </cell>
          <cell r="T513" t="str">
            <v>产权人自用</v>
          </cell>
          <cell r="U513" t="str">
            <v>不常住（停用）</v>
          </cell>
          <cell r="V513" t="str">
            <v>2021-04-15</v>
          </cell>
          <cell r="W513" t="str">
            <v>已开始计收</v>
          </cell>
          <cell r="X513" t="str">
            <v/>
          </cell>
          <cell r="Y513" t="str">
            <v/>
          </cell>
          <cell r="Z513" t="str">
            <v/>
          </cell>
          <cell r="AA513" t="str">
            <v/>
          </cell>
          <cell r="AB513" t="str">
            <v/>
          </cell>
          <cell r="AC513" t="str">
            <v/>
          </cell>
          <cell r="AD513" t="str">
            <v/>
          </cell>
          <cell r="AE513" t="str">
            <v/>
          </cell>
          <cell r="AF513" t="str">
            <v/>
          </cell>
          <cell r="AG513" t="str">
            <v/>
          </cell>
          <cell r="AH513" t="str">
            <v>分摊电费（公区）</v>
          </cell>
          <cell r="AI513" t="str">
            <v>按整月</v>
          </cell>
          <cell r="AJ513" t="str">
            <v/>
          </cell>
          <cell r="AK513" t="str">
            <v/>
          </cell>
          <cell r="AL513" t="str">
            <v/>
          </cell>
          <cell r="AM513">
            <v>0</v>
          </cell>
          <cell r="AN513">
            <v>1</v>
          </cell>
          <cell r="AO513">
            <v>0</v>
          </cell>
          <cell r="AP513">
            <v>0</v>
          </cell>
          <cell r="AQ513" t="str">
            <v>0.0000</v>
          </cell>
          <cell r="AR513" t="str">
            <v>2024年02月</v>
          </cell>
          <cell r="AS513" t="str">
            <v>2024-02-20</v>
          </cell>
          <cell r="AT513" t="str">
            <v>2024-02-01</v>
          </cell>
          <cell r="AU513" t="str">
            <v>2024-02-29</v>
          </cell>
          <cell r="AV513">
            <v>0.13</v>
          </cell>
          <cell r="AW513">
            <v>21.29</v>
          </cell>
          <cell r="AX513">
            <v>2.45</v>
          </cell>
          <cell r="AY513">
            <v>18.84</v>
          </cell>
          <cell r="AZ513" t="str">
            <v/>
          </cell>
          <cell r="BA513" t="str">
            <v/>
          </cell>
          <cell r="BB513" t="str">
            <v/>
          </cell>
          <cell r="BC513">
            <v>21.29</v>
          </cell>
          <cell r="BD513">
            <v>2.45</v>
          </cell>
          <cell r="BE513">
            <v>18.84</v>
          </cell>
          <cell r="BF513" t="str">
            <v/>
          </cell>
          <cell r="BG513" t="str">
            <v/>
          </cell>
          <cell r="BH513" t="str">
            <v/>
          </cell>
          <cell r="BI513">
            <v>0</v>
          </cell>
          <cell r="BJ513">
            <v>0</v>
          </cell>
          <cell r="BK513">
            <v>0</v>
          </cell>
          <cell r="BL513" t="str">
            <v/>
          </cell>
        </row>
        <row r="514">
          <cell r="C514" t="str">
            <v>05-01-1307</v>
          </cell>
          <cell r="D514" t="str">
            <v>05-01-1307</v>
          </cell>
          <cell r="E514" t="str">
            <v>05-01-1307</v>
          </cell>
          <cell r="F514" t="str">
            <v>业主</v>
          </cell>
          <cell r="G514" t="str">
            <v>15394538563</v>
          </cell>
          <cell r="H514" t="str">
            <v>陈丽玲</v>
          </cell>
          <cell r="I514" t="str">
            <v>澜曦</v>
          </cell>
          <cell r="J514" t="str">
            <v>5#</v>
          </cell>
          <cell r="K514">
            <v>88.09</v>
          </cell>
          <cell r="L514">
            <v>0</v>
          </cell>
          <cell r="M514">
            <v>0</v>
          </cell>
          <cell r="N514">
            <v>0</v>
          </cell>
          <cell r="O514" t="str">
            <v/>
          </cell>
          <cell r="P514">
            <v>88.09</v>
          </cell>
          <cell r="Q514" t="str">
            <v>业主产权</v>
          </cell>
          <cell r="R514" t="str">
            <v/>
          </cell>
          <cell r="S514" t="str">
            <v>住宅</v>
          </cell>
          <cell r="T514" t="str">
            <v>产权人自用</v>
          </cell>
          <cell r="U514" t="str">
            <v>已入住</v>
          </cell>
          <cell r="V514" t="str">
            <v>2021-04-15</v>
          </cell>
          <cell r="W514" t="str">
            <v>已开始计收</v>
          </cell>
          <cell r="X514" t="str">
            <v/>
          </cell>
          <cell r="Y514" t="str">
            <v/>
          </cell>
          <cell r="Z514" t="str">
            <v/>
          </cell>
          <cell r="AA514" t="str">
            <v/>
          </cell>
          <cell r="AB514" t="str">
            <v/>
          </cell>
          <cell r="AC514" t="str">
            <v/>
          </cell>
          <cell r="AD514" t="str">
            <v/>
          </cell>
          <cell r="AE514" t="str">
            <v/>
          </cell>
          <cell r="AF514" t="str">
            <v/>
          </cell>
          <cell r="AG514" t="str">
            <v/>
          </cell>
          <cell r="AH514" t="str">
            <v>分摊电费（公区）</v>
          </cell>
          <cell r="AI514" t="str">
            <v>按整月</v>
          </cell>
          <cell r="AJ514" t="str">
            <v/>
          </cell>
          <cell r="AK514" t="str">
            <v/>
          </cell>
          <cell r="AL514" t="str">
            <v/>
          </cell>
          <cell r="AM514">
            <v>0</v>
          </cell>
          <cell r="AN514">
            <v>1</v>
          </cell>
          <cell r="AO514">
            <v>0</v>
          </cell>
          <cell r="AP514">
            <v>0</v>
          </cell>
          <cell r="AQ514" t="str">
            <v>0.0000</v>
          </cell>
          <cell r="AR514" t="str">
            <v>2024年02月</v>
          </cell>
          <cell r="AS514" t="str">
            <v>2024-02-20</v>
          </cell>
          <cell r="AT514" t="str">
            <v>2024-02-01</v>
          </cell>
          <cell r="AU514" t="str">
            <v>2024-02-29</v>
          </cell>
          <cell r="AV514">
            <v>0.13</v>
          </cell>
          <cell r="AW514">
            <v>21.29</v>
          </cell>
          <cell r="AX514">
            <v>2.45</v>
          </cell>
          <cell r="AY514">
            <v>18.84</v>
          </cell>
          <cell r="AZ514" t="str">
            <v/>
          </cell>
          <cell r="BA514" t="str">
            <v/>
          </cell>
          <cell r="BB514" t="str">
            <v/>
          </cell>
          <cell r="BC514" t="str">
            <v/>
          </cell>
          <cell r="BD514" t="str">
            <v/>
          </cell>
          <cell r="BE514" t="str">
            <v/>
          </cell>
          <cell r="BF514" t="str">
            <v/>
          </cell>
          <cell r="BG514" t="str">
            <v/>
          </cell>
          <cell r="BH514" t="str">
            <v/>
          </cell>
          <cell r="BI514">
            <v>21.29</v>
          </cell>
          <cell r="BJ514">
            <v>2.45</v>
          </cell>
          <cell r="BK514">
            <v>18.84</v>
          </cell>
          <cell r="BL514" t="str">
            <v/>
          </cell>
        </row>
        <row r="515">
          <cell r="C515" t="str">
            <v>05-01-1308</v>
          </cell>
          <cell r="D515" t="str">
            <v>05-01-1308</v>
          </cell>
          <cell r="E515" t="str">
            <v>05-01-1308</v>
          </cell>
          <cell r="F515" t="str">
            <v>业主</v>
          </cell>
          <cell r="G515" t="str">
            <v>15892187958</v>
          </cell>
          <cell r="H515" t="str">
            <v>陈丽玲</v>
          </cell>
          <cell r="I515" t="str">
            <v>澜曦</v>
          </cell>
          <cell r="J515" t="str">
            <v>5#</v>
          </cell>
          <cell r="K515">
            <v>88.3</v>
          </cell>
          <cell r="L515">
            <v>0</v>
          </cell>
          <cell r="M515">
            <v>0</v>
          </cell>
          <cell r="N515">
            <v>0</v>
          </cell>
          <cell r="O515" t="str">
            <v/>
          </cell>
          <cell r="P515">
            <v>88.3</v>
          </cell>
          <cell r="Q515" t="str">
            <v>业主产权</v>
          </cell>
          <cell r="R515" t="str">
            <v/>
          </cell>
          <cell r="S515" t="str">
            <v>住宅</v>
          </cell>
          <cell r="T515" t="str">
            <v>产权人自用</v>
          </cell>
          <cell r="U515" t="str">
            <v>已入住</v>
          </cell>
          <cell r="V515" t="str">
            <v>2021-04-15</v>
          </cell>
          <cell r="W515" t="str">
            <v>已开始计收</v>
          </cell>
          <cell r="X515" t="str">
            <v/>
          </cell>
          <cell r="Y515" t="str">
            <v/>
          </cell>
          <cell r="Z515" t="str">
            <v/>
          </cell>
          <cell r="AA515" t="str">
            <v/>
          </cell>
          <cell r="AB515" t="str">
            <v/>
          </cell>
          <cell r="AC515" t="str">
            <v/>
          </cell>
          <cell r="AD515" t="str">
            <v/>
          </cell>
          <cell r="AE515" t="str">
            <v/>
          </cell>
          <cell r="AF515" t="str">
            <v/>
          </cell>
          <cell r="AG515" t="str">
            <v/>
          </cell>
          <cell r="AH515" t="str">
            <v>分摊电费（公区）</v>
          </cell>
          <cell r="AI515" t="str">
            <v>按整月</v>
          </cell>
          <cell r="AJ515" t="str">
            <v/>
          </cell>
          <cell r="AK515" t="str">
            <v/>
          </cell>
          <cell r="AL515" t="str">
            <v/>
          </cell>
          <cell r="AM515">
            <v>0</v>
          </cell>
          <cell r="AN515">
            <v>1</v>
          </cell>
          <cell r="AO515">
            <v>0</v>
          </cell>
          <cell r="AP515">
            <v>0</v>
          </cell>
          <cell r="AQ515" t="str">
            <v>0.0000</v>
          </cell>
          <cell r="AR515" t="str">
            <v>2024年02月</v>
          </cell>
          <cell r="AS515" t="str">
            <v>2024-02-20</v>
          </cell>
          <cell r="AT515" t="str">
            <v>2024-02-01</v>
          </cell>
          <cell r="AU515" t="str">
            <v>2024-02-29</v>
          </cell>
          <cell r="AV515">
            <v>0.13</v>
          </cell>
          <cell r="AW515">
            <v>21.29</v>
          </cell>
          <cell r="AX515">
            <v>2.45</v>
          </cell>
          <cell r="AY515">
            <v>18.84</v>
          </cell>
          <cell r="AZ515" t="str">
            <v/>
          </cell>
          <cell r="BA515" t="str">
            <v/>
          </cell>
          <cell r="BB515" t="str">
            <v/>
          </cell>
          <cell r="BC515" t="str">
            <v/>
          </cell>
          <cell r="BD515" t="str">
            <v/>
          </cell>
          <cell r="BE515" t="str">
            <v/>
          </cell>
          <cell r="BF515" t="str">
            <v/>
          </cell>
          <cell r="BG515" t="str">
            <v/>
          </cell>
          <cell r="BH515" t="str">
            <v/>
          </cell>
          <cell r="BI515">
            <v>21.29</v>
          </cell>
          <cell r="BJ515">
            <v>2.45</v>
          </cell>
          <cell r="BK515">
            <v>18.84</v>
          </cell>
          <cell r="BL515" t="str">
            <v/>
          </cell>
        </row>
        <row r="516">
          <cell r="C516" t="str">
            <v>05-01-1309</v>
          </cell>
          <cell r="D516" t="str">
            <v>05-01-1309</v>
          </cell>
          <cell r="E516" t="str">
            <v>05-01-1309</v>
          </cell>
          <cell r="F516" t="str">
            <v>业主</v>
          </cell>
          <cell r="G516" t="str">
            <v>13600815170</v>
          </cell>
          <cell r="H516" t="str">
            <v>陈丽玲</v>
          </cell>
          <cell r="I516" t="str">
            <v>澜曦</v>
          </cell>
          <cell r="J516" t="str">
            <v>5#</v>
          </cell>
          <cell r="K516">
            <v>88.09</v>
          </cell>
          <cell r="L516">
            <v>0</v>
          </cell>
          <cell r="M516">
            <v>0</v>
          </cell>
          <cell r="N516">
            <v>0</v>
          </cell>
          <cell r="O516" t="str">
            <v/>
          </cell>
          <cell r="P516">
            <v>88.09</v>
          </cell>
          <cell r="Q516" t="str">
            <v>业主产权</v>
          </cell>
          <cell r="R516" t="str">
            <v/>
          </cell>
          <cell r="S516" t="str">
            <v>住宅</v>
          </cell>
          <cell r="T516" t="str">
            <v>产权人自用</v>
          </cell>
          <cell r="U516" t="str">
            <v>已入住</v>
          </cell>
          <cell r="V516" t="str">
            <v>2021-04-15</v>
          </cell>
          <cell r="W516" t="str">
            <v>已开始计收</v>
          </cell>
          <cell r="X516" t="str">
            <v/>
          </cell>
          <cell r="Y516" t="str">
            <v/>
          </cell>
          <cell r="Z516" t="str">
            <v/>
          </cell>
          <cell r="AA516" t="str">
            <v/>
          </cell>
          <cell r="AB516" t="str">
            <v/>
          </cell>
          <cell r="AC516" t="str">
            <v/>
          </cell>
          <cell r="AD516" t="str">
            <v/>
          </cell>
          <cell r="AE516" t="str">
            <v/>
          </cell>
          <cell r="AF516" t="str">
            <v/>
          </cell>
          <cell r="AG516" t="str">
            <v/>
          </cell>
          <cell r="AH516" t="str">
            <v>分摊电费（公区）</v>
          </cell>
          <cell r="AI516" t="str">
            <v>按整月</v>
          </cell>
          <cell r="AJ516" t="str">
            <v/>
          </cell>
          <cell r="AK516" t="str">
            <v/>
          </cell>
          <cell r="AL516" t="str">
            <v/>
          </cell>
          <cell r="AM516">
            <v>0</v>
          </cell>
          <cell r="AN516">
            <v>1</v>
          </cell>
          <cell r="AO516">
            <v>0</v>
          </cell>
          <cell r="AP516">
            <v>0</v>
          </cell>
          <cell r="AQ516" t="str">
            <v>0.0000</v>
          </cell>
          <cell r="AR516" t="str">
            <v>2024年02月</v>
          </cell>
          <cell r="AS516" t="str">
            <v>2024-02-20</v>
          </cell>
          <cell r="AT516" t="str">
            <v>2024-02-01</v>
          </cell>
          <cell r="AU516" t="str">
            <v>2024-02-29</v>
          </cell>
          <cell r="AV516">
            <v>0.13</v>
          </cell>
          <cell r="AW516">
            <v>21.29</v>
          </cell>
          <cell r="AX516">
            <v>2.45</v>
          </cell>
          <cell r="AY516">
            <v>18.84</v>
          </cell>
          <cell r="AZ516" t="str">
            <v/>
          </cell>
          <cell r="BA516" t="str">
            <v/>
          </cell>
          <cell r="BB516" t="str">
            <v/>
          </cell>
          <cell r="BC516" t="str">
            <v/>
          </cell>
          <cell r="BD516" t="str">
            <v/>
          </cell>
          <cell r="BE516" t="str">
            <v/>
          </cell>
          <cell r="BF516" t="str">
            <v/>
          </cell>
          <cell r="BG516" t="str">
            <v/>
          </cell>
          <cell r="BH516" t="str">
            <v/>
          </cell>
          <cell r="BI516">
            <v>21.29</v>
          </cell>
          <cell r="BJ516">
            <v>2.45</v>
          </cell>
          <cell r="BK516">
            <v>18.84</v>
          </cell>
          <cell r="BL516" t="str">
            <v/>
          </cell>
        </row>
        <row r="517">
          <cell r="C517" t="str">
            <v>05-01-1310</v>
          </cell>
          <cell r="D517" t="str">
            <v>05-01-1310</v>
          </cell>
          <cell r="E517" t="str">
            <v>05-01-1310</v>
          </cell>
          <cell r="F517" t="str">
            <v>业主</v>
          </cell>
          <cell r="G517" t="str">
            <v>18962648315</v>
          </cell>
          <cell r="H517" t="str">
            <v>陈丽玲</v>
          </cell>
          <cell r="I517" t="str">
            <v>澜曦</v>
          </cell>
          <cell r="J517" t="str">
            <v>5#</v>
          </cell>
          <cell r="K517">
            <v>88.3</v>
          </cell>
          <cell r="L517">
            <v>0</v>
          </cell>
          <cell r="M517">
            <v>0</v>
          </cell>
          <cell r="N517">
            <v>0</v>
          </cell>
          <cell r="O517" t="str">
            <v/>
          </cell>
          <cell r="P517">
            <v>88.3</v>
          </cell>
          <cell r="Q517" t="str">
            <v>业主产权</v>
          </cell>
          <cell r="R517" t="str">
            <v/>
          </cell>
          <cell r="S517" t="str">
            <v>住宅</v>
          </cell>
          <cell r="T517" t="str">
            <v>产权人自用</v>
          </cell>
          <cell r="U517" t="str">
            <v>已入住</v>
          </cell>
          <cell r="V517" t="str">
            <v>2021-04-15</v>
          </cell>
          <cell r="W517" t="str">
            <v>已开始计收</v>
          </cell>
          <cell r="X517" t="str">
            <v/>
          </cell>
          <cell r="Y517" t="str">
            <v/>
          </cell>
          <cell r="Z517" t="str">
            <v/>
          </cell>
          <cell r="AA517" t="str">
            <v/>
          </cell>
          <cell r="AB517" t="str">
            <v/>
          </cell>
          <cell r="AC517" t="str">
            <v/>
          </cell>
          <cell r="AD517" t="str">
            <v/>
          </cell>
          <cell r="AE517" t="str">
            <v/>
          </cell>
          <cell r="AF517" t="str">
            <v/>
          </cell>
          <cell r="AG517" t="str">
            <v/>
          </cell>
          <cell r="AH517" t="str">
            <v>分摊电费（公区）</v>
          </cell>
          <cell r="AI517" t="str">
            <v>按整月</v>
          </cell>
          <cell r="AJ517" t="str">
            <v/>
          </cell>
          <cell r="AK517" t="str">
            <v/>
          </cell>
          <cell r="AL517" t="str">
            <v/>
          </cell>
          <cell r="AM517">
            <v>0</v>
          </cell>
          <cell r="AN517">
            <v>1</v>
          </cell>
          <cell r="AO517">
            <v>0</v>
          </cell>
          <cell r="AP517">
            <v>0</v>
          </cell>
          <cell r="AQ517" t="str">
            <v>0.0000</v>
          </cell>
          <cell r="AR517" t="str">
            <v>2024年02月</v>
          </cell>
          <cell r="AS517" t="str">
            <v>2024-02-20</v>
          </cell>
          <cell r="AT517" t="str">
            <v>2024-02-01</v>
          </cell>
          <cell r="AU517" t="str">
            <v>2024-02-29</v>
          </cell>
          <cell r="AV517">
            <v>0.13</v>
          </cell>
          <cell r="AW517">
            <v>21.29</v>
          </cell>
          <cell r="AX517">
            <v>2.45</v>
          </cell>
          <cell r="AY517">
            <v>18.84</v>
          </cell>
          <cell r="AZ517" t="str">
            <v/>
          </cell>
          <cell r="BA517" t="str">
            <v/>
          </cell>
          <cell r="BB517" t="str">
            <v/>
          </cell>
          <cell r="BC517" t="str">
            <v/>
          </cell>
          <cell r="BD517" t="str">
            <v/>
          </cell>
          <cell r="BE517" t="str">
            <v/>
          </cell>
          <cell r="BF517" t="str">
            <v/>
          </cell>
          <cell r="BG517" t="str">
            <v/>
          </cell>
          <cell r="BH517" t="str">
            <v/>
          </cell>
          <cell r="BI517">
            <v>0</v>
          </cell>
          <cell r="BJ517">
            <v>0</v>
          </cell>
          <cell r="BK517">
            <v>0</v>
          </cell>
          <cell r="BL517" t="str">
            <v/>
          </cell>
        </row>
        <row r="518">
          <cell r="C518" t="str">
            <v>05-01-1311</v>
          </cell>
          <cell r="D518" t="str">
            <v>05-01-1311</v>
          </cell>
          <cell r="E518" t="str">
            <v>05-01-1311</v>
          </cell>
          <cell r="F518" t="str">
            <v>业主</v>
          </cell>
          <cell r="G518" t="str">
            <v>13696838641</v>
          </cell>
          <cell r="H518" t="str">
            <v>陈丽玲</v>
          </cell>
          <cell r="I518" t="str">
            <v>澜曦</v>
          </cell>
          <cell r="J518" t="str">
            <v>5#</v>
          </cell>
          <cell r="K518">
            <v>88.09</v>
          </cell>
          <cell r="L518">
            <v>0</v>
          </cell>
          <cell r="M518">
            <v>0</v>
          </cell>
          <cell r="N518">
            <v>0</v>
          </cell>
          <cell r="O518" t="str">
            <v/>
          </cell>
          <cell r="P518">
            <v>88.09</v>
          </cell>
          <cell r="Q518" t="str">
            <v>业主产权</v>
          </cell>
          <cell r="R518" t="str">
            <v/>
          </cell>
          <cell r="S518" t="str">
            <v>住宅</v>
          </cell>
          <cell r="T518" t="str">
            <v>产权人自用</v>
          </cell>
          <cell r="U518" t="str">
            <v>已入住</v>
          </cell>
          <cell r="V518" t="str">
            <v>2021-04-15</v>
          </cell>
          <cell r="W518" t="str">
            <v>已开始计收</v>
          </cell>
          <cell r="X518" t="str">
            <v/>
          </cell>
          <cell r="Y518" t="str">
            <v/>
          </cell>
          <cell r="Z518" t="str">
            <v/>
          </cell>
          <cell r="AA518" t="str">
            <v/>
          </cell>
          <cell r="AB518" t="str">
            <v/>
          </cell>
          <cell r="AC518" t="str">
            <v/>
          </cell>
          <cell r="AD518" t="str">
            <v/>
          </cell>
          <cell r="AE518" t="str">
            <v/>
          </cell>
          <cell r="AF518" t="str">
            <v/>
          </cell>
          <cell r="AG518" t="str">
            <v/>
          </cell>
          <cell r="AH518" t="str">
            <v>分摊电费（公区）</v>
          </cell>
          <cell r="AI518" t="str">
            <v>按整月</v>
          </cell>
          <cell r="AJ518" t="str">
            <v/>
          </cell>
          <cell r="AK518" t="str">
            <v/>
          </cell>
          <cell r="AL518" t="str">
            <v/>
          </cell>
          <cell r="AM518">
            <v>0</v>
          </cell>
          <cell r="AN518">
            <v>1</v>
          </cell>
          <cell r="AO518">
            <v>0</v>
          </cell>
          <cell r="AP518">
            <v>0</v>
          </cell>
          <cell r="AQ518" t="str">
            <v>0.0000</v>
          </cell>
          <cell r="AR518" t="str">
            <v>2024年02月</v>
          </cell>
          <cell r="AS518" t="str">
            <v>2024-02-20</v>
          </cell>
          <cell r="AT518" t="str">
            <v>2024-02-01</v>
          </cell>
          <cell r="AU518" t="str">
            <v>2024-02-29</v>
          </cell>
          <cell r="AV518">
            <v>0.13</v>
          </cell>
          <cell r="AW518">
            <v>21.29</v>
          </cell>
          <cell r="AX518">
            <v>2.45</v>
          </cell>
          <cell r="AY518">
            <v>18.84</v>
          </cell>
          <cell r="AZ518" t="str">
            <v/>
          </cell>
          <cell r="BA518" t="str">
            <v/>
          </cell>
          <cell r="BB518" t="str">
            <v/>
          </cell>
          <cell r="BC518" t="str">
            <v/>
          </cell>
          <cell r="BD518" t="str">
            <v/>
          </cell>
          <cell r="BE518" t="str">
            <v/>
          </cell>
          <cell r="BF518" t="str">
            <v/>
          </cell>
          <cell r="BG518" t="str">
            <v/>
          </cell>
          <cell r="BH518" t="str">
            <v/>
          </cell>
          <cell r="BI518">
            <v>21.29</v>
          </cell>
          <cell r="BJ518">
            <v>2.45</v>
          </cell>
          <cell r="BK518">
            <v>18.84</v>
          </cell>
          <cell r="BL518" t="str">
            <v/>
          </cell>
        </row>
        <row r="519">
          <cell r="C519" t="str">
            <v>05-01-1312</v>
          </cell>
          <cell r="D519" t="str">
            <v>05-01-1312</v>
          </cell>
          <cell r="E519" t="str">
            <v>05-01-1312</v>
          </cell>
          <cell r="F519" t="str">
            <v>业主</v>
          </cell>
          <cell r="G519" t="str">
            <v>18150201688</v>
          </cell>
          <cell r="H519" t="str">
            <v>陈丽玲</v>
          </cell>
          <cell r="I519" t="str">
            <v>澜曦</v>
          </cell>
          <cell r="J519" t="str">
            <v>5#</v>
          </cell>
          <cell r="K519">
            <v>88.23</v>
          </cell>
          <cell r="L519">
            <v>0</v>
          </cell>
          <cell r="M519">
            <v>0</v>
          </cell>
          <cell r="N519">
            <v>0</v>
          </cell>
          <cell r="O519" t="str">
            <v/>
          </cell>
          <cell r="P519">
            <v>88.23</v>
          </cell>
          <cell r="Q519" t="str">
            <v>业主产权</v>
          </cell>
          <cell r="R519" t="str">
            <v/>
          </cell>
          <cell r="S519" t="str">
            <v>住宅</v>
          </cell>
          <cell r="T519" t="str">
            <v>产权人自用</v>
          </cell>
          <cell r="U519" t="str">
            <v>已入住</v>
          </cell>
          <cell r="V519" t="str">
            <v>2021-04-15</v>
          </cell>
          <cell r="W519" t="str">
            <v>已开始计收</v>
          </cell>
          <cell r="X519" t="str">
            <v/>
          </cell>
          <cell r="Y519" t="str">
            <v/>
          </cell>
          <cell r="Z519" t="str">
            <v/>
          </cell>
          <cell r="AA519" t="str">
            <v/>
          </cell>
          <cell r="AB519" t="str">
            <v/>
          </cell>
          <cell r="AC519" t="str">
            <v/>
          </cell>
          <cell r="AD519" t="str">
            <v/>
          </cell>
          <cell r="AE519" t="str">
            <v/>
          </cell>
          <cell r="AF519" t="str">
            <v/>
          </cell>
          <cell r="AG519" t="str">
            <v/>
          </cell>
          <cell r="AH519" t="str">
            <v>分摊电费（公区）</v>
          </cell>
          <cell r="AI519" t="str">
            <v>按整月</v>
          </cell>
          <cell r="AJ519" t="str">
            <v/>
          </cell>
          <cell r="AK519" t="str">
            <v/>
          </cell>
          <cell r="AL519" t="str">
            <v/>
          </cell>
          <cell r="AM519">
            <v>0</v>
          </cell>
          <cell r="AN519">
            <v>1</v>
          </cell>
          <cell r="AO519">
            <v>0</v>
          </cell>
          <cell r="AP519">
            <v>0</v>
          </cell>
          <cell r="AQ519" t="str">
            <v>0.0000</v>
          </cell>
          <cell r="AR519" t="str">
            <v>2024年02月</v>
          </cell>
          <cell r="AS519" t="str">
            <v>2024-02-20</v>
          </cell>
          <cell r="AT519" t="str">
            <v>2024-02-01</v>
          </cell>
          <cell r="AU519" t="str">
            <v>2024-02-29</v>
          </cell>
          <cell r="AV519">
            <v>0.13</v>
          </cell>
          <cell r="AW519">
            <v>21.29</v>
          </cell>
          <cell r="AX519">
            <v>2.45</v>
          </cell>
          <cell r="AY519">
            <v>18.84</v>
          </cell>
          <cell r="AZ519" t="str">
            <v/>
          </cell>
          <cell r="BA519" t="str">
            <v/>
          </cell>
          <cell r="BB519" t="str">
            <v/>
          </cell>
          <cell r="BC519" t="str">
            <v/>
          </cell>
          <cell r="BD519" t="str">
            <v/>
          </cell>
          <cell r="BE519" t="str">
            <v/>
          </cell>
          <cell r="BF519" t="str">
            <v/>
          </cell>
          <cell r="BG519" t="str">
            <v/>
          </cell>
          <cell r="BH519" t="str">
            <v/>
          </cell>
          <cell r="BI519">
            <v>21.29</v>
          </cell>
          <cell r="BJ519">
            <v>2.45</v>
          </cell>
          <cell r="BK519">
            <v>18.84</v>
          </cell>
          <cell r="BL519" t="str">
            <v/>
          </cell>
        </row>
        <row r="520">
          <cell r="C520" t="str">
            <v>05-01-1313</v>
          </cell>
          <cell r="D520" t="str">
            <v>05-01-1313</v>
          </cell>
          <cell r="E520" t="str">
            <v>05-01-1313</v>
          </cell>
          <cell r="F520" t="str">
            <v>业主</v>
          </cell>
          <cell r="G520" t="str">
            <v>18960955668</v>
          </cell>
          <cell r="H520" t="str">
            <v>陈丽玲</v>
          </cell>
          <cell r="I520" t="str">
            <v>澜曦</v>
          </cell>
          <cell r="J520" t="str">
            <v>5#</v>
          </cell>
          <cell r="K520">
            <v>113.22</v>
          </cell>
          <cell r="L520">
            <v>0</v>
          </cell>
          <cell r="M520">
            <v>0</v>
          </cell>
          <cell r="N520">
            <v>0</v>
          </cell>
          <cell r="O520" t="str">
            <v/>
          </cell>
          <cell r="P520">
            <v>113.22</v>
          </cell>
          <cell r="Q520" t="str">
            <v>业主产权</v>
          </cell>
          <cell r="R520" t="str">
            <v/>
          </cell>
          <cell r="S520" t="str">
            <v>住宅</v>
          </cell>
          <cell r="T520" t="str">
            <v>产权人自用</v>
          </cell>
          <cell r="U520" t="str">
            <v>已交空置</v>
          </cell>
          <cell r="V520" t="str">
            <v>2021-04-15</v>
          </cell>
          <cell r="W520" t="str">
            <v>已开始计收</v>
          </cell>
          <cell r="X520" t="str">
            <v/>
          </cell>
          <cell r="Y520" t="str">
            <v/>
          </cell>
          <cell r="Z520" t="str">
            <v/>
          </cell>
          <cell r="AA520" t="str">
            <v/>
          </cell>
          <cell r="AB520" t="str">
            <v/>
          </cell>
          <cell r="AC520" t="str">
            <v/>
          </cell>
          <cell r="AD520" t="str">
            <v/>
          </cell>
          <cell r="AE520" t="str">
            <v/>
          </cell>
          <cell r="AF520" t="str">
            <v/>
          </cell>
          <cell r="AG520" t="str">
            <v/>
          </cell>
          <cell r="AH520" t="str">
            <v>分摊电费（公区）</v>
          </cell>
          <cell r="AI520" t="str">
            <v>按整月</v>
          </cell>
          <cell r="AJ520" t="str">
            <v/>
          </cell>
          <cell r="AK520" t="str">
            <v/>
          </cell>
          <cell r="AL520" t="str">
            <v/>
          </cell>
          <cell r="AM520">
            <v>0</v>
          </cell>
          <cell r="AN520">
            <v>1</v>
          </cell>
          <cell r="AO520">
            <v>0</v>
          </cell>
          <cell r="AP520">
            <v>0</v>
          </cell>
          <cell r="AQ520" t="str">
            <v>0.0000</v>
          </cell>
          <cell r="AR520" t="str">
            <v>2024年02月</v>
          </cell>
          <cell r="AS520" t="str">
            <v>2024-02-20</v>
          </cell>
          <cell r="AT520" t="str">
            <v>2024-02-01</v>
          </cell>
          <cell r="AU520" t="str">
            <v>2024-02-29</v>
          </cell>
          <cell r="AV520">
            <v>0.13</v>
          </cell>
          <cell r="AW520">
            <v>21.29</v>
          </cell>
          <cell r="AX520">
            <v>2.45</v>
          </cell>
          <cell r="AY520">
            <v>18.84</v>
          </cell>
          <cell r="AZ520" t="str">
            <v/>
          </cell>
          <cell r="BA520" t="str">
            <v/>
          </cell>
          <cell r="BB520" t="str">
            <v/>
          </cell>
          <cell r="BC520" t="str">
            <v/>
          </cell>
          <cell r="BD520" t="str">
            <v/>
          </cell>
          <cell r="BE520" t="str">
            <v/>
          </cell>
          <cell r="BF520" t="str">
            <v/>
          </cell>
          <cell r="BG520" t="str">
            <v/>
          </cell>
          <cell r="BH520" t="str">
            <v/>
          </cell>
          <cell r="BI520">
            <v>21.29</v>
          </cell>
          <cell r="BJ520">
            <v>2.45</v>
          </cell>
          <cell r="BK520">
            <v>18.84</v>
          </cell>
          <cell r="BL520" t="str">
            <v/>
          </cell>
        </row>
        <row r="521">
          <cell r="C521" t="str">
            <v>05-01-1501</v>
          </cell>
          <cell r="D521" t="str">
            <v>05-01-1501</v>
          </cell>
          <cell r="E521" t="str">
            <v>05-01-1501</v>
          </cell>
          <cell r="F521" t="str">
            <v>业主</v>
          </cell>
          <cell r="G521" t="str">
            <v>15880086700</v>
          </cell>
          <cell r="H521" t="str">
            <v>陈丽玲</v>
          </cell>
          <cell r="I521" t="str">
            <v>澜曦</v>
          </cell>
          <cell r="J521" t="str">
            <v>5#</v>
          </cell>
          <cell r="K521">
            <v>113.22</v>
          </cell>
          <cell r="L521">
            <v>0</v>
          </cell>
          <cell r="M521">
            <v>0</v>
          </cell>
          <cell r="N521">
            <v>0</v>
          </cell>
          <cell r="O521" t="str">
            <v/>
          </cell>
          <cell r="P521">
            <v>113.22</v>
          </cell>
          <cell r="Q521" t="str">
            <v>业主产权</v>
          </cell>
          <cell r="R521" t="str">
            <v/>
          </cell>
          <cell r="S521" t="str">
            <v>住宅</v>
          </cell>
          <cell r="T521" t="str">
            <v>产权人自用</v>
          </cell>
          <cell r="U521" t="str">
            <v>已交空置</v>
          </cell>
          <cell r="V521" t="str">
            <v>2021-04-15</v>
          </cell>
          <cell r="W521" t="str">
            <v>已开始计收</v>
          </cell>
          <cell r="X521" t="str">
            <v/>
          </cell>
          <cell r="Y521" t="str">
            <v/>
          </cell>
          <cell r="Z521" t="str">
            <v/>
          </cell>
          <cell r="AA521" t="str">
            <v/>
          </cell>
          <cell r="AB521" t="str">
            <v/>
          </cell>
          <cell r="AC521" t="str">
            <v/>
          </cell>
          <cell r="AD521" t="str">
            <v/>
          </cell>
          <cell r="AE521" t="str">
            <v/>
          </cell>
          <cell r="AF521" t="str">
            <v/>
          </cell>
          <cell r="AG521" t="str">
            <v/>
          </cell>
          <cell r="AH521" t="str">
            <v>分摊电费（公区）</v>
          </cell>
          <cell r="AI521" t="str">
            <v>按整月</v>
          </cell>
          <cell r="AJ521" t="str">
            <v/>
          </cell>
          <cell r="AK521" t="str">
            <v/>
          </cell>
          <cell r="AL521" t="str">
            <v/>
          </cell>
          <cell r="AM521">
            <v>0</v>
          </cell>
          <cell r="AN521">
            <v>1</v>
          </cell>
          <cell r="AO521">
            <v>0</v>
          </cell>
          <cell r="AP521">
            <v>0</v>
          </cell>
          <cell r="AQ521" t="str">
            <v>0.0000</v>
          </cell>
          <cell r="AR521" t="str">
            <v>2024年02月</v>
          </cell>
          <cell r="AS521" t="str">
            <v>2024-02-20</v>
          </cell>
          <cell r="AT521" t="str">
            <v>2024-02-01</v>
          </cell>
          <cell r="AU521" t="str">
            <v>2024-02-29</v>
          </cell>
          <cell r="AV521">
            <v>0.13</v>
          </cell>
          <cell r="AW521">
            <v>21.29</v>
          </cell>
          <cell r="AX521">
            <v>2.45</v>
          </cell>
          <cell r="AY521">
            <v>18.84</v>
          </cell>
          <cell r="AZ521" t="str">
            <v/>
          </cell>
          <cell r="BA521" t="str">
            <v/>
          </cell>
          <cell r="BB521" t="str">
            <v/>
          </cell>
          <cell r="BC521" t="str">
            <v/>
          </cell>
          <cell r="BD521" t="str">
            <v/>
          </cell>
          <cell r="BE521" t="str">
            <v/>
          </cell>
          <cell r="BF521" t="str">
            <v/>
          </cell>
          <cell r="BG521" t="str">
            <v/>
          </cell>
          <cell r="BH521" t="str">
            <v/>
          </cell>
          <cell r="BI521">
            <v>21.29</v>
          </cell>
          <cell r="BJ521">
            <v>2.45</v>
          </cell>
          <cell r="BK521">
            <v>18.84</v>
          </cell>
          <cell r="BL521" t="str">
            <v/>
          </cell>
        </row>
        <row r="522">
          <cell r="C522" t="str">
            <v>05-01-1502</v>
          </cell>
          <cell r="D522" t="str">
            <v>05-01-1502</v>
          </cell>
          <cell r="E522" t="str">
            <v>05-01-1502</v>
          </cell>
          <cell r="F522" t="str">
            <v>业主</v>
          </cell>
          <cell r="G522" t="str">
            <v>13788872088</v>
          </cell>
          <cell r="H522" t="str">
            <v>陈丽玲</v>
          </cell>
          <cell r="I522" t="str">
            <v>澜曦</v>
          </cell>
          <cell r="J522" t="str">
            <v>5#</v>
          </cell>
          <cell r="K522">
            <v>88.23</v>
          </cell>
          <cell r="L522">
            <v>0</v>
          </cell>
          <cell r="M522">
            <v>0</v>
          </cell>
          <cell r="N522">
            <v>0</v>
          </cell>
          <cell r="O522" t="str">
            <v/>
          </cell>
          <cell r="P522">
            <v>88.23</v>
          </cell>
          <cell r="Q522" t="str">
            <v>业主产权</v>
          </cell>
          <cell r="R522" t="str">
            <v/>
          </cell>
          <cell r="S522" t="str">
            <v>住宅</v>
          </cell>
          <cell r="T522" t="str">
            <v>产权人自用</v>
          </cell>
          <cell r="U522" t="str">
            <v>不常住（停用）</v>
          </cell>
          <cell r="V522" t="str">
            <v>2021-04-15</v>
          </cell>
          <cell r="W522" t="str">
            <v>已开始计收</v>
          </cell>
          <cell r="X522" t="str">
            <v/>
          </cell>
          <cell r="Y522" t="str">
            <v/>
          </cell>
          <cell r="Z522" t="str">
            <v/>
          </cell>
          <cell r="AA522" t="str">
            <v/>
          </cell>
          <cell r="AB522" t="str">
            <v/>
          </cell>
          <cell r="AC522" t="str">
            <v/>
          </cell>
          <cell r="AD522" t="str">
            <v/>
          </cell>
          <cell r="AE522" t="str">
            <v/>
          </cell>
          <cell r="AF522" t="str">
            <v/>
          </cell>
          <cell r="AG522" t="str">
            <v/>
          </cell>
          <cell r="AH522" t="str">
            <v>分摊电费（公区）</v>
          </cell>
          <cell r="AI522" t="str">
            <v>按整月</v>
          </cell>
          <cell r="AJ522" t="str">
            <v/>
          </cell>
          <cell r="AK522" t="str">
            <v/>
          </cell>
          <cell r="AL522" t="str">
            <v/>
          </cell>
          <cell r="AM522">
            <v>0</v>
          </cell>
          <cell r="AN522">
            <v>1</v>
          </cell>
          <cell r="AO522">
            <v>0</v>
          </cell>
          <cell r="AP522">
            <v>0</v>
          </cell>
          <cell r="AQ522" t="str">
            <v>0.0000</v>
          </cell>
          <cell r="AR522" t="str">
            <v>2024年02月</v>
          </cell>
          <cell r="AS522" t="str">
            <v>2024-02-20</v>
          </cell>
          <cell r="AT522" t="str">
            <v>2024-02-01</v>
          </cell>
          <cell r="AU522" t="str">
            <v>2024-02-29</v>
          </cell>
          <cell r="AV522">
            <v>0.13</v>
          </cell>
          <cell r="AW522">
            <v>21.29</v>
          </cell>
          <cell r="AX522">
            <v>2.45</v>
          </cell>
          <cell r="AY522">
            <v>18.84</v>
          </cell>
          <cell r="AZ522" t="str">
            <v/>
          </cell>
          <cell r="BA522" t="str">
            <v/>
          </cell>
          <cell r="BB522" t="str">
            <v/>
          </cell>
          <cell r="BC522" t="str">
            <v/>
          </cell>
          <cell r="BD522" t="str">
            <v/>
          </cell>
          <cell r="BE522" t="str">
            <v/>
          </cell>
          <cell r="BF522" t="str">
            <v/>
          </cell>
          <cell r="BG522" t="str">
            <v/>
          </cell>
          <cell r="BH522" t="str">
            <v/>
          </cell>
          <cell r="BI522">
            <v>21.29</v>
          </cell>
          <cell r="BJ522">
            <v>2.45</v>
          </cell>
          <cell r="BK522">
            <v>18.84</v>
          </cell>
          <cell r="BL522" t="str">
            <v/>
          </cell>
        </row>
        <row r="523">
          <cell r="C523" t="str">
            <v>05-01-1503</v>
          </cell>
          <cell r="D523" t="str">
            <v>05-01-1503</v>
          </cell>
          <cell r="E523" t="str">
            <v>05-01-1503</v>
          </cell>
          <cell r="F523" t="str">
            <v>业主</v>
          </cell>
          <cell r="G523" t="str">
            <v>13459422599</v>
          </cell>
          <cell r="H523" t="str">
            <v>陈丽玲</v>
          </cell>
          <cell r="I523" t="str">
            <v>澜曦</v>
          </cell>
          <cell r="J523" t="str">
            <v>5#</v>
          </cell>
          <cell r="K523">
            <v>88.3</v>
          </cell>
          <cell r="L523">
            <v>0</v>
          </cell>
          <cell r="M523">
            <v>0</v>
          </cell>
          <cell r="N523">
            <v>0</v>
          </cell>
          <cell r="O523" t="str">
            <v/>
          </cell>
          <cell r="P523">
            <v>88.3</v>
          </cell>
          <cell r="Q523" t="str">
            <v>业主产权</v>
          </cell>
          <cell r="R523" t="str">
            <v/>
          </cell>
          <cell r="S523" t="str">
            <v>住宅</v>
          </cell>
          <cell r="T523" t="str">
            <v>产权人自用</v>
          </cell>
          <cell r="U523" t="str">
            <v>已入住</v>
          </cell>
          <cell r="V523" t="str">
            <v>2021-04-15</v>
          </cell>
          <cell r="W523" t="str">
            <v>已开始计收</v>
          </cell>
          <cell r="X523" t="str">
            <v/>
          </cell>
          <cell r="Y523" t="str">
            <v/>
          </cell>
          <cell r="Z523" t="str">
            <v/>
          </cell>
          <cell r="AA523" t="str">
            <v/>
          </cell>
          <cell r="AB523" t="str">
            <v/>
          </cell>
          <cell r="AC523" t="str">
            <v/>
          </cell>
          <cell r="AD523" t="str">
            <v/>
          </cell>
          <cell r="AE523" t="str">
            <v/>
          </cell>
          <cell r="AF523" t="str">
            <v/>
          </cell>
          <cell r="AG523" t="str">
            <v/>
          </cell>
          <cell r="AH523" t="str">
            <v>分摊电费（公区）</v>
          </cell>
          <cell r="AI523" t="str">
            <v>按整月</v>
          </cell>
          <cell r="AJ523" t="str">
            <v/>
          </cell>
          <cell r="AK523" t="str">
            <v/>
          </cell>
          <cell r="AL523" t="str">
            <v/>
          </cell>
          <cell r="AM523">
            <v>0</v>
          </cell>
          <cell r="AN523">
            <v>1</v>
          </cell>
          <cell r="AO523">
            <v>0</v>
          </cell>
          <cell r="AP523">
            <v>0</v>
          </cell>
          <cell r="AQ523" t="str">
            <v>0.0000</v>
          </cell>
          <cell r="AR523" t="str">
            <v>2024年02月</v>
          </cell>
          <cell r="AS523" t="str">
            <v>2024-02-20</v>
          </cell>
          <cell r="AT523" t="str">
            <v>2024-02-01</v>
          </cell>
          <cell r="AU523" t="str">
            <v>2024-02-29</v>
          </cell>
          <cell r="AV523">
            <v>0.13</v>
          </cell>
          <cell r="AW523">
            <v>21.29</v>
          </cell>
          <cell r="AX523">
            <v>2.45</v>
          </cell>
          <cell r="AY523">
            <v>18.84</v>
          </cell>
          <cell r="AZ523" t="str">
            <v/>
          </cell>
          <cell r="BA523" t="str">
            <v/>
          </cell>
          <cell r="BB523" t="str">
            <v/>
          </cell>
          <cell r="BC523" t="str">
            <v/>
          </cell>
          <cell r="BD523" t="str">
            <v/>
          </cell>
          <cell r="BE523" t="str">
            <v/>
          </cell>
          <cell r="BF523" t="str">
            <v/>
          </cell>
          <cell r="BG523" t="str">
            <v/>
          </cell>
          <cell r="BH523" t="str">
            <v/>
          </cell>
          <cell r="BI523">
            <v>21.29</v>
          </cell>
          <cell r="BJ523">
            <v>2.45</v>
          </cell>
          <cell r="BK523">
            <v>18.84</v>
          </cell>
          <cell r="BL523" t="str">
            <v/>
          </cell>
        </row>
        <row r="524">
          <cell r="C524" t="str">
            <v>05-01-1505</v>
          </cell>
          <cell r="D524" t="str">
            <v>05-01-1505</v>
          </cell>
          <cell r="E524" t="str">
            <v>05-01-1505</v>
          </cell>
          <cell r="F524" t="str">
            <v>业主</v>
          </cell>
          <cell r="G524" t="str">
            <v>18350096516</v>
          </cell>
          <cell r="H524" t="str">
            <v>陈丽玲</v>
          </cell>
          <cell r="I524" t="str">
            <v>澜曦</v>
          </cell>
          <cell r="J524" t="str">
            <v>5#</v>
          </cell>
          <cell r="K524">
            <v>88.09</v>
          </cell>
          <cell r="L524">
            <v>0</v>
          </cell>
          <cell r="M524">
            <v>0</v>
          </cell>
          <cell r="N524">
            <v>0</v>
          </cell>
          <cell r="O524" t="str">
            <v/>
          </cell>
          <cell r="P524">
            <v>88.09</v>
          </cell>
          <cell r="Q524" t="str">
            <v>业主产权</v>
          </cell>
          <cell r="R524" t="str">
            <v/>
          </cell>
          <cell r="S524" t="str">
            <v>住宅</v>
          </cell>
          <cell r="T524" t="str">
            <v>产权人自用</v>
          </cell>
          <cell r="U524" t="str">
            <v>已入住</v>
          </cell>
          <cell r="V524" t="str">
            <v>2021-04-15</v>
          </cell>
          <cell r="W524" t="str">
            <v>已开始计收</v>
          </cell>
          <cell r="X524" t="str">
            <v/>
          </cell>
          <cell r="Y524" t="str">
            <v/>
          </cell>
          <cell r="Z524" t="str">
            <v/>
          </cell>
          <cell r="AA524" t="str">
            <v/>
          </cell>
          <cell r="AB524" t="str">
            <v/>
          </cell>
          <cell r="AC524" t="str">
            <v/>
          </cell>
          <cell r="AD524" t="str">
            <v/>
          </cell>
          <cell r="AE524" t="str">
            <v/>
          </cell>
          <cell r="AF524" t="str">
            <v/>
          </cell>
          <cell r="AG524" t="str">
            <v/>
          </cell>
          <cell r="AH524" t="str">
            <v>分摊电费（公区）</v>
          </cell>
          <cell r="AI524" t="str">
            <v>按整月</v>
          </cell>
          <cell r="AJ524" t="str">
            <v/>
          </cell>
          <cell r="AK524" t="str">
            <v/>
          </cell>
          <cell r="AL524" t="str">
            <v/>
          </cell>
          <cell r="AM524">
            <v>0</v>
          </cell>
          <cell r="AN524">
            <v>1</v>
          </cell>
          <cell r="AO524">
            <v>0</v>
          </cell>
          <cell r="AP524">
            <v>0</v>
          </cell>
          <cell r="AQ524" t="str">
            <v>0.0000</v>
          </cell>
          <cell r="AR524" t="str">
            <v>2024年02月</v>
          </cell>
          <cell r="AS524" t="str">
            <v>2024-02-20</v>
          </cell>
          <cell r="AT524" t="str">
            <v>2024-02-01</v>
          </cell>
          <cell r="AU524" t="str">
            <v>2024-02-29</v>
          </cell>
          <cell r="AV524">
            <v>0.13</v>
          </cell>
          <cell r="AW524">
            <v>21.29</v>
          </cell>
          <cell r="AX524">
            <v>2.45</v>
          </cell>
          <cell r="AY524">
            <v>18.84</v>
          </cell>
          <cell r="AZ524" t="str">
            <v/>
          </cell>
          <cell r="BA524" t="str">
            <v/>
          </cell>
          <cell r="BB524" t="str">
            <v/>
          </cell>
          <cell r="BC524">
            <v>21.29</v>
          </cell>
          <cell r="BD524">
            <v>2.45</v>
          </cell>
          <cell r="BE524">
            <v>18.84</v>
          </cell>
          <cell r="BF524" t="str">
            <v/>
          </cell>
          <cell r="BG524" t="str">
            <v/>
          </cell>
          <cell r="BH524" t="str">
            <v/>
          </cell>
          <cell r="BI524">
            <v>0</v>
          </cell>
          <cell r="BJ524">
            <v>0</v>
          </cell>
          <cell r="BK524">
            <v>0</v>
          </cell>
          <cell r="BL524" t="str">
            <v/>
          </cell>
        </row>
        <row r="525">
          <cell r="C525" t="str">
            <v>05-01-1506</v>
          </cell>
          <cell r="D525" t="str">
            <v>05-01-1506</v>
          </cell>
          <cell r="E525" t="str">
            <v>05-01-1506</v>
          </cell>
          <cell r="F525" t="str">
            <v>业主</v>
          </cell>
          <cell r="G525" t="str">
            <v>13906983105</v>
          </cell>
          <cell r="H525" t="str">
            <v>陈丽玲</v>
          </cell>
          <cell r="I525" t="str">
            <v>澜曦</v>
          </cell>
          <cell r="J525" t="str">
            <v>5#</v>
          </cell>
          <cell r="K525">
            <v>88.3</v>
          </cell>
          <cell r="L525">
            <v>0</v>
          </cell>
          <cell r="M525">
            <v>0</v>
          </cell>
          <cell r="N525">
            <v>0</v>
          </cell>
          <cell r="O525" t="str">
            <v/>
          </cell>
          <cell r="P525">
            <v>88.3</v>
          </cell>
          <cell r="Q525" t="str">
            <v>业主产权</v>
          </cell>
          <cell r="R525" t="str">
            <v/>
          </cell>
          <cell r="S525" t="str">
            <v>住宅</v>
          </cell>
          <cell r="T525" t="str">
            <v>产权人自用</v>
          </cell>
          <cell r="U525" t="str">
            <v>出租中</v>
          </cell>
          <cell r="V525" t="str">
            <v>2021-04-15</v>
          </cell>
          <cell r="W525" t="str">
            <v>已开始计收</v>
          </cell>
          <cell r="X525" t="str">
            <v/>
          </cell>
          <cell r="Y525" t="str">
            <v/>
          </cell>
          <cell r="Z525" t="str">
            <v/>
          </cell>
          <cell r="AA525" t="str">
            <v/>
          </cell>
          <cell r="AB525" t="str">
            <v/>
          </cell>
          <cell r="AC525" t="str">
            <v/>
          </cell>
          <cell r="AD525" t="str">
            <v/>
          </cell>
          <cell r="AE525" t="str">
            <v/>
          </cell>
          <cell r="AF525" t="str">
            <v/>
          </cell>
          <cell r="AG525" t="str">
            <v/>
          </cell>
          <cell r="AH525" t="str">
            <v>分摊电费（公区）</v>
          </cell>
          <cell r="AI525" t="str">
            <v>按整月</v>
          </cell>
          <cell r="AJ525" t="str">
            <v/>
          </cell>
          <cell r="AK525" t="str">
            <v/>
          </cell>
          <cell r="AL525" t="str">
            <v/>
          </cell>
          <cell r="AM525">
            <v>0</v>
          </cell>
          <cell r="AN525">
            <v>1</v>
          </cell>
          <cell r="AO525">
            <v>0</v>
          </cell>
          <cell r="AP525">
            <v>0</v>
          </cell>
          <cell r="AQ525" t="str">
            <v>0.0000</v>
          </cell>
          <cell r="AR525" t="str">
            <v>2024年02月</v>
          </cell>
          <cell r="AS525" t="str">
            <v>2024-02-20</v>
          </cell>
          <cell r="AT525" t="str">
            <v>2024-02-01</v>
          </cell>
          <cell r="AU525" t="str">
            <v>2024-02-29</v>
          </cell>
          <cell r="AV525">
            <v>0.13</v>
          </cell>
          <cell r="AW525">
            <v>21.29</v>
          </cell>
          <cell r="AX525">
            <v>2.45</v>
          </cell>
          <cell r="AY525">
            <v>18.84</v>
          </cell>
          <cell r="AZ525" t="str">
            <v/>
          </cell>
          <cell r="BA525" t="str">
            <v/>
          </cell>
          <cell r="BB525" t="str">
            <v/>
          </cell>
          <cell r="BC525" t="str">
            <v/>
          </cell>
          <cell r="BD525" t="str">
            <v/>
          </cell>
          <cell r="BE525" t="str">
            <v/>
          </cell>
          <cell r="BF525" t="str">
            <v/>
          </cell>
          <cell r="BG525" t="str">
            <v/>
          </cell>
          <cell r="BH525" t="str">
            <v/>
          </cell>
          <cell r="BI525">
            <v>21.29</v>
          </cell>
          <cell r="BJ525">
            <v>2.45</v>
          </cell>
          <cell r="BK525">
            <v>18.84</v>
          </cell>
          <cell r="BL525" t="str">
            <v/>
          </cell>
        </row>
        <row r="526">
          <cell r="C526" t="str">
            <v>05-01-1507</v>
          </cell>
          <cell r="D526" t="str">
            <v>05-01-1507</v>
          </cell>
          <cell r="E526" t="str">
            <v>05-01-1507</v>
          </cell>
          <cell r="F526" t="str">
            <v>业主</v>
          </cell>
          <cell r="G526" t="str">
            <v>15750809559</v>
          </cell>
          <cell r="H526" t="str">
            <v>陈丽玲</v>
          </cell>
          <cell r="I526" t="str">
            <v>澜曦</v>
          </cell>
          <cell r="J526" t="str">
            <v>5#</v>
          </cell>
          <cell r="K526">
            <v>88.09</v>
          </cell>
          <cell r="L526">
            <v>0</v>
          </cell>
          <cell r="M526">
            <v>0</v>
          </cell>
          <cell r="N526">
            <v>0</v>
          </cell>
          <cell r="O526" t="str">
            <v/>
          </cell>
          <cell r="P526">
            <v>88.09</v>
          </cell>
          <cell r="Q526" t="str">
            <v>业主产权</v>
          </cell>
          <cell r="R526" t="str">
            <v/>
          </cell>
          <cell r="S526" t="str">
            <v>住宅</v>
          </cell>
          <cell r="T526" t="str">
            <v>产权人自用</v>
          </cell>
          <cell r="U526" t="str">
            <v>已入住</v>
          </cell>
          <cell r="V526" t="str">
            <v>2021-04-15</v>
          </cell>
          <cell r="W526" t="str">
            <v>已开始计收</v>
          </cell>
          <cell r="X526" t="str">
            <v/>
          </cell>
          <cell r="Y526" t="str">
            <v/>
          </cell>
          <cell r="Z526" t="str">
            <v/>
          </cell>
          <cell r="AA526" t="str">
            <v/>
          </cell>
          <cell r="AB526" t="str">
            <v/>
          </cell>
          <cell r="AC526" t="str">
            <v/>
          </cell>
          <cell r="AD526" t="str">
            <v/>
          </cell>
          <cell r="AE526" t="str">
            <v/>
          </cell>
          <cell r="AF526" t="str">
            <v/>
          </cell>
          <cell r="AG526" t="str">
            <v/>
          </cell>
          <cell r="AH526" t="str">
            <v>分摊电费（公区）</v>
          </cell>
          <cell r="AI526" t="str">
            <v>按整月</v>
          </cell>
          <cell r="AJ526" t="str">
            <v/>
          </cell>
          <cell r="AK526" t="str">
            <v/>
          </cell>
          <cell r="AL526" t="str">
            <v/>
          </cell>
          <cell r="AM526">
            <v>0</v>
          </cell>
          <cell r="AN526">
            <v>1</v>
          </cell>
          <cell r="AO526">
            <v>0</v>
          </cell>
          <cell r="AP526">
            <v>0</v>
          </cell>
          <cell r="AQ526" t="str">
            <v>0.0000</v>
          </cell>
          <cell r="AR526" t="str">
            <v>2024年02月</v>
          </cell>
          <cell r="AS526" t="str">
            <v>2024-02-20</v>
          </cell>
          <cell r="AT526" t="str">
            <v>2024-02-01</v>
          </cell>
          <cell r="AU526" t="str">
            <v>2024-02-29</v>
          </cell>
          <cell r="AV526">
            <v>0.13</v>
          </cell>
          <cell r="AW526">
            <v>21.29</v>
          </cell>
          <cell r="AX526">
            <v>2.45</v>
          </cell>
          <cell r="AY526">
            <v>18.84</v>
          </cell>
          <cell r="AZ526" t="str">
            <v/>
          </cell>
          <cell r="BA526" t="str">
            <v/>
          </cell>
          <cell r="BB526" t="str">
            <v/>
          </cell>
          <cell r="BC526" t="str">
            <v/>
          </cell>
          <cell r="BD526" t="str">
            <v/>
          </cell>
          <cell r="BE526" t="str">
            <v/>
          </cell>
          <cell r="BF526" t="str">
            <v/>
          </cell>
          <cell r="BG526" t="str">
            <v/>
          </cell>
          <cell r="BH526" t="str">
            <v/>
          </cell>
          <cell r="BI526">
            <v>21.29</v>
          </cell>
          <cell r="BJ526">
            <v>2.45</v>
          </cell>
          <cell r="BK526">
            <v>18.84</v>
          </cell>
          <cell r="BL526" t="str">
            <v/>
          </cell>
        </row>
        <row r="527">
          <cell r="C527" t="str">
            <v>05-01-1508</v>
          </cell>
          <cell r="D527" t="str">
            <v>05-01-1508</v>
          </cell>
          <cell r="E527" t="str">
            <v>05-01-1508</v>
          </cell>
          <cell r="F527" t="str">
            <v>业主</v>
          </cell>
          <cell r="G527" t="str">
            <v>18960835113</v>
          </cell>
          <cell r="H527" t="str">
            <v>陈丽玲</v>
          </cell>
          <cell r="I527" t="str">
            <v>澜曦</v>
          </cell>
          <cell r="J527" t="str">
            <v>5#</v>
          </cell>
          <cell r="K527">
            <v>88.3</v>
          </cell>
          <cell r="L527">
            <v>0</v>
          </cell>
          <cell r="M527">
            <v>0</v>
          </cell>
          <cell r="N527">
            <v>0</v>
          </cell>
          <cell r="O527" t="str">
            <v/>
          </cell>
          <cell r="P527">
            <v>88.3</v>
          </cell>
          <cell r="Q527" t="str">
            <v>业主产权</v>
          </cell>
          <cell r="R527" t="str">
            <v/>
          </cell>
          <cell r="S527" t="str">
            <v>住宅</v>
          </cell>
          <cell r="T527" t="str">
            <v>产权人自用</v>
          </cell>
          <cell r="U527" t="str">
            <v>装修中</v>
          </cell>
          <cell r="V527" t="str">
            <v>2021-04-15</v>
          </cell>
          <cell r="W527" t="str">
            <v>已开始计收</v>
          </cell>
          <cell r="X527" t="str">
            <v/>
          </cell>
          <cell r="Y527" t="str">
            <v/>
          </cell>
          <cell r="Z527" t="str">
            <v/>
          </cell>
          <cell r="AA527" t="str">
            <v/>
          </cell>
          <cell r="AB527" t="str">
            <v/>
          </cell>
          <cell r="AC527" t="str">
            <v/>
          </cell>
          <cell r="AD527" t="str">
            <v/>
          </cell>
          <cell r="AE527" t="str">
            <v/>
          </cell>
          <cell r="AF527" t="str">
            <v/>
          </cell>
          <cell r="AG527" t="str">
            <v/>
          </cell>
          <cell r="AH527" t="str">
            <v>分摊电费（公区）</v>
          </cell>
          <cell r="AI527" t="str">
            <v>按整月</v>
          </cell>
          <cell r="AJ527" t="str">
            <v/>
          </cell>
          <cell r="AK527" t="str">
            <v/>
          </cell>
          <cell r="AL527" t="str">
            <v/>
          </cell>
          <cell r="AM527">
            <v>0</v>
          </cell>
          <cell r="AN527">
            <v>1</v>
          </cell>
          <cell r="AO527">
            <v>0</v>
          </cell>
          <cell r="AP527">
            <v>0</v>
          </cell>
          <cell r="AQ527" t="str">
            <v>0.0000</v>
          </cell>
          <cell r="AR527" t="str">
            <v>2024年02月</v>
          </cell>
          <cell r="AS527" t="str">
            <v>2024-02-20</v>
          </cell>
          <cell r="AT527" t="str">
            <v>2024-02-01</v>
          </cell>
          <cell r="AU527" t="str">
            <v>2024-02-29</v>
          </cell>
          <cell r="AV527">
            <v>0.13</v>
          </cell>
          <cell r="AW527">
            <v>21.29</v>
          </cell>
          <cell r="AX527">
            <v>2.45</v>
          </cell>
          <cell r="AY527">
            <v>18.84</v>
          </cell>
          <cell r="AZ527" t="str">
            <v/>
          </cell>
          <cell r="BA527" t="str">
            <v/>
          </cell>
          <cell r="BB527" t="str">
            <v/>
          </cell>
          <cell r="BC527" t="str">
            <v/>
          </cell>
          <cell r="BD527" t="str">
            <v/>
          </cell>
          <cell r="BE527" t="str">
            <v/>
          </cell>
          <cell r="BF527" t="str">
            <v/>
          </cell>
          <cell r="BG527" t="str">
            <v/>
          </cell>
          <cell r="BH527" t="str">
            <v/>
          </cell>
          <cell r="BI527">
            <v>21.29</v>
          </cell>
          <cell r="BJ527">
            <v>2.45</v>
          </cell>
          <cell r="BK527">
            <v>18.84</v>
          </cell>
          <cell r="BL527" t="str">
            <v/>
          </cell>
        </row>
        <row r="528">
          <cell r="C528" t="str">
            <v>05-01-1509</v>
          </cell>
          <cell r="D528" t="str">
            <v>05-01-1509</v>
          </cell>
          <cell r="E528" t="str">
            <v>05-01-1509</v>
          </cell>
          <cell r="F528" t="str">
            <v>业主</v>
          </cell>
          <cell r="G528" t="str">
            <v>15806091707</v>
          </cell>
          <cell r="H528" t="str">
            <v>陈丽玲</v>
          </cell>
          <cell r="I528" t="str">
            <v>澜曦</v>
          </cell>
          <cell r="J528" t="str">
            <v>5#</v>
          </cell>
          <cell r="K528">
            <v>88.09</v>
          </cell>
          <cell r="L528">
            <v>0</v>
          </cell>
          <cell r="M528">
            <v>0</v>
          </cell>
          <cell r="N528">
            <v>0</v>
          </cell>
          <cell r="O528" t="str">
            <v/>
          </cell>
          <cell r="P528">
            <v>88.09</v>
          </cell>
          <cell r="Q528" t="str">
            <v>业主产权</v>
          </cell>
          <cell r="R528" t="str">
            <v/>
          </cell>
          <cell r="S528" t="str">
            <v>住宅</v>
          </cell>
          <cell r="T528" t="str">
            <v>产权人自用</v>
          </cell>
          <cell r="U528" t="str">
            <v>已入住</v>
          </cell>
          <cell r="V528" t="str">
            <v>2021-04-15</v>
          </cell>
          <cell r="W528" t="str">
            <v>已开始计收</v>
          </cell>
          <cell r="X528" t="str">
            <v/>
          </cell>
          <cell r="Y528" t="str">
            <v/>
          </cell>
          <cell r="Z528" t="str">
            <v/>
          </cell>
          <cell r="AA528" t="str">
            <v/>
          </cell>
          <cell r="AB528" t="str">
            <v/>
          </cell>
          <cell r="AC528" t="str">
            <v/>
          </cell>
          <cell r="AD528" t="str">
            <v/>
          </cell>
          <cell r="AE528" t="str">
            <v/>
          </cell>
          <cell r="AF528" t="str">
            <v/>
          </cell>
          <cell r="AG528" t="str">
            <v/>
          </cell>
          <cell r="AH528" t="str">
            <v>分摊电费（公区）</v>
          </cell>
          <cell r="AI528" t="str">
            <v>按整月</v>
          </cell>
          <cell r="AJ528" t="str">
            <v/>
          </cell>
          <cell r="AK528" t="str">
            <v/>
          </cell>
          <cell r="AL528" t="str">
            <v/>
          </cell>
          <cell r="AM528">
            <v>0</v>
          </cell>
          <cell r="AN528">
            <v>1</v>
          </cell>
          <cell r="AO528">
            <v>0</v>
          </cell>
          <cell r="AP528">
            <v>0</v>
          </cell>
          <cell r="AQ528" t="str">
            <v>0.0000</v>
          </cell>
          <cell r="AR528" t="str">
            <v>2024年02月</v>
          </cell>
          <cell r="AS528" t="str">
            <v>2024-02-20</v>
          </cell>
          <cell r="AT528" t="str">
            <v>2024-02-01</v>
          </cell>
          <cell r="AU528" t="str">
            <v>2024-02-29</v>
          </cell>
          <cell r="AV528">
            <v>0.13</v>
          </cell>
          <cell r="AW528">
            <v>21.29</v>
          </cell>
          <cell r="AX528">
            <v>2.45</v>
          </cell>
          <cell r="AY528">
            <v>18.84</v>
          </cell>
          <cell r="AZ528" t="str">
            <v/>
          </cell>
          <cell r="BA528" t="str">
            <v/>
          </cell>
          <cell r="BB528" t="str">
            <v/>
          </cell>
          <cell r="BC528" t="str">
            <v/>
          </cell>
          <cell r="BD528" t="str">
            <v/>
          </cell>
          <cell r="BE528" t="str">
            <v/>
          </cell>
          <cell r="BF528" t="str">
            <v/>
          </cell>
          <cell r="BG528" t="str">
            <v/>
          </cell>
          <cell r="BH528" t="str">
            <v/>
          </cell>
          <cell r="BI528">
            <v>0</v>
          </cell>
          <cell r="BJ528">
            <v>0</v>
          </cell>
          <cell r="BK528">
            <v>0</v>
          </cell>
          <cell r="BL528" t="str">
            <v/>
          </cell>
        </row>
        <row r="529">
          <cell r="C529" t="str">
            <v>05-01-1510</v>
          </cell>
          <cell r="D529" t="str">
            <v>05-01-1510</v>
          </cell>
          <cell r="E529" t="str">
            <v>05-01-1510</v>
          </cell>
          <cell r="F529" t="str">
            <v>业主</v>
          </cell>
          <cell r="G529" t="str">
            <v>15959089230</v>
          </cell>
          <cell r="H529" t="str">
            <v>陈丽玲</v>
          </cell>
          <cell r="I529" t="str">
            <v>澜曦</v>
          </cell>
          <cell r="J529" t="str">
            <v>5#</v>
          </cell>
          <cell r="K529">
            <v>88.3</v>
          </cell>
          <cell r="L529">
            <v>0</v>
          </cell>
          <cell r="M529">
            <v>0</v>
          </cell>
          <cell r="N529">
            <v>0</v>
          </cell>
          <cell r="O529" t="str">
            <v/>
          </cell>
          <cell r="P529">
            <v>88.3</v>
          </cell>
          <cell r="Q529" t="str">
            <v>业主产权</v>
          </cell>
          <cell r="R529" t="str">
            <v/>
          </cell>
          <cell r="S529" t="str">
            <v>住宅</v>
          </cell>
          <cell r="T529" t="str">
            <v>产权人自用</v>
          </cell>
          <cell r="U529" t="str">
            <v>已入住</v>
          </cell>
          <cell r="V529" t="str">
            <v>2021-04-15</v>
          </cell>
          <cell r="W529" t="str">
            <v>已开始计收</v>
          </cell>
          <cell r="X529" t="str">
            <v/>
          </cell>
          <cell r="Y529" t="str">
            <v/>
          </cell>
          <cell r="Z529" t="str">
            <v/>
          </cell>
          <cell r="AA529" t="str">
            <v/>
          </cell>
          <cell r="AB529" t="str">
            <v/>
          </cell>
          <cell r="AC529" t="str">
            <v/>
          </cell>
          <cell r="AD529" t="str">
            <v/>
          </cell>
          <cell r="AE529" t="str">
            <v/>
          </cell>
          <cell r="AF529" t="str">
            <v/>
          </cell>
          <cell r="AG529" t="str">
            <v/>
          </cell>
          <cell r="AH529" t="str">
            <v>分摊电费（公区）</v>
          </cell>
          <cell r="AI529" t="str">
            <v>按整月</v>
          </cell>
          <cell r="AJ529" t="str">
            <v/>
          </cell>
          <cell r="AK529" t="str">
            <v/>
          </cell>
          <cell r="AL529" t="str">
            <v/>
          </cell>
          <cell r="AM529">
            <v>0</v>
          </cell>
          <cell r="AN529">
            <v>1</v>
          </cell>
          <cell r="AO529">
            <v>0</v>
          </cell>
          <cell r="AP529">
            <v>0</v>
          </cell>
          <cell r="AQ529" t="str">
            <v>0.0000</v>
          </cell>
          <cell r="AR529" t="str">
            <v>2024年02月</v>
          </cell>
          <cell r="AS529" t="str">
            <v>2024-02-20</v>
          </cell>
          <cell r="AT529" t="str">
            <v>2024-02-01</v>
          </cell>
          <cell r="AU529" t="str">
            <v>2024-02-29</v>
          </cell>
          <cell r="AV529">
            <v>0.13</v>
          </cell>
          <cell r="AW529">
            <v>21.29</v>
          </cell>
          <cell r="AX529">
            <v>2.45</v>
          </cell>
          <cell r="AY529">
            <v>18.84</v>
          </cell>
          <cell r="AZ529" t="str">
            <v/>
          </cell>
          <cell r="BA529" t="str">
            <v/>
          </cell>
          <cell r="BB529" t="str">
            <v/>
          </cell>
          <cell r="BC529" t="str">
            <v/>
          </cell>
          <cell r="BD529" t="str">
            <v/>
          </cell>
          <cell r="BE529" t="str">
            <v/>
          </cell>
          <cell r="BF529" t="str">
            <v/>
          </cell>
          <cell r="BG529" t="str">
            <v/>
          </cell>
          <cell r="BH529" t="str">
            <v/>
          </cell>
          <cell r="BI529">
            <v>21.29</v>
          </cell>
          <cell r="BJ529">
            <v>2.45</v>
          </cell>
          <cell r="BK529">
            <v>18.84</v>
          </cell>
          <cell r="BL529" t="str">
            <v/>
          </cell>
        </row>
        <row r="530">
          <cell r="C530" t="str">
            <v>05-01-1511</v>
          </cell>
          <cell r="D530" t="str">
            <v>05-01-1511</v>
          </cell>
          <cell r="E530" t="str">
            <v>05-01-1511</v>
          </cell>
          <cell r="F530" t="str">
            <v>业主</v>
          </cell>
          <cell r="G530" t="str">
            <v>18559999933</v>
          </cell>
          <cell r="H530" t="str">
            <v>陈丽玲</v>
          </cell>
          <cell r="I530" t="str">
            <v>澜曦</v>
          </cell>
          <cell r="J530" t="str">
            <v>5#</v>
          </cell>
          <cell r="K530">
            <v>88.09</v>
          </cell>
          <cell r="L530">
            <v>0</v>
          </cell>
          <cell r="M530">
            <v>0</v>
          </cell>
          <cell r="N530">
            <v>0</v>
          </cell>
          <cell r="O530" t="str">
            <v/>
          </cell>
          <cell r="P530">
            <v>88.09</v>
          </cell>
          <cell r="Q530" t="str">
            <v>业主产权</v>
          </cell>
          <cell r="R530" t="str">
            <v/>
          </cell>
          <cell r="S530" t="str">
            <v>住宅</v>
          </cell>
          <cell r="T530" t="str">
            <v>产权人自用</v>
          </cell>
          <cell r="U530" t="str">
            <v>已入住</v>
          </cell>
          <cell r="V530" t="str">
            <v>2021-04-15</v>
          </cell>
          <cell r="W530" t="str">
            <v>已开始计收</v>
          </cell>
          <cell r="X530" t="str">
            <v/>
          </cell>
          <cell r="Y530" t="str">
            <v/>
          </cell>
          <cell r="Z530" t="str">
            <v/>
          </cell>
          <cell r="AA530" t="str">
            <v/>
          </cell>
          <cell r="AB530" t="str">
            <v/>
          </cell>
          <cell r="AC530" t="str">
            <v/>
          </cell>
          <cell r="AD530" t="str">
            <v/>
          </cell>
          <cell r="AE530" t="str">
            <v/>
          </cell>
          <cell r="AF530" t="str">
            <v/>
          </cell>
          <cell r="AG530" t="str">
            <v/>
          </cell>
          <cell r="AH530" t="str">
            <v>分摊电费（公区）</v>
          </cell>
          <cell r="AI530" t="str">
            <v>按整月</v>
          </cell>
          <cell r="AJ530" t="str">
            <v/>
          </cell>
          <cell r="AK530" t="str">
            <v/>
          </cell>
          <cell r="AL530" t="str">
            <v/>
          </cell>
          <cell r="AM530">
            <v>0</v>
          </cell>
          <cell r="AN530">
            <v>1</v>
          </cell>
          <cell r="AO530">
            <v>0</v>
          </cell>
          <cell r="AP530">
            <v>0</v>
          </cell>
          <cell r="AQ530" t="str">
            <v>0.0000</v>
          </cell>
          <cell r="AR530" t="str">
            <v>2024年02月</v>
          </cell>
          <cell r="AS530" t="str">
            <v>2024-02-20</v>
          </cell>
          <cell r="AT530" t="str">
            <v>2024-02-01</v>
          </cell>
          <cell r="AU530" t="str">
            <v>2024-02-29</v>
          </cell>
          <cell r="AV530">
            <v>0.13</v>
          </cell>
          <cell r="AW530">
            <v>21.29</v>
          </cell>
          <cell r="AX530">
            <v>2.45</v>
          </cell>
          <cell r="AY530">
            <v>18.84</v>
          </cell>
          <cell r="AZ530" t="str">
            <v/>
          </cell>
          <cell r="BA530" t="str">
            <v/>
          </cell>
          <cell r="BB530" t="str">
            <v/>
          </cell>
          <cell r="BC530" t="str">
            <v/>
          </cell>
          <cell r="BD530" t="str">
            <v/>
          </cell>
          <cell r="BE530" t="str">
            <v/>
          </cell>
          <cell r="BF530" t="str">
            <v/>
          </cell>
          <cell r="BG530" t="str">
            <v/>
          </cell>
          <cell r="BH530" t="str">
            <v/>
          </cell>
          <cell r="BI530">
            <v>0</v>
          </cell>
          <cell r="BJ530">
            <v>0</v>
          </cell>
          <cell r="BK530">
            <v>0</v>
          </cell>
          <cell r="BL530" t="str">
            <v/>
          </cell>
        </row>
        <row r="531">
          <cell r="C531" t="str">
            <v>05-01-1512</v>
          </cell>
          <cell r="D531" t="str">
            <v>05-01-1512</v>
          </cell>
          <cell r="E531" t="str">
            <v>05-01-1512</v>
          </cell>
          <cell r="F531" t="str">
            <v>业主</v>
          </cell>
          <cell r="G531" t="str">
            <v>13705046686</v>
          </cell>
          <cell r="H531" t="str">
            <v>陈丽玲</v>
          </cell>
          <cell r="I531" t="str">
            <v>澜曦</v>
          </cell>
          <cell r="J531" t="str">
            <v>5#</v>
          </cell>
          <cell r="K531">
            <v>88.23</v>
          </cell>
          <cell r="L531">
            <v>0</v>
          </cell>
          <cell r="M531">
            <v>0</v>
          </cell>
          <cell r="N531">
            <v>0</v>
          </cell>
          <cell r="O531" t="str">
            <v/>
          </cell>
          <cell r="P531">
            <v>88.23</v>
          </cell>
          <cell r="Q531" t="str">
            <v>业主产权</v>
          </cell>
          <cell r="R531" t="str">
            <v/>
          </cell>
          <cell r="S531" t="str">
            <v>住宅</v>
          </cell>
          <cell r="T531" t="str">
            <v>产权人自用</v>
          </cell>
          <cell r="U531" t="str">
            <v>已入住</v>
          </cell>
          <cell r="V531" t="str">
            <v>2021-04-15</v>
          </cell>
          <cell r="W531" t="str">
            <v>已开始计收</v>
          </cell>
          <cell r="X531" t="str">
            <v/>
          </cell>
          <cell r="Y531" t="str">
            <v/>
          </cell>
          <cell r="Z531" t="str">
            <v/>
          </cell>
          <cell r="AA531" t="str">
            <v/>
          </cell>
          <cell r="AB531" t="str">
            <v/>
          </cell>
          <cell r="AC531" t="str">
            <v/>
          </cell>
          <cell r="AD531" t="str">
            <v/>
          </cell>
          <cell r="AE531" t="str">
            <v/>
          </cell>
          <cell r="AF531" t="str">
            <v/>
          </cell>
          <cell r="AG531" t="str">
            <v/>
          </cell>
          <cell r="AH531" t="str">
            <v>分摊电费（公区）</v>
          </cell>
          <cell r="AI531" t="str">
            <v>按整月</v>
          </cell>
          <cell r="AJ531" t="str">
            <v/>
          </cell>
          <cell r="AK531" t="str">
            <v/>
          </cell>
          <cell r="AL531" t="str">
            <v/>
          </cell>
          <cell r="AM531">
            <v>0</v>
          </cell>
          <cell r="AN531">
            <v>1</v>
          </cell>
          <cell r="AO531">
            <v>0</v>
          </cell>
          <cell r="AP531">
            <v>0</v>
          </cell>
          <cell r="AQ531" t="str">
            <v>0.0000</v>
          </cell>
          <cell r="AR531" t="str">
            <v>2024年02月</v>
          </cell>
          <cell r="AS531" t="str">
            <v>2024-02-20</v>
          </cell>
          <cell r="AT531" t="str">
            <v>2024-02-01</v>
          </cell>
          <cell r="AU531" t="str">
            <v>2024-02-29</v>
          </cell>
          <cell r="AV531">
            <v>0.13</v>
          </cell>
          <cell r="AW531">
            <v>21.29</v>
          </cell>
          <cell r="AX531">
            <v>2.45</v>
          </cell>
          <cell r="AY531">
            <v>18.84</v>
          </cell>
          <cell r="AZ531" t="str">
            <v/>
          </cell>
          <cell r="BA531" t="str">
            <v/>
          </cell>
          <cell r="BB531" t="str">
            <v/>
          </cell>
          <cell r="BC531" t="str">
            <v/>
          </cell>
          <cell r="BD531" t="str">
            <v/>
          </cell>
          <cell r="BE531" t="str">
            <v/>
          </cell>
          <cell r="BF531" t="str">
            <v/>
          </cell>
          <cell r="BG531" t="str">
            <v/>
          </cell>
          <cell r="BH531" t="str">
            <v/>
          </cell>
          <cell r="BI531">
            <v>21.29</v>
          </cell>
          <cell r="BJ531">
            <v>2.45</v>
          </cell>
          <cell r="BK531">
            <v>18.84</v>
          </cell>
          <cell r="BL531" t="str">
            <v/>
          </cell>
        </row>
        <row r="532">
          <cell r="C532" t="str">
            <v>05-01-1513</v>
          </cell>
          <cell r="D532" t="str">
            <v>05-01-1513</v>
          </cell>
          <cell r="E532" t="str">
            <v>05-01-1513</v>
          </cell>
          <cell r="F532" t="str">
            <v>业主</v>
          </cell>
          <cell r="G532" t="str">
            <v>13859099523</v>
          </cell>
          <cell r="H532" t="str">
            <v>陈丽玲</v>
          </cell>
          <cell r="I532" t="str">
            <v>澜曦</v>
          </cell>
          <cell r="J532" t="str">
            <v>5#</v>
          </cell>
          <cell r="K532">
            <v>113.22</v>
          </cell>
          <cell r="L532">
            <v>0</v>
          </cell>
          <cell r="M532">
            <v>0</v>
          </cell>
          <cell r="N532">
            <v>0</v>
          </cell>
          <cell r="O532" t="str">
            <v/>
          </cell>
          <cell r="P532">
            <v>113.22</v>
          </cell>
          <cell r="Q532" t="str">
            <v>业主产权</v>
          </cell>
          <cell r="R532" t="str">
            <v/>
          </cell>
          <cell r="S532" t="str">
            <v>住宅</v>
          </cell>
          <cell r="T532" t="str">
            <v>产权人自用</v>
          </cell>
          <cell r="U532" t="str">
            <v>已入住</v>
          </cell>
          <cell r="V532" t="str">
            <v>2021-04-15</v>
          </cell>
          <cell r="W532" t="str">
            <v>已开始计收</v>
          </cell>
          <cell r="X532" t="str">
            <v/>
          </cell>
          <cell r="Y532" t="str">
            <v/>
          </cell>
          <cell r="Z532" t="str">
            <v/>
          </cell>
          <cell r="AA532" t="str">
            <v/>
          </cell>
          <cell r="AB532" t="str">
            <v/>
          </cell>
          <cell r="AC532" t="str">
            <v/>
          </cell>
          <cell r="AD532" t="str">
            <v/>
          </cell>
          <cell r="AE532" t="str">
            <v/>
          </cell>
          <cell r="AF532" t="str">
            <v/>
          </cell>
          <cell r="AG532" t="str">
            <v/>
          </cell>
          <cell r="AH532" t="str">
            <v>分摊电费（公区）</v>
          </cell>
          <cell r="AI532" t="str">
            <v>按整月</v>
          </cell>
          <cell r="AJ532" t="str">
            <v/>
          </cell>
          <cell r="AK532" t="str">
            <v/>
          </cell>
          <cell r="AL532" t="str">
            <v/>
          </cell>
          <cell r="AM532">
            <v>0</v>
          </cell>
          <cell r="AN532">
            <v>1</v>
          </cell>
          <cell r="AO532">
            <v>0</v>
          </cell>
          <cell r="AP532">
            <v>0</v>
          </cell>
          <cell r="AQ532" t="str">
            <v>0.0000</v>
          </cell>
          <cell r="AR532" t="str">
            <v>2024年02月</v>
          </cell>
          <cell r="AS532" t="str">
            <v>2024-02-20</v>
          </cell>
          <cell r="AT532" t="str">
            <v>2024-02-01</v>
          </cell>
          <cell r="AU532" t="str">
            <v>2024-02-29</v>
          </cell>
          <cell r="AV532">
            <v>0.13</v>
          </cell>
          <cell r="AW532">
            <v>21.29</v>
          </cell>
          <cell r="AX532">
            <v>2.45</v>
          </cell>
          <cell r="AY532">
            <v>18.84</v>
          </cell>
          <cell r="AZ532" t="str">
            <v/>
          </cell>
          <cell r="BA532" t="str">
            <v/>
          </cell>
          <cell r="BB532" t="str">
            <v/>
          </cell>
          <cell r="BC532" t="str">
            <v/>
          </cell>
          <cell r="BD532" t="str">
            <v/>
          </cell>
          <cell r="BE532" t="str">
            <v/>
          </cell>
          <cell r="BF532" t="str">
            <v/>
          </cell>
          <cell r="BG532" t="str">
            <v/>
          </cell>
          <cell r="BH532" t="str">
            <v/>
          </cell>
          <cell r="BI532">
            <v>21.29</v>
          </cell>
          <cell r="BJ532">
            <v>2.45</v>
          </cell>
          <cell r="BK532">
            <v>18.84</v>
          </cell>
          <cell r="BL532" t="str">
            <v/>
          </cell>
        </row>
        <row r="533">
          <cell r="C533" t="str">
            <v>05-01-1701</v>
          </cell>
          <cell r="D533" t="str">
            <v>05-01-1701</v>
          </cell>
          <cell r="E533" t="str">
            <v>05-01-1701</v>
          </cell>
          <cell r="F533" t="str">
            <v>业主</v>
          </cell>
          <cell r="G533" t="str">
            <v>13763879978</v>
          </cell>
          <cell r="H533" t="str">
            <v>陈丽玲</v>
          </cell>
          <cell r="I533" t="str">
            <v>澜曦</v>
          </cell>
          <cell r="J533" t="str">
            <v>5#</v>
          </cell>
          <cell r="K533">
            <v>113.22</v>
          </cell>
          <cell r="L533">
            <v>0</v>
          </cell>
          <cell r="M533">
            <v>0</v>
          </cell>
          <cell r="N533">
            <v>0</v>
          </cell>
          <cell r="O533" t="str">
            <v/>
          </cell>
          <cell r="P533">
            <v>113.22</v>
          </cell>
          <cell r="Q533" t="str">
            <v>业主产权</v>
          </cell>
          <cell r="R533" t="str">
            <v/>
          </cell>
          <cell r="S533" t="str">
            <v>住宅</v>
          </cell>
          <cell r="T533" t="str">
            <v>产权人自用</v>
          </cell>
          <cell r="U533" t="str">
            <v>已交空置</v>
          </cell>
          <cell r="V533" t="str">
            <v>2021-04-15</v>
          </cell>
          <cell r="W533" t="str">
            <v>已开始计收</v>
          </cell>
          <cell r="X533" t="str">
            <v/>
          </cell>
          <cell r="Y533" t="str">
            <v/>
          </cell>
          <cell r="Z533" t="str">
            <v/>
          </cell>
          <cell r="AA533" t="str">
            <v/>
          </cell>
          <cell r="AB533" t="str">
            <v/>
          </cell>
          <cell r="AC533" t="str">
            <v/>
          </cell>
          <cell r="AD533" t="str">
            <v/>
          </cell>
          <cell r="AE533" t="str">
            <v/>
          </cell>
          <cell r="AF533" t="str">
            <v/>
          </cell>
          <cell r="AG533" t="str">
            <v/>
          </cell>
          <cell r="AH533" t="str">
            <v>分摊电费（公区）</v>
          </cell>
          <cell r="AI533" t="str">
            <v>按整月</v>
          </cell>
          <cell r="AJ533" t="str">
            <v/>
          </cell>
          <cell r="AK533" t="str">
            <v/>
          </cell>
          <cell r="AL533" t="str">
            <v/>
          </cell>
          <cell r="AM533">
            <v>0</v>
          </cell>
          <cell r="AN533">
            <v>1</v>
          </cell>
          <cell r="AO533">
            <v>0</v>
          </cell>
          <cell r="AP533">
            <v>0</v>
          </cell>
          <cell r="AQ533" t="str">
            <v>0.0000</v>
          </cell>
          <cell r="AR533" t="str">
            <v>2024年02月</v>
          </cell>
          <cell r="AS533" t="str">
            <v>2024-02-20</v>
          </cell>
          <cell r="AT533" t="str">
            <v>2024-02-01</v>
          </cell>
          <cell r="AU533" t="str">
            <v>2024-02-29</v>
          </cell>
          <cell r="AV533">
            <v>0.13</v>
          </cell>
          <cell r="AW533">
            <v>21.29</v>
          </cell>
          <cell r="AX533">
            <v>2.45</v>
          </cell>
          <cell r="AY533">
            <v>18.84</v>
          </cell>
          <cell r="AZ533" t="str">
            <v/>
          </cell>
          <cell r="BA533" t="str">
            <v/>
          </cell>
          <cell r="BB533" t="str">
            <v/>
          </cell>
          <cell r="BC533" t="str">
            <v/>
          </cell>
          <cell r="BD533" t="str">
            <v/>
          </cell>
          <cell r="BE533" t="str">
            <v/>
          </cell>
          <cell r="BF533" t="str">
            <v/>
          </cell>
          <cell r="BG533" t="str">
            <v/>
          </cell>
          <cell r="BH533" t="str">
            <v/>
          </cell>
          <cell r="BI533">
            <v>21.29</v>
          </cell>
          <cell r="BJ533">
            <v>2.45</v>
          </cell>
          <cell r="BK533">
            <v>18.84</v>
          </cell>
          <cell r="BL533" t="str">
            <v/>
          </cell>
        </row>
        <row r="534">
          <cell r="C534" t="str">
            <v>05-01-1702</v>
          </cell>
          <cell r="D534" t="str">
            <v>05-01-1702</v>
          </cell>
          <cell r="E534" t="str">
            <v>05-01-1702</v>
          </cell>
          <cell r="F534" t="str">
            <v>业主</v>
          </cell>
          <cell r="G534" t="str">
            <v>13960967147</v>
          </cell>
          <cell r="H534" t="str">
            <v>陈丽玲</v>
          </cell>
          <cell r="I534" t="str">
            <v>澜曦</v>
          </cell>
          <cell r="J534" t="str">
            <v>5#</v>
          </cell>
          <cell r="K534">
            <v>88.23</v>
          </cell>
          <cell r="L534">
            <v>0</v>
          </cell>
          <cell r="M534">
            <v>0</v>
          </cell>
          <cell r="N534">
            <v>0</v>
          </cell>
          <cell r="O534" t="str">
            <v/>
          </cell>
          <cell r="P534">
            <v>88.23</v>
          </cell>
          <cell r="Q534" t="str">
            <v>业主产权</v>
          </cell>
          <cell r="R534" t="str">
            <v/>
          </cell>
          <cell r="S534" t="str">
            <v>住宅</v>
          </cell>
          <cell r="T534" t="str">
            <v>产权人自用</v>
          </cell>
          <cell r="U534" t="str">
            <v>不常住（停用）</v>
          </cell>
          <cell r="V534" t="str">
            <v>2021-04-15</v>
          </cell>
          <cell r="W534" t="str">
            <v>已开始计收</v>
          </cell>
          <cell r="X534" t="str">
            <v/>
          </cell>
          <cell r="Y534" t="str">
            <v/>
          </cell>
          <cell r="Z534" t="str">
            <v/>
          </cell>
          <cell r="AA534" t="str">
            <v/>
          </cell>
          <cell r="AB534" t="str">
            <v/>
          </cell>
          <cell r="AC534" t="str">
            <v/>
          </cell>
          <cell r="AD534" t="str">
            <v/>
          </cell>
          <cell r="AE534" t="str">
            <v/>
          </cell>
          <cell r="AF534" t="str">
            <v/>
          </cell>
          <cell r="AG534" t="str">
            <v/>
          </cell>
          <cell r="AH534" t="str">
            <v>分摊电费（公区）</v>
          </cell>
          <cell r="AI534" t="str">
            <v>按整月</v>
          </cell>
          <cell r="AJ534" t="str">
            <v/>
          </cell>
          <cell r="AK534" t="str">
            <v/>
          </cell>
          <cell r="AL534" t="str">
            <v/>
          </cell>
          <cell r="AM534">
            <v>0</v>
          </cell>
          <cell r="AN534">
            <v>1</v>
          </cell>
          <cell r="AO534">
            <v>0</v>
          </cell>
          <cell r="AP534">
            <v>0</v>
          </cell>
          <cell r="AQ534" t="str">
            <v>0.0000</v>
          </cell>
          <cell r="AR534" t="str">
            <v>2024年02月</v>
          </cell>
          <cell r="AS534" t="str">
            <v>2024-02-20</v>
          </cell>
          <cell r="AT534" t="str">
            <v>2024-02-01</v>
          </cell>
          <cell r="AU534" t="str">
            <v>2024-02-29</v>
          </cell>
          <cell r="AV534">
            <v>0.13</v>
          </cell>
          <cell r="AW534">
            <v>21.29</v>
          </cell>
          <cell r="AX534">
            <v>2.45</v>
          </cell>
          <cell r="AY534">
            <v>18.84</v>
          </cell>
          <cell r="AZ534" t="str">
            <v/>
          </cell>
          <cell r="BA534" t="str">
            <v/>
          </cell>
          <cell r="BB534" t="str">
            <v/>
          </cell>
          <cell r="BC534" t="str">
            <v/>
          </cell>
          <cell r="BD534" t="str">
            <v/>
          </cell>
          <cell r="BE534" t="str">
            <v/>
          </cell>
          <cell r="BF534" t="str">
            <v/>
          </cell>
          <cell r="BG534" t="str">
            <v/>
          </cell>
          <cell r="BH534" t="str">
            <v/>
          </cell>
          <cell r="BI534">
            <v>21.29</v>
          </cell>
          <cell r="BJ534">
            <v>2.45</v>
          </cell>
          <cell r="BK534">
            <v>18.84</v>
          </cell>
          <cell r="BL534" t="str">
            <v/>
          </cell>
        </row>
        <row r="535">
          <cell r="C535" t="str">
            <v>05-01-1703</v>
          </cell>
          <cell r="D535" t="str">
            <v>05-01-1703</v>
          </cell>
          <cell r="E535" t="str">
            <v>05-01-1703</v>
          </cell>
          <cell r="F535" t="str">
            <v>业主</v>
          </cell>
          <cell r="G535" t="str">
            <v>15859853251</v>
          </cell>
          <cell r="H535" t="str">
            <v>陈丽玲</v>
          </cell>
          <cell r="I535" t="str">
            <v>澜曦</v>
          </cell>
          <cell r="J535" t="str">
            <v>5#</v>
          </cell>
          <cell r="K535">
            <v>88.3</v>
          </cell>
          <cell r="L535">
            <v>0</v>
          </cell>
          <cell r="M535">
            <v>0</v>
          </cell>
          <cell r="N535">
            <v>0</v>
          </cell>
          <cell r="O535" t="str">
            <v/>
          </cell>
          <cell r="P535">
            <v>88.3</v>
          </cell>
          <cell r="Q535" t="str">
            <v>业主产权</v>
          </cell>
          <cell r="R535" t="str">
            <v/>
          </cell>
          <cell r="S535" t="str">
            <v>住宅</v>
          </cell>
          <cell r="T535" t="str">
            <v>产权人自用</v>
          </cell>
          <cell r="U535" t="str">
            <v>已入住</v>
          </cell>
          <cell r="V535" t="str">
            <v>2021-04-15</v>
          </cell>
          <cell r="W535" t="str">
            <v>已开始计收</v>
          </cell>
          <cell r="X535" t="str">
            <v/>
          </cell>
          <cell r="Y535" t="str">
            <v/>
          </cell>
          <cell r="Z535" t="str">
            <v/>
          </cell>
          <cell r="AA535" t="str">
            <v/>
          </cell>
          <cell r="AB535" t="str">
            <v/>
          </cell>
          <cell r="AC535" t="str">
            <v/>
          </cell>
          <cell r="AD535" t="str">
            <v/>
          </cell>
          <cell r="AE535" t="str">
            <v/>
          </cell>
          <cell r="AF535" t="str">
            <v/>
          </cell>
          <cell r="AG535" t="str">
            <v/>
          </cell>
          <cell r="AH535" t="str">
            <v>分摊电费（公区）</v>
          </cell>
          <cell r="AI535" t="str">
            <v>按整月</v>
          </cell>
          <cell r="AJ535" t="str">
            <v/>
          </cell>
          <cell r="AK535" t="str">
            <v/>
          </cell>
          <cell r="AL535" t="str">
            <v/>
          </cell>
          <cell r="AM535">
            <v>0</v>
          </cell>
          <cell r="AN535">
            <v>1</v>
          </cell>
          <cell r="AO535">
            <v>0</v>
          </cell>
          <cell r="AP535">
            <v>0</v>
          </cell>
          <cell r="AQ535" t="str">
            <v>0.0000</v>
          </cell>
          <cell r="AR535" t="str">
            <v>2024年02月</v>
          </cell>
          <cell r="AS535" t="str">
            <v>2024-02-20</v>
          </cell>
          <cell r="AT535" t="str">
            <v>2024-02-01</v>
          </cell>
          <cell r="AU535" t="str">
            <v>2024-02-29</v>
          </cell>
          <cell r="AV535">
            <v>0.13</v>
          </cell>
          <cell r="AW535">
            <v>21.29</v>
          </cell>
          <cell r="AX535">
            <v>2.45</v>
          </cell>
          <cell r="AY535">
            <v>18.84</v>
          </cell>
          <cell r="AZ535" t="str">
            <v/>
          </cell>
          <cell r="BA535" t="str">
            <v/>
          </cell>
          <cell r="BB535" t="str">
            <v/>
          </cell>
          <cell r="BC535" t="str">
            <v/>
          </cell>
          <cell r="BD535" t="str">
            <v/>
          </cell>
          <cell r="BE535" t="str">
            <v/>
          </cell>
          <cell r="BF535" t="str">
            <v/>
          </cell>
          <cell r="BG535" t="str">
            <v/>
          </cell>
          <cell r="BH535" t="str">
            <v/>
          </cell>
          <cell r="BI535">
            <v>21.29</v>
          </cell>
          <cell r="BJ535">
            <v>2.45</v>
          </cell>
          <cell r="BK535">
            <v>18.84</v>
          </cell>
          <cell r="BL535" t="str">
            <v/>
          </cell>
        </row>
        <row r="536">
          <cell r="C536" t="str">
            <v>05-01-1705</v>
          </cell>
          <cell r="D536" t="str">
            <v>05-01-1705</v>
          </cell>
          <cell r="E536" t="str">
            <v>05-01-1705</v>
          </cell>
          <cell r="F536" t="str">
            <v>业主</v>
          </cell>
          <cell r="G536" t="str">
            <v>18150639210</v>
          </cell>
          <cell r="H536" t="str">
            <v>陈丽玲</v>
          </cell>
          <cell r="I536" t="str">
            <v>澜曦</v>
          </cell>
          <cell r="J536" t="str">
            <v>5#</v>
          </cell>
          <cell r="K536">
            <v>88.09</v>
          </cell>
          <cell r="L536">
            <v>0</v>
          </cell>
          <cell r="M536">
            <v>0</v>
          </cell>
          <cell r="N536">
            <v>0</v>
          </cell>
          <cell r="O536" t="str">
            <v/>
          </cell>
          <cell r="P536">
            <v>88.09</v>
          </cell>
          <cell r="Q536" t="str">
            <v>业主产权</v>
          </cell>
          <cell r="R536" t="str">
            <v/>
          </cell>
          <cell r="S536" t="str">
            <v>住宅</v>
          </cell>
          <cell r="T536" t="str">
            <v>产权人自用</v>
          </cell>
          <cell r="U536" t="str">
            <v>不常住（停用）</v>
          </cell>
          <cell r="V536" t="str">
            <v>2021-04-15</v>
          </cell>
          <cell r="W536" t="str">
            <v>已开始计收</v>
          </cell>
          <cell r="X536" t="str">
            <v/>
          </cell>
          <cell r="Y536" t="str">
            <v/>
          </cell>
          <cell r="Z536" t="str">
            <v/>
          </cell>
          <cell r="AA536" t="str">
            <v/>
          </cell>
          <cell r="AB536" t="str">
            <v/>
          </cell>
          <cell r="AC536" t="str">
            <v/>
          </cell>
          <cell r="AD536" t="str">
            <v/>
          </cell>
          <cell r="AE536" t="str">
            <v/>
          </cell>
          <cell r="AF536" t="str">
            <v/>
          </cell>
          <cell r="AG536" t="str">
            <v/>
          </cell>
          <cell r="AH536" t="str">
            <v>分摊电费（公区）</v>
          </cell>
          <cell r="AI536" t="str">
            <v>按整月</v>
          </cell>
          <cell r="AJ536" t="str">
            <v/>
          </cell>
          <cell r="AK536" t="str">
            <v/>
          </cell>
          <cell r="AL536" t="str">
            <v/>
          </cell>
          <cell r="AM536">
            <v>0</v>
          </cell>
          <cell r="AN536">
            <v>1</v>
          </cell>
          <cell r="AO536">
            <v>0</v>
          </cell>
          <cell r="AP536">
            <v>0</v>
          </cell>
          <cell r="AQ536" t="str">
            <v>0.0000</v>
          </cell>
          <cell r="AR536" t="str">
            <v>2024年02月</v>
          </cell>
          <cell r="AS536" t="str">
            <v>2024-02-20</v>
          </cell>
          <cell r="AT536" t="str">
            <v>2024-02-01</v>
          </cell>
          <cell r="AU536" t="str">
            <v>2024-02-29</v>
          </cell>
          <cell r="AV536">
            <v>0.13</v>
          </cell>
          <cell r="AW536">
            <v>21.29</v>
          </cell>
          <cell r="AX536">
            <v>2.45</v>
          </cell>
          <cell r="AY536">
            <v>18.84</v>
          </cell>
          <cell r="AZ536" t="str">
            <v/>
          </cell>
          <cell r="BA536" t="str">
            <v/>
          </cell>
          <cell r="BB536" t="str">
            <v/>
          </cell>
          <cell r="BC536">
            <v>21.29</v>
          </cell>
          <cell r="BD536">
            <v>2.45</v>
          </cell>
          <cell r="BE536">
            <v>18.84</v>
          </cell>
          <cell r="BF536" t="str">
            <v/>
          </cell>
          <cell r="BG536" t="str">
            <v/>
          </cell>
          <cell r="BH536" t="str">
            <v/>
          </cell>
          <cell r="BI536">
            <v>0</v>
          </cell>
          <cell r="BJ536">
            <v>0</v>
          </cell>
          <cell r="BK536">
            <v>0</v>
          </cell>
          <cell r="BL536" t="str">
            <v/>
          </cell>
        </row>
        <row r="537">
          <cell r="C537" t="str">
            <v>05-01-1706</v>
          </cell>
          <cell r="D537" t="str">
            <v>05-01-1706</v>
          </cell>
          <cell r="E537" t="str">
            <v>05-01-1706</v>
          </cell>
          <cell r="F537" t="str">
            <v>业主</v>
          </cell>
          <cell r="G537" t="str">
            <v>13489136635</v>
          </cell>
          <cell r="H537" t="str">
            <v>陈丽玲</v>
          </cell>
          <cell r="I537" t="str">
            <v>澜曦</v>
          </cell>
          <cell r="J537" t="str">
            <v>5#</v>
          </cell>
          <cell r="K537">
            <v>88.3</v>
          </cell>
          <cell r="L537">
            <v>0</v>
          </cell>
          <cell r="M537">
            <v>0</v>
          </cell>
          <cell r="N537">
            <v>0</v>
          </cell>
          <cell r="O537" t="str">
            <v/>
          </cell>
          <cell r="P537">
            <v>88.3</v>
          </cell>
          <cell r="Q537" t="str">
            <v>业主产权</v>
          </cell>
          <cell r="R537" t="str">
            <v/>
          </cell>
          <cell r="S537" t="str">
            <v>住宅</v>
          </cell>
          <cell r="T537" t="str">
            <v>产权人自用</v>
          </cell>
          <cell r="U537" t="str">
            <v>已入住</v>
          </cell>
          <cell r="V537" t="str">
            <v>2021-04-15</v>
          </cell>
          <cell r="W537" t="str">
            <v>已开始计收</v>
          </cell>
          <cell r="X537" t="str">
            <v/>
          </cell>
          <cell r="Y537" t="str">
            <v/>
          </cell>
          <cell r="Z537" t="str">
            <v/>
          </cell>
          <cell r="AA537" t="str">
            <v/>
          </cell>
          <cell r="AB537" t="str">
            <v/>
          </cell>
          <cell r="AC537" t="str">
            <v/>
          </cell>
          <cell r="AD537" t="str">
            <v/>
          </cell>
          <cell r="AE537" t="str">
            <v/>
          </cell>
          <cell r="AF537" t="str">
            <v/>
          </cell>
          <cell r="AG537" t="str">
            <v/>
          </cell>
          <cell r="AH537" t="str">
            <v>分摊电费（公区）</v>
          </cell>
          <cell r="AI537" t="str">
            <v>按整月</v>
          </cell>
          <cell r="AJ537" t="str">
            <v/>
          </cell>
          <cell r="AK537" t="str">
            <v/>
          </cell>
          <cell r="AL537" t="str">
            <v/>
          </cell>
          <cell r="AM537">
            <v>0</v>
          </cell>
          <cell r="AN537">
            <v>1</v>
          </cell>
          <cell r="AO537">
            <v>0</v>
          </cell>
          <cell r="AP537">
            <v>0</v>
          </cell>
          <cell r="AQ537" t="str">
            <v>0.0000</v>
          </cell>
          <cell r="AR537" t="str">
            <v>2024年02月</v>
          </cell>
          <cell r="AS537" t="str">
            <v>2024-02-20</v>
          </cell>
          <cell r="AT537" t="str">
            <v>2024-02-01</v>
          </cell>
          <cell r="AU537" t="str">
            <v>2024-02-29</v>
          </cell>
          <cell r="AV537">
            <v>0.13</v>
          </cell>
          <cell r="AW537">
            <v>21.29</v>
          </cell>
          <cell r="AX537">
            <v>2.45</v>
          </cell>
          <cell r="AY537">
            <v>18.84</v>
          </cell>
          <cell r="AZ537" t="str">
            <v/>
          </cell>
          <cell r="BA537" t="str">
            <v/>
          </cell>
          <cell r="BB537" t="str">
            <v/>
          </cell>
          <cell r="BC537" t="str">
            <v/>
          </cell>
          <cell r="BD537" t="str">
            <v/>
          </cell>
          <cell r="BE537" t="str">
            <v/>
          </cell>
          <cell r="BF537" t="str">
            <v/>
          </cell>
          <cell r="BG537" t="str">
            <v/>
          </cell>
          <cell r="BH537" t="str">
            <v/>
          </cell>
          <cell r="BI537">
            <v>21.29</v>
          </cell>
          <cell r="BJ537">
            <v>2.45</v>
          </cell>
          <cell r="BK537">
            <v>18.84</v>
          </cell>
          <cell r="BL537" t="str">
            <v/>
          </cell>
        </row>
        <row r="538">
          <cell r="C538" t="str">
            <v>05-01-1707</v>
          </cell>
          <cell r="D538" t="str">
            <v>05-01-1707</v>
          </cell>
          <cell r="E538" t="str">
            <v>05-01-1707</v>
          </cell>
          <cell r="F538" t="str">
            <v>业主</v>
          </cell>
          <cell r="G538" t="str">
            <v>15959028143</v>
          </cell>
          <cell r="H538" t="str">
            <v>陈丽玲</v>
          </cell>
          <cell r="I538" t="str">
            <v>澜曦</v>
          </cell>
          <cell r="J538" t="str">
            <v>5#</v>
          </cell>
          <cell r="K538">
            <v>88.09</v>
          </cell>
          <cell r="L538">
            <v>0</v>
          </cell>
          <cell r="M538">
            <v>0</v>
          </cell>
          <cell r="N538">
            <v>0</v>
          </cell>
          <cell r="O538" t="str">
            <v/>
          </cell>
          <cell r="P538">
            <v>88.09</v>
          </cell>
          <cell r="Q538" t="str">
            <v>业主产权</v>
          </cell>
          <cell r="R538" t="str">
            <v/>
          </cell>
          <cell r="S538" t="str">
            <v>住宅</v>
          </cell>
          <cell r="T538" t="str">
            <v>产权人自用</v>
          </cell>
          <cell r="U538" t="str">
            <v>已入住</v>
          </cell>
          <cell r="V538" t="str">
            <v>2021-04-15</v>
          </cell>
          <cell r="W538" t="str">
            <v>已开始计收</v>
          </cell>
          <cell r="X538" t="str">
            <v/>
          </cell>
          <cell r="Y538" t="str">
            <v/>
          </cell>
          <cell r="Z538" t="str">
            <v/>
          </cell>
          <cell r="AA538" t="str">
            <v/>
          </cell>
          <cell r="AB538" t="str">
            <v/>
          </cell>
          <cell r="AC538" t="str">
            <v/>
          </cell>
          <cell r="AD538" t="str">
            <v/>
          </cell>
          <cell r="AE538" t="str">
            <v/>
          </cell>
          <cell r="AF538" t="str">
            <v/>
          </cell>
          <cell r="AG538" t="str">
            <v/>
          </cell>
          <cell r="AH538" t="str">
            <v>分摊电费（公区）</v>
          </cell>
          <cell r="AI538" t="str">
            <v>按整月</v>
          </cell>
          <cell r="AJ538" t="str">
            <v/>
          </cell>
          <cell r="AK538" t="str">
            <v/>
          </cell>
          <cell r="AL538" t="str">
            <v/>
          </cell>
          <cell r="AM538">
            <v>0</v>
          </cell>
          <cell r="AN538">
            <v>1</v>
          </cell>
          <cell r="AO538">
            <v>0</v>
          </cell>
          <cell r="AP538">
            <v>0</v>
          </cell>
          <cell r="AQ538" t="str">
            <v>0.0000</v>
          </cell>
          <cell r="AR538" t="str">
            <v>2024年02月</v>
          </cell>
          <cell r="AS538" t="str">
            <v>2024-02-20</v>
          </cell>
          <cell r="AT538" t="str">
            <v>2024-02-01</v>
          </cell>
          <cell r="AU538" t="str">
            <v>2024-02-29</v>
          </cell>
          <cell r="AV538">
            <v>0.13</v>
          </cell>
          <cell r="AW538">
            <v>21.29</v>
          </cell>
          <cell r="AX538">
            <v>2.45</v>
          </cell>
          <cell r="AY538">
            <v>18.84</v>
          </cell>
          <cell r="AZ538" t="str">
            <v/>
          </cell>
          <cell r="BA538" t="str">
            <v/>
          </cell>
          <cell r="BB538" t="str">
            <v/>
          </cell>
          <cell r="BC538" t="str">
            <v/>
          </cell>
          <cell r="BD538" t="str">
            <v/>
          </cell>
          <cell r="BE538" t="str">
            <v/>
          </cell>
          <cell r="BF538" t="str">
            <v/>
          </cell>
          <cell r="BG538" t="str">
            <v/>
          </cell>
          <cell r="BH538" t="str">
            <v/>
          </cell>
          <cell r="BI538">
            <v>21.29</v>
          </cell>
          <cell r="BJ538">
            <v>2.45</v>
          </cell>
          <cell r="BK538">
            <v>18.84</v>
          </cell>
          <cell r="BL538" t="str">
            <v/>
          </cell>
        </row>
        <row r="539">
          <cell r="C539" t="str">
            <v>05-01-1708</v>
          </cell>
          <cell r="D539" t="str">
            <v>05-01-1708</v>
          </cell>
          <cell r="E539" t="str">
            <v>05-01-1708</v>
          </cell>
          <cell r="F539" t="str">
            <v>业主</v>
          </cell>
          <cell r="G539" t="str">
            <v>15859111208</v>
          </cell>
          <cell r="H539" t="str">
            <v>陈丽玲</v>
          </cell>
          <cell r="I539" t="str">
            <v>澜曦</v>
          </cell>
          <cell r="J539" t="str">
            <v>5#</v>
          </cell>
          <cell r="K539">
            <v>88.3</v>
          </cell>
          <cell r="L539">
            <v>0</v>
          </cell>
          <cell r="M539">
            <v>0</v>
          </cell>
          <cell r="N539">
            <v>0</v>
          </cell>
          <cell r="O539" t="str">
            <v/>
          </cell>
          <cell r="P539">
            <v>88.3</v>
          </cell>
          <cell r="Q539" t="str">
            <v>业主产权</v>
          </cell>
          <cell r="R539" t="str">
            <v/>
          </cell>
          <cell r="S539" t="str">
            <v>住宅</v>
          </cell>
          <cell r="T539" t="str">
            <v>产权人自用</v>
          </cell>
          <cell r="U539" t="str">
            <v>不常住（停用）</v>
          </cell>
          <cell r="V539" t="str">
            <v>2021-04-15</v>
          </cell>
          <cell r="W539" t="str">
            <v>已开始计收</v>
          </cell>
          <cell r="X539" t="str">
            <v/>
          </cell>
          <cell r="Y539" t="str">
            <v/>
          </cell>
          <cell r="Z539" t="str">
            <v/>
          </cell>
          <cell r="AA539" t="str">
            <v/>
          </cell>
          <cell r="AB539" t="str">
            <v/>
          </cell>
          <cell r="AC539" t="str">
            <v/>
          </cell>
          <cell r="AD539" t="str">
            <v/>
          </cell>
          <cell r="AE539" t="str">
            <v/>
          </cell>
          <cell r="AF539" t="str">
            <v/>
          </cell>
          <cell r="AG539" t="str">
            <v/>
          </cell>
          <cell r="AH539" t="str">
            <v>分摊电费（公区）</v>
          </cell>
          <cell r="AI539" t="str">
            <v>按整月</v>
          </cell>
          <cell r="AJ539" t="str">
            <v/>
          </cell>
          <cell r="AK539" t="str">
            <v/>
          </cell>
          <cell r="AL539" t="str">
            <v/>
          </cell>
          <cell r="AM539">
            <v>0</v>
          </cell>
          <cell r="AN539">
            <v>1</v>
          </cell>
          <cell r="AO539">
            <v>0</v>
          </cell>
          <cell r="AP539">
            <v>0</v>
          </cell>
          <cell r="AQ539" t="str">
            <v>0.0000</v>
          </cell>
          <cell r="AR539" t="str">
            <v>2024年02月</v>
          </cell>
          <cell r="AS539" t="str">
            <v>2024-02-20</v>
          </cell>
          <cell r="AT539" t="str">
            <v>2024-02-01</v>
          </cell>
          <cell r="AU539" t="str">
            <v>2024-02-29</v>
          </cell>
          <cell r="AV539">
            <v>0.13</v>
          </cell>
          <cell r="AW539">
            <v>21.29</v>
          </cell>
          <cell r="AX539">
            <v>2.45</v>
          </cell>
          <cell r="AY539">
            <v>18.84</v>
          </cell>
          <cell r="AZ539" t="str">
            <v/>
          </cell>
          <cell r="BA539" t="str">
            <v/>
          </cell>
          <cell r="BB539" t="str">
            <v/>
          </cell>
          <cell r="BC539" t="str">
            <v/>
          </cell>
          <cell r="BD539" t="str">
            <v/>
          </cell>
          <cell r="BE539" t="str">
            <v/>
          </cell>
          <cell r="BF539" t="str">
            <v/>
          </cell>
          <cell r="BG539" t="str">
            <v/>
          </cell>
          <cell r="BH539" t="str">
            <v/>
          </cell>
          <cell r="BI539">
            <v>21.29</v>
          </cell>
          <cell r="BJ539">
            <v>2.45</v>
          </cell>
          <cell r="BK539">
            <v>18.84</v>
          </cell>
          <cell r="BL539" t="str">
            <v/>
          </cell>
        </row>
        <row r="540">
          <cell r="C540" t="str">
            <v>05-01-1709</v>
          </cell>
          <cell r="D540" t="str">
            <v>05-01-1709</v>
          </cell>
          <cell r="E540" t="str">
            <v>05-01-1709</v>
          </cell>
          <cell r="F540" t="str">
            <v>业主</v>
          </cell>
          <cell r="G540" t="str">
            <v>15750849757</v>
          </cell>
          <cell r="H540" t="str">
            <v>陈丽玲</v>
          </cell>
          <cell r="I540" t="str">
            <v>澜曦</v>
          </cell>
          <cell r="J540" t="str">
            <v>5#</v>
          </cell>
          <cell r="K540">
            <v>88.09</v>
          </cell>
          <cell r="L540">
            <v>0</v>
          </cell>
          <cell r="M540">
            <v>0</v>
          </cell>
          <cell r="N540">
            <v>0</v>
          </cell>
          <cell r="O540" t="str">
            <v/>
          </cell>
          <cell r="P540">
            <v>88.09</v>
          </cell>
          <cell r="Q540" t="str">
            <v>业主产权</v>
          </cell>
          <cell r="R540" t="str">
            <v/>
          </cell>
          <cell r="S540" t="str">
            <v>住宅</v>
          </cell>
          <cell r="T540" t="str">
            <v>产权人自用</v>
          </cell>
          <cell r="U540" t="str">
            <v>已交空置</v>
          </cell>
          <cell r="V540" t="str">
            <v>2021-04-15</v>
          </cell>
          <cell r="W540" t="str">
            <v>已开始计收</v>
          </cell>
          <cell r="X540" t="str">
            <v/>
          </cell>
          <cell r="Y540" t="str">
            <v/>
          </cell>
          <cell r="Z540" t="str">
            <v/>
          </cell>
          <cell r="AA540" t="str">
            <v/>
          </cell>
          <cell r="AB540" t="str">
            <v/>
          </cell>
          <cell r="AC540" t="str">
            <v/>
          </cell>
          <cell r="AD540" t="str">
            <v/>
          </cell>
          <cell r="AE540" t="str">
            <v/>
          </cell>
          <cell r="AF540" t="str">
            <v/>
          </cell>
          <cell r="AG540" t="str">
            <v/>
          </cell>
          <cell r="AH540" t="str">
            <v>分摊电费（公区）</v>
          </cell>
          <cell r="AI540" t="str">
            <v>按整月</v>
          </cell>
          <cell r="AJ540" t="str">
            <v/>
          </cell>
          <cell r="AK540" t="str">
            <v/>
          </cell>
          <cell r="AL540" t="str">
            <v/>
          </cell>
          <cell r="AM540">
            <v>0</v>
          </cell>
          <cell r="AN540">
            <v>1</v>
          </cell>
          <cell r="AO540">
            <v>0</v>
          </cell>
          <cell r="AP540">
            <v>0</v>
          </cell>
          <cell r="AQ540" t="str">
            <v>0.0000</v>
          </cell>
          <cell r="AR540" t="str">
            <v>2024年02月</v>
          </cell>
          <cell r="AS540" t="str">
            <v>2024-02-20</v>
          </cell>
          <cell r="AT540" t="str">
            <v>2024-02-01</v>
          </cell>
          <cell r="AU540" t="str">
            <v>2024-02-29</v>
          </cell>
          <cell r="AV540">
            <v>0.13</v>
          </cell>
          <cell r="AW540">
            <v>21.29</v>
          </cell>
          <cell r="AX540">
            <v>2.45</v>
          </cell>
          <cell r="AY540">
            <v>18.84</v>
          </cell>
          <cell r="AZ540" t="str">
            <v/>
          </cell>
          <cell r="BA540" t="str">
            <v/>
          </cell>
          <cell r="BB540" t="str">
            <v/>
          </cell>
          <cell r="BC540">
            <v>21.29</v>
          </cell>
          <cell r="BD540">
            <v>2.45</v>
          </cell>
          <cell r="BE540">
            <v>18.84</v>
          </cell>
          <cell r="BF540" t="str">
            <v/>
          </cell>
          <cell r="BG540" t="str">
            <v/>
          </cell>
          <cell r="BH540" t="str">
            <v/>
          </cell>
          <cell r="BI540">
            <v>0</v>
          </cell>
          <cell r="BJ540">
            <v>0</v>
          </cell>
          <cell r="BK540">
            <v>0</v>
          </cell>
          <cell r="BL540" t="str">
            <v/>
          </cell>
        </row>
        <row r="541">
          <cell r="C541" t="str">
            <v>05-01-1710</v>
          </cell>
          <cell r="D541" t="str">
            <v>05-01-1710</v>
          </cell>
          <cell r="E541" t="str">
            <v>05-01-1710</v>
          </cell>
          <cell r="F541" t="str">
            <v>业主</v>
          </cell>
          <cell r="G541" t="str">
            <v>19805998896</v>
          </cell>
          <cell r="H541" t="str">
            <v>陈丽玲</v>
          </cell>
          <cell r="I541" t="str">
            <v>澜曦</v>
          </cell>
          <cell r="J541" t="str">
            <v>5#</v>
          </cell>
          <cell r="K541">
            <v>88.3</v>
          </cell>
          <cell r="L541">
            <v>0</v>
          </cell>
          <cell r="M541">
            <v>0</v>
          </cell>
          <cell r="N541">
            <v>0</v>
          </cell>
          <cell r="O541" t="str">
            <v/>
          </cell>
          <cell r="P541">
            <v>88.3</v>
          </cell>
          <cell r="Q541" t="str">
            <v>业主产权</v>
          </cell>
          <cell r="R541" t="str">
            <v/>
          </cell>
          <cell r="S541" t="str">
            <v>住宅</v>
          </cell>
          <cell r="T541" t="str">
            <v>产权人自用</v>
          </cell>
          <cell r="U541" t="str">
            <v>已入住</v>
          </cell>
          <cell r="V541" t="str">
            <v>2021-04-15</v>
          </cell>
          <cell r="W541" t="str">
            <v>已开始计收</v>
          </cell>
          <cell r="X541" t="str">
            <v/>
          </cell>
          <cell r="Y541" t="str">
            <v/>
          </cell>
          <cell r="Z541" t="str">
            <v/>
          </cell>
          <cell r="AA541" t="str">
            <v/>
          </cell>
          <cell r="AB541" t="str">
            <v/>
          </cell>
          <cell r="AC541" t="str">
            <v/>
          </cell>
          <cell r="AD541" t="str">
            <v/>
          </cell>
          <cell r="AE541" t="str">
            <v/>
          </cell>
          <cell r="AF541" t="str">
            <v/>
          </cell>
          <cell r="AG541" t="str">
            <v/>
          </cell>
          <cell r="AH541" t="str">
            <v>分摊电费（公区）</v>
          </cell>
          <cell r="AI541" t="str">
            <v>按整月</v>
          </cell>
          <cell r="AJ541" t="str">
            <v/>
          </cell>
          <cell r="AK541" t="str">
            <v/>
          </cell>
          <cell r="AL541" t="str">
            <v/>
          </cell>
          <cell r="AM541">
            <v>0</v>
          </cell>
          <cell r="AN541">
            <v>1</v>
          </cell>
          <cell r="AO541">
            <v>0</v>
          </cell>
          <cell r="AP541">
            <v>0</v>
          </cell>
          <cell r="AQ541" t="str">
            <v>0.0000</v>
          </cell>
          <cell r="AR541" t="str">
            <v>2024年02月</v>
          </cell>
          <cell r="AS541" t="str">
            <v>2024-02-20</v>
          </cell>
          <cell r="AT541" t="str">
            <v>2024-02-01</v>
          </cell>
          <cell r="AU541" t="str">
            <v>2024-02-29</v>
          </cell>
          <cell r="AV541">
            <v>0.13</v>
          </cell>
          <cell r="AW541">
            <v>21.29</v>
          </cell>
          <cell r="AX541">
            <v>2.45</v>
          </cell>
          <cell r="AY541">
            <v>18.84</v>
          </cell>
          <cell r="AZ541" t="str">
            <v/>
          </cell>
          <cell r="BA541" t="str">
            <v/>
          </cell>
          <cell r="BB541" t="str">
            <v/>
          </cell>
          <cell r="BC541" t="str">
            <v/>
          </cell>
          <cell r="BD541" t="str">
            <v/>
          </cell>
          <cell r="BE541" t="str">
            <v/>
          </cell>
          <cell r="BF541" t="str">
            <v/>
          </cell>
          <cell r="BG541" t="str">
            <v/>
          </cell>
          <cell r="BH541" t="str">
            <v/>
          </cell>
          <cell r="BI541">
            <v>21.29</v>
          </cell>
          <cell r="BJ541">
            <v>2.45</v>
          </cell>
          <cell r="BK541">
            <v>18.84</v>
          </cell>
          <cell r="BL541" t="str">
            <v/>
          </cell>
        </row>
        <row r="542">
          <cell r="C542" t="str">
            <v>05-01-1711</v>
          </cell>
          <cell r="D542" t="str">
            <v>05-01-1711</v>
          </cell>
          <cell r="E542" t="str">
            <v>05-01-1711</v>
          </cell>
          <cell r="F542" t="str">
            <v>业主</v>
          </cell>
          <cell r="G542" t="str">
            <v>15659529619</v>
          </cell>
          <cell r="H542" t="str">
            <v>陈丽玲</v>
          </cell>
          <cell r="I542" t="str">
            <v>澜曦</v>
          </cell>
          <cell r="J542" t="str">
            <v>5#</v>
          </cell>
          <cell r="K542">
            <v>88.09</v>
          </cell>
          <cell r="L542">
            <v>0</v>
          </cell>
          <cell r="M542">
            <v>0</v>
          </cell>
          <cell r="N542">
            <v>0</v>
          </cell>
          <cell r="O542" t="str">
            <v/>
          </cell>
          <cell r="P542">
            <v>88.09</v>
          </cell>
          <cell r="Q542" t="str">
            <v>业主产权</v>
          </cell>
          <cell r="R542" t="str">
            <v/>
          </cell>
          <cell r="S542" t="str">
            <v>住宅</v>
          </cell>
          <cell r="T542" t="str">
            <v>产权人自用</v>
          </cell>
          <cell r="U542" t="str">
            <v>已交空置</v>
          </cell>
          <cell r="V542" t="str">
            <v>2021-04-15</v>
          </cell>
          <cell r="W542" t="str">
            <v>已开始计收</v>
          </cell>
          <cell r="X542" t="str">
            <v/>
          </cell>
          <cell r="Y542" t="str">
            <v/>
          </cell>
          <cell r="Z542" t="str">
            <v/>
          </cell>
          <cell r="AA542" t="str">
            <v/>
          </cell>
          <cell r="AB542" t="str">
            <v/>
          </cell>
          <cell r="AC542" t="str">
            <v/>
          </cell>
          <cell r="AD542" t="str">
            <v/>
          </cell>
          <cell r="AE542" t="str">
            <v/>
          </cell>
          <cell r="AF542" t="str">
            <v/>
          </cell>
          <cell r="AG542" t="str">
            <v/>
          </cell>
          <cell r="AH542" t="str">
            <v>分摊电费（公区）</v>
          </cell>
          <cell r="AI542" t="str">
            <v>按整月</v>
          </cell>
          <cell r="AJ542" t="str">
            <v/>
          </cell>
          <cell r="AK542" t="str">
            <v/>
          </cell>
          <cell r="AL542" t="str">
            <v/>
          </cell>
          <cell r="AM542">
            <v>0</v>
          </cell>
          <cell r="AN542">
            <v>1</v>
          </cell>
          <cell r="AO542">
            <v>0</v>
          </cell>
          <cell r="AP542">
            <v>0</v>
          </cell>
          <cell r="AQ542" t="str">
            <v>0.0000</v>
          </cell>
          <cell r="AR542" t="str">
            <v>2024年02月</v>
          </cell>
          <cell r="AS542" t="str">
            <v>2024-02-20</v>
          </cell>
          <cell r="AT542" t="str">
            <v>2024-02-01</v>
          </cell>
          <cell r="AU542" t="str">
            <v>2024-02-29</v>
          </cell>
          <cell r="AV542">
            <v>0.13</v>
          </cell>
          <cell r="AW542">
            <v>21.29</v>
          </cell>
          <cell r="AX542">
            <v>2.45</v>
          </cell>
          <cell r="AY542">
            <v>18.84</v>
          </cell>
          <cell r="AZ542" t="str">
            <v/>
          </cell>
          <cell r="BA542" t="str">
            <v/>
          </cell>
          <cell r="BB542" t="str">
            <v/>
          </cell>
          <cell r="BC542" t="str">
            <v/>
          </cell>
          <cell r="BD542" t="str">
            <v/>
          </cell>
          <cell r="BE542" t="str">
            <v/>
          </cell>
          <cell r="BF542" t="str">
            <v/>
          </cell>
          <cell r="BG542" t="str">
            <v/>
          </cell>
          <cell r="BH542" t="str">
            <v/>
          </cell>
          <cell r="BI542">
            <v>21.29</v>
          </cell>
          <cell r="BJ542">
            <v>2.45</v>
          </cell>
          <cell r="BK542">
            <v>18.84</v>
          </cell>
          <cell r="BL542" t="str">
            <v/>
          </cell>
        </row>
        <row r="543">
          <cell r="C543" t="str">
            <v>05-01-1712</v>
          </cell>
          <cell r="D543" t="str">
            <v>05-01-1712</v>
          </cell>
          <cell r="E543" t="str">
            <v>05-01-1712</v>
          </cell>
          <cell r="F543" t="str">
            <v>业主</v>
          </cell>
          <cell r="G543" t="str">
            <v>18606068851</v>
          </cell>
          <cell r="H543" t="str">
            <v>陈丽玲</v>
          </cell>
          <cell r="I543" t="str">
            <v>澜曦</v>
          </cell>
          <cell r="J543" t="str">
            <v>5#</v>
          </cell>
          <cell r="K543">
            <v>88.23</v>
          </cell>
          <cell r="L543">
            <v>0</v>
          </cell>
          <cell r="M543">
            <v>0</v>
          </cell>
          <cell r="N543">
            <v>0</v>
          </cell>
          <cell r="O543" t="str">
            <v/>
          </cell>
          <cell r="P543">
            <v>88.23</v>
          </cell>
          <cell r="Q543" t="str">
            <v>业主产权</v>
          </cell>
          <cell r="R543" t="str">
            <v/>
          </cell>
          <cell r="S543" t="str">
            <v>住宅</v>
          </cell>
          <cell r="T543" t="str">
            <v>产权人自用</v>
          </cell>
          <cell r="U543" t="str">
            <v>已入住</v>
          </cell>
          <cell r="V543" t="str">
            <v>2021-04-15</v>
          </cell>
          <cell r="W543" t="str">
            <v>已开始计收</v>
          </cell>
          <cell r="X543" t="str">
            <v/>
          </cell>
          <cell r="Y543" t="str">
            <v/>
          </cell>
          <cell r="Z543" t="str">
            <v/>
          </cell>
          <cell r="AA543" t="str">
            <v/>
          </cell>
          <cell r="AB543" t="str">
            <v/>
          </cell>
          <cell r="AC543" t="str">
            <v/>
          </cell>
          <cell r="AD543" t="str">
            <v/>
          </cell>
          <cell r="AE543" t="str">
            <v/>
          </cell>
          <cell r="AF543" t="str">
            <v/>
          </cell>
          <cell r="AG543" t="str">
            <v/>
          </cell>
          <cell r="AH543" t="str">
            <v>分摊电费（公区）</v>
          </cell>
          <cell r="AI543" t="str">
            <v>按整月</v>
          </cell>
          <cell r="AJ543" t="str">
            <v/>
          </cell>
          <cell r="AK543" t="str">
            <v/>
          </cell>
          <cell r="AL543" t="str">
            <v/>
          </cell>
          <cell r="AM543">
            <v>0</v>
          </cell>
          <cell r="AN543">
            <v>1</v>
          </cell>
          <cell r="AO543">
            <v>0</v>
          </cell>
          <cell r="AP543">
            <v>0</v>
          </cell>
          <cell r="AQ543" t="str">
            <v>0.0000</v>
          </cell>
          <cell r="AR543" t="str">
            <v>2024年02月</v>
          </cell>
          <cell r="AS543" t="str">
            <v>2024-02-20</v>
          </cell>
          <cell r="AT543" t="str">
            <v>2024-02-01</v>
          </cell>
          <cell r="AU543" t="str">
            <v>2024-02-29</v>
          </cell>
          <cell r="AV543">
            <v>0.13</v>
          </cell>
          <cell r="AW543">
            <v>21.29</v>
          </cell>
          <cell r="AX543">
            <v>2.45</v>
          </cell>
          <cell r="AY543">
            <v>18.84</v>
          </cell>
          <cell r="AZ543" t="str">
            <v/>
          </cell>
          <cell r="BA543" t="str">
            <v/>
          </cell>
          <cell r="BB543" t="str">
            <v/>
          </cell>
          <cell r="BC543" t="str">
            <v/>
          </cell>
          <cell r="BD543" t="str">
            <v/>
          </cell>
          <cell r="BE543" t="str">
            <v/>
          </cell>
          <cell r="BF543" t="str">
            <v/>
          </cell>
          <cell r="BG543" t="str">
            <v/>
          </cell>
          <cell r="BH543" t="str">
            <v/>
          </cell>
          <cell r="BI543">
            <v>21.29</v>
          </cell>
          <cell r="BJ543">
            <v>2.45</v>
          </cell>
          <cell r="BK543">
            <v>18.84</v>
          </cell>
          <cell r="BL543" t="str">
            <v/>
          </cell>
        </row>
        <row r="544">
          <cell r="C544" t="str">
            <v>05-01-1713</v>
          </cell>
          <cell r="D544" t="str">
            <v>05-01-1713</v>
          </cell>
          <cell r="E544" t="str">
            <v>05-01-1713</v>
          </cell>
          <cell r="F544" t="str">
            <v>业主</v>
          </cell>
          <cell r="G544" t="str">
            <v>18050266669</v>
          </cell>
          <cell r="H544" t="str">
            <v>陈丽玲</v>
          </cell>
          <cell r="I544" t="str">
            <v>澜曦</v>
          </cell>
          <cell r="J544" t="str">
            <v>5#</v>
          </cell>
          <cell r="K544">
            <v>113.22</v>
          </cell>
          <cell r="L544">
            <v>0</v>
          </cell>
          <cell r="M544">
            <v>0</v>
          </cell>
          <cell r="N544">
            <v>0</v>
          </cell>
          <cell r="O544" t="str">
            <v/>
          </cell>
          <cell r="P544">
            <v>113.22</v>
          </cell>
          <cell r="Q544" t="str">
            <v>业主产权</v>
          </cell>
          <cell r="R544" t="str">
            <v/>
          </cell>
          <cell r="S544" t="str">
            <v>住宅</v>
          </cell>
          <cell r="T544" t="str">
            <v>产权人自用</v>
          </cell>
          <cell r="U544" t="str">
            <v>已交空置</v>
          </cell>
          <cell r="V544" t="str">
            <v>2021-04-15</v>
          </cell>
          <cell r="W544" t="str">
            <v>已开始计收</v>
          </cell>
          <cell r="X544" t="str">
            <v/>
          </cell>
          <cell r="Y544" t="str">
            <v/>
          </cell>
          <cell r="Z544" t="str">
            <v/>
          </cell>
          <cell r="AA544" t="str">
            <v/>
          </cell>
          <cell r="AB544" t="str">
            <v/>
          </cell>
          <cell r="AC544" t="str">
            <v/>
          </cell>
          <cell r="AD544" t="str">
            <v/>
          </cell>
          <cell r="AE544" t="str">
            <v/>
          </cell>
          <cell r="AF544" t="str">
            <v/>
          </cell>
          <cell r="AG544" t="str">
            <v/>
          </cell>
          <cell r="AH544" t="str">
            <v>分摊电费（公区）</v>
          </cell>
          <cell r="AI544" t="str">
            <v>按整月</v>
          </cell>
          <cell r="AJ544" t="str">
            <v/>
          </cell>
          <cell r="AK544" t="str">
            <v/>
          </cell>
          <cell r="AL544" t="str">
            <v/>
          </cell>
          <cell r="AM544">
            <v>0</v>
          </cell>
          <cell r="AN544">
            <v>1</v>
          </cell>
          <cell r="AO544">
            <v>0</v>
          </cell>
          <cell r="AP544">
            <v>0</v>
          </cell>
          <cell r="AQ544" t="str">
            <v>0.0000</v>
          </cell>
          <cell r="AR544" t="str">
            <v>2024年02月</v>
          </cell>
          <cell r="AS544" t="str">
            <v>2024-02-20</v>
          </cell>
          <cell r="AT544" t="str">
            <v>2024-02-01</v>
          </cell>
          <cell r="AU544" t="str">
            <v>2024-02-29</v>
          </cell>
          <cell r="AV544">
            <v>0.13</v>
          </cell>
          <cell r="AW544">
            <v>21.29</v>
          </cell>
          <cell r="AX544">
            <v>2.45</v>
          </cell>
          <cell r="AY544">
            <v>18.84</v>
          </cell>
          <cell r="AZ544" t="str">
            <v/>
          </cell>
          <cell r="BA544" t="str">
            <v/>
          </cell>
          <cell r="BB544" t="str">
            <v/>
          </cell>
          <cell r="BC544" t="str">
            <v/>
          </cell>
          <cell r="BD544" t="str">
            <v/>
          </cell>
          <cell r="BE544" t="str">
            <v/>
          </cell>
          <cell r="BF544" t="str">
            <v/>
          </cell>
          <cell r="BG544" t="str">
            <v/>
          </cell>
          <cell r="BH544" t="str">
            <v/>
          </cell>
          <cell r="BI544">
            <v>21.29</v>
          </cell>
          <cell r="BJ544">
            <v>2.45</v>
          </cell>
          <cell r="BK544">
            <v>18.84</v>
          </cell>
          <cell r="BL544" t="str">
            <v/>
          </cell>
        </row>
        <row r="545">
          <cell r="C545" t="str">
            <v>05-01-1901</v>
          </cell>
          <cell r="D545" t="str">
            <v>05-01-1901</v>
          </cell>
          <cell r="E545" t="str">
            <v>05-01-1901</v>
          </cell>
          <cell r="F545" t="str">
            <v>业主</v>
          </cell>
          <cell r="G545" t="str">
            <v>18959159260</v>
          </cell>
          <cell r="H545" t="str">
            <v>陈丽玲</v>
          </cell>
          <cell r="I545" t="str">
            <v>澜曦</v>
          </cell>
          <cell r="J545" t="str">
            <v>5#</v>
          </cell>
          <cell r="K545">
            <v>113.22</v>
          </cell>
          <cell r="L545">
            <v>0</v>
          </cell>
          <cell r="M545">
            <v>0</v>
          </cell>
          <cell r="N545">
            <v>0</v>
          </cell>
          <cell r="O545" t="str">
            <v/>
          </cell>
          <cell r="P545">
            <v>113.22</v>
          </cell>
          <cell r="Q545" t="str">
            <v>业主产权</v>
          </cell>
          <cell r="R545" t="str">
            <v/>
          </cell>
          <cell r="S545" t="str">
            <v>住宅</v>
          </cell>
          <cell r="T545" t="str">
            <v>产权人自用</v>
          </cell>
          <cell r="U545" t="str">
            <v>已入住</v>
          </cell>
          <cell r="V545" t="str">
            <v>2021-04-15</v>
          </cell>
          <cell r="W545" t="str">
            <v>已开始计收</v>
          </cell>
          <cell r="X545" t="str">
            <v/>
          </cell>
          <cell r="Y545" t="str">
            <v/>
          </cell>
          <cell r="Z545" t="str">
            <v/>
          </cell>
          <cell r="AA545" t="str">
            <v/>
          </cell>
          <cell r="AB545" t="str">
            <v/>
          </cell>
          <cell r="AC545" t="str">
            <v/>
          </cell>
          <cell r="AD545" t="str">
            <v/>
          </cell>
          <cell r="AE545" t="str">
            <v/>
          </cell>
          <cell r="AF545" t="str">
            <v/>
          </cell>
          <cell r="AG545" t="str">
            <v/>
          </cell>
          <cell r="AH545" t="str">
            <v>分摊电费（公区）</v>
          </cell>
          <cell r="AI545" t="str">
            <v>按整月</v>
          </cell>
          <cell r="AJ545" t="str">
            <v/>
          </cell>
          <cell r="AK545" t="str">
            <v/>
          </cell>
          <cell r="AL545" t="str">
            <v/>
          </cell>
          <cell r="AM545">
            <v>0</v>
          </cell>
          <cell r="AN545">
            <v>1</v>
          </cell>
          <cell r="AO545">
            <v>0</v>
          </cell>
          <cell r="AP545">
            <v>0</v>
          </cell>
          <cell r="AQ545" t="str">
            <v>0.0000</v>
          </cell>
          <cell r="AR545" t="str">
            <v>2024年02月</v>
          </cell>
          <cell r="AS545" t="str">
            <v>2024-02-20</v>
          </cell>
          <cell r="AT545" t="str">
            <v>2024-02-01</v>
          </cell>
          <cell r="AU545" t="str">
            <v>2024-02-29</v>
          </cell>
          <cell r="AV545">
            <v>0.13</v>
          </cell>
          <cell r="AW545">
            <v>21.29</v>
          </cell>
          <cell r="AX545">
            <v>2.45</v>
          </cell>
          <cell r="AY545">
            <v>18.84</v>
          </cell>
          <cell r="AZ545" t="str">
            <v/>
          </cell>
          <cell r="BA545" t="str">
            <v/>
          </cell>
          <cell r="BB545" t="str">
            <v/>
          </cell>
          <cell r="BC545" t="str">
            <v/>
          </cell>
          <cell r="BD545" t="str">
            <v/>
          </cell>
          <cell r="BE545" t="str">
            <v/>
          </cell>
          <cell r="BF545" t="str">
            <v/>
          </cell>
          <cell r="BG545" t="str">
            <v/>
          </cell>
          <cell r="BH545" t="str">
            <v/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</row>
        <row r="546">
          <cell r="C546" t="str">
            <v>05-01-1902</v>
          </cell>
          <cell r="D546" t="str">
            <v>05-01-1902</v>
          </cell>
          <cell r="E546" t="str">
            <v>05-01-1902</v>
          </cell>
          <cell r="F546" t="str">
            <v>业主</v>
          </cell>
          <cell r="G546" t="str">
            <v>18659302886</v>
          </cell>
          <cell r="H546" t="str">
            <v>陈丽玲</v>
          </cell>
          <cell r="I546" t="str">
            <v>澜曦</v>
          </cell>
          <cell r="J546" t="str">
            <v>5#</v>
          </cell>
          <cell r="K546">
            <v>88.23</v>
          </cell>
          <cell r="L546">
            <v>0</v>
          </cell>
          <cell r="M546">
            <v>0</v>
          </cell>
          <cell r="N546">
            <v>0</v>
          </cell>
          <cell r="O546" t="str">
            <v/>
          </cell>
          <cell r="P546">
            <v>88.23</v>
          </cell>
          <cell r="Q546" t="str">
            <v>业主产权</v>
          </cell>
          <cell r="R546" t="str">
            <v/>
          </cell>
          <cell r="S546" t="str">
            <v>住宅</v>
          </cell>
          <cell r="T546" t="str">
            <v>产权人自用</v>
          </cell>
          <cell r="U546" t="str">
            <v>已入住</v>
          </cell>
          <cell r="V546" t="str">
            <v>2021-04-15</v>
          </cell>
          <cell r="W546" t="str">
            <v>已开始计收</v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B546" t="str">
            <v/>
          </cell>
          <cell r="AC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>分摊电费（公区）</v>
          </cell>
          <cell r="AI546" t="str">
            <v>按整月</v>
          </cell>
          <cell r="AJ546" t="str">
            <v/>
          </cell>
          <cell r="AK546" t="str">
            <v/>
          </cell>
          <cell r="AL546" t="str">
            <v/>
          </cell>
          <cell r="AM546">
            <v>0</v>
          </cell>
          <cell r="AN546">
            <v>1</v>
          </cell>
          <cell r="AO546">
            <v>0</v>
          </cell>
          <cell r="AP546">
            <v>0</v>
          </cell>
          <cell r="AQ546" t="str">
            <v>0.0000</v>
          </cell>
          <cell r="AR546" t="str">
            <v>2024年02月</v>
          </cell>
          <cell r="AS546" t="str">
            <v>2024-02-20</v>
          </cell>
          <cell r="AT546" t="str">
            <v>2024-02-01</v>
          </cell>
          <cell r="AU546" t="str">
            <v>2024-02-29</v>
          </cell>
          <cell r="AV546">
            <v>0.13</v>
          </cell>
          <cell r="AW546">
            <v>21.29</v>
          </cell>
          <cell r="AX546">
            <v>2.45</v>
          </cell>
          <cell r="AY546">
            <v>18.84</v>
          </cell>
          <cell r="AZ546" t="str">
            <v/>
          </cell>
          <cell r="BA546" t="str">
            <v/>
          </cell>
          <cell r="BB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>
            <v>21.29</v>
          </cell>
          <cell r="BJ546">
            <v>2.45</v>
          </cell>
          <cell r="BK546">
            <v>18.84</v>
          </cell>
          <cell r="BL546" t="str">
            <v/>
          </cell>
        </row>
        <row r="547">
          <cell r="C547" t="str">
            <v>05-01-1903</v>
          </cell>
          <cell r="D547" t="str">
            <v>05-01-1903</v>
          </cell>
          <cell r="E547" t="str">
            <v>05-01-1903</v>
          </cell>
          <cell r="F547" t="str">
            <v>业主</v>
          </cell>
          <cell r="G547" t="str">
            <v>18950302918</v>
          </cell>
          <cell r="H547" t="str">
            <v>陈丽玲</v>
          </cell>
          <cell r="I547" t="str">
            <v>澜曦</v>
          </cell>
          <cell r="J547" t="str">
            <v>5#</v>
          </cell>
          <cell r="K547">
            <v>88.3</v>
          </cell>
          <cell r="L547">
            <v>0</v>
          </cell>
          <cell r="M547">
            <v>0</v>
          </cell>
          <cell r="N547">
            <v>0</v>
          </cell>
          <cell r="O547" t="str">
            <v/>
          </cell>
          <cell r="P547">
            <v>88.3</v>
          </cell>
          <cell r="Q547" t="str">
            <v>业主产权</v>
          </cell>
          <cell r="R547" t="str">
            <v/>
          </cell>
          <cell r="S547" t="str">
            <v>住宅</v>
          </cell>
          <cell r="T547" t="str">
            <v>产权人自用</v>
          </cell>
          <cell r="U547" t="str">
            <v>已入住</v>
          </cell>
          <cell r="V547" t="str">
            <v>2021-04-15</v>
          </cell>
          <cell r="W547" t="str">
            <v>已开始计收</v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B547" t="str">
            <v/>
          </cell>
          <cell r="AC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>分摊电费（公区）</v>
          </cell>
          <cell r="AI547" t="str">
            <v>按整月</v>
          </cell>
          <cell r="AJ547" t="str">
            <v/>
          </cell>
          <cell r="AK547" t="str">
            <v/>
          </cell>
          <cell r="AL547" t="str">
            <v/>
          </cell>
          <cell r="AM547">
            <v>0</v>
          </cell>
          <cell r="AN547">
            <v>1</v>
          </cell>
          <cell r="AO547">
            <v>0</v>
          </cell>
          <cell r="AP547">
            <v>0</v>
          </cell>
          <cell r="AQ547" t="str">
            <v>0.0000</v>
          </cell>
          <cell r="AR547" t="str">
            <v>2024年02月</v>
          </cell>
          <cell r="AS547" t="str">
            <v>2024-02-20</v>
          </cell>
          <cell r="AT547" t="str">
            <v>2024-02-01</v>
          </cell>
          <cell r="AU547" t="str">
            <v>2024-02-29</v>
          </cell>
          <cell r="AV547">
            <v>0.13</v>
          </cell>
          <cell r="AW547">
            <v>21.29</v>
          </cell>
          <cell r="AX547">
            <v>2.45</v>
          </cell>
          <cell r="AY547">
            <v>18.84</v>
          </cell>
          <cell r="AZ547" t="str">
            <v/>
          </cell>
          <cell r="BA547" t="str">
            <v/>
          </cell>
          <cell r="BB547" t="str">
            <v/>
          </cell>
          <cell r="BC547">
            <v>21.29</v>
          </cell>
          <cell r="BD547">
            <v>2.45</v>
          </cell>
          <cell r="BE547">
            <v>18.84</v>
          </cell>
          <cell r="BF547" t="str">
            <v/>
          </cell>
          <cell r="BG547" t="str">
            <v/>
          </cell>
          <cell r="BH547" t="str">
            <v/>
          </cell>
          <cell r="BI547">
            <v>0</v>
          </cell>
          <cell r="BJ547">
            <v>0</v>
          </cell>
          <cell r="BK547">
            <v>0</v>
          </cell>
          <cell r="BL547" t="str">
            <v/>
          </cell>
        </row>
        <row r="548">
          <cell r="C548" t="str">
            <v>05-01-1905</v>
          </cell>
          <cell r="D548" t="str">
            <v>05-01-1905</v>
          </cell>
          <cell r="E548" t="str">
            <v>05-01-1905</v>
          </cell>
          <cell r="F548" t="str">
            <v>业主</v>
          </cell>
          <cell r="G548" t="str">
            <v>15705907368</v>
          </cell>
          <cell r="H548" t="str">
            <v>陈丽玲</v>
          </cell>
          <cell r="I548" t="str">
            <v>澜曦</v>
          </cell>
          <cell r="J548" t="str">
            <v>5#</v>
          </cell>
          <cell r="K548">
            <v>88.09</v>
          </cell>
          <cell r="L548">
            <v>0</v>
          </cell>
          <cell r="M548">
            <v>0</v>
          </cell>
          <cell r="N548">
            <v>0</v>
          </cell>
          <cell r="O548" t="str">
            <v/>
          </cell>
          <cell r="P548">
            <v>88.09</v>
          </cell>
          <cell r="Q548" t="str">
            <v>业主产权</v>
          </cell>
          <cell r="R548" t="str">
            <v/>
          </cell>
          <cell r="S548" t="str">
            <v>住宅</v>
          </cell>
          <cell r="T548" t="str">
            <v>产权人自用</v>
          </cell>
          <cell r="U548" t="str">
            <v>已入住</v>
          </cell>
          <cell r="V548" t="str">
            <v>2021-04-15</v>
          </cell>
          <cell r="W548" t="str">
            <v>已开始计收</v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B548" t="str">
            <v/>
          </cell>
          <cell r="AC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>分摊电费（公区）</v>
          </cell>
          <cell r="AI548" t="str">
            <v>按整月</v>
          </cell>
          <cell r="AJ548" t="str">
            <v/>
          </cell>
          <cell r="AK548" t="str">
            <v/>
          </cell>
          <cell r="AL548" t="str">
            <v/>
          </cell>
          <cell r="AM548">
            <v>0</v>
          </cell>
          <cell r="AN548">
            <v>1</v>
          </cell>
          <cell r="AO548">
            <v>0</v>
          </cell>
          <cell r="AP548">
            <v>0</v>
          </cell>
          <cell r="AQ548" t="str">
            <v>0.0000</v>
          </cell>
          <cell r="AR548" t="str">
            <v>2024年02月</v>
          </cell>
          <cell r="AS548" t="str">
            <v>2024-02-20</v>
          </cell>
          <cell r="AT548" t="str">
            <v>2024-02-01</v>
          </cell>
          <cell r="AU548" t="str">
            <v>2024-02-29</v>
          </cell>
          <cell r="AV548">
            <v>0.13</v>
          </cell>
          <cell r="AW548">
            <v>21.29</v>
          </cell>
          <cell r="AX548">
            <v>2.45</v>
          </cell>
          <cell r="AY548">
            <v>18.84</v>
          </cell>
          <cell r="AZ548" t="str">
            <v/>
          </cell>
          <cell r="BA548" t="str">
            <v/>
          </cell>
          <cell r="BB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>
            <v>21.29</v>
          </cell>
          <cell r="BJ548">
            <v>2.45</v>
          </cell>
          <cell r="BK548">
            <v>18.84</v>
          </cell>
          <cell r="BL548" t="str">
            <v/>
          </cell>
        </row>
        <row r="549">
          <cell r="C549" t="str">
            <v>05-01-1906</v>
          </cell>
          <cell r="D549" t="str">
            <v>05-01-1906</v>
          </cell>
          <cell r="E549" t="str">
            <v>05-01-1906</v>
          </cell>
          <cell r="F549" t="str">
            <v>业主</v>
          </cell>
          <cell r="G549" t="str">
            <v>18606088776</v>
          </cell>
          <cell r="H549" t="str">
            <v>陈丽玲</v>
          </cell>
          <cell r="I549" t="str">
            <v>澜曦</v>
          </cell>
          <cell r="J549" t="str">
            <v>5#</v>
          </cell>
          <cell r="K549">
            <v>88.3</v>
          </cell>
          <cell r="L549">
            <v>0</v>
          </cell>
          <cell r="M549">
            <v>0</v>
          </cell>
          <cell r="N549">
            <v>0</v>
          </cell>
          <cell r="O549" t="str">
            <v/>
          </cell>
          <cell r="P549">
            <v>88.3</v>
          </cell>
          <cell r="Q549" t="str">
            <v>业主产权</v>
          </cell>
          <cell r="R549" t="str">
            <v/>
          </cell>
          <cell r="S549" t="str">
            <v>住宅</v>
          </cell>
          <cell r="T549" t="str">
            <v>产权人自用</v>
          </cell>
          <cell r="U549" t="str">
            <v>已入住</v>
          </cell>
          <cell r="V549" t="str">
            <v>2021-04-15</v>
          </cell>
          <cell r="W549" t="str">
            <v>已开始计收</v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B549" t="str">
            <v/>
          </cell>
          <cell r="AC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>分摊电费（公区）</v>
          </cell>
          <cell r="AI549" t="str">
            <v>按整月</v>
          </cell>
          <cell r="AJ549" t="str">
            <v/>
          </cell>
          <cell r="AK549" t="str">
            <v/>
          </cell>
          <cell r="AL549" t="str">
            <v/>
          </cell>
          <cell r="AM549">
            <v>0</v>
          </cell>
          <cell r="AN549">
            <v>1</v>
          </cell>
          <cell r="AO549">
            <v>0</v>
          </cell>
          <cell r="AP549">
            <v>0</v>
          </cell>
          <cell r="AQ549" t="str">
            <v>0.0000</v>
          </cell>
          <cell r="AR549" t="str">
            <v>2024年02月</v>
          </cell>
          <cell r="AS549" t="str">
            <v>2024-02-20</v>
          </cell>
          <cell r="AT549" t="str">
            <v>2024-02-01</v>
          </cell>
          <cell r="AU549" t="str">
            <v>2024-02-29</v>
          </cell>
          <cell r="AV549">
            <v>0.13</v>
          </cell>
          <cell r="AW549">
            <v>21.29</v>
          </cell>
          <cell r="AX549">
            <v>2.45</v>
          </cell>
          <cell r="AY549">
            <v>18.84</v>
          </cell>
          <cell r="AZ549" t="str">
            <v/>
          </cell>
          <cell r="BA549" t="str">
            <v/>
          </cell>
          <cell r="BB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>
            <v>21.29</v>
          </cell>
          <cell r="BJ549">
            <v>2.45</v>
          </cell>
          <cell r="BK549">
            <v>18.84</v>
          </cell>
          <cell r="BL549" t="str">
            <v/>
          </cell>
        </row>
        <row r="550">
          <cell r="C550" t="str">
            <v>05-01-1907</v>
          </cell>
          <cell r="D550" t="str">
            <v>05-01-1907</v>
          </cell>
          <cell r="E550" t="str">
            <v>05-01-1907</v>
          </cell>
          <cell r="F550" t="str">
            <v>业主</v>
          </cell>
          <cell r="G550" t="str">
            <v>15259116624</v>
          </cell>
          <cell r="H550" t="str">
            <v>陈丽玲</v>
          </cell>
          <cell r="I550" t="str">
            <v>澜曦</v>
          </cell>
          <cell r="J550" t="str">
            <v>5#</v>
          </cell>
          <cell r="K550">
            <v>88.09</v>
          </cell>
          <cell r="L550">
            <v>0</v>
          </cell>
          <cell r="M550">
            <v>0</v>
          </cell>
          <cell r="N550">
            <v>0</v>
          </cell>
          <cell r="O550" t="str">
            <v/>
          </cell>
          <cell r="P550">
            <v>88.09</v>
          </cell>
          <cell r="Q550" t="str">
            <v>业主产权</v>
          </cell>
          <cell r="R550" t="str">
            <v/>
          </cell>
          <cell r="S550" t="str">
            <v>住宅</v>
          </cell>
          <cell r="T550" t="str">
            <v>产权人自用</v>
          </cell>
          <cell r="U550" t="str">
            <v>已交空置</v>
          </cell>
          <cell r="V550" t="str">
            <v>2021-04-15</v>
          </cell>
          <cell r="W550" t="str">
            <v>已开始计收</v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B550" t="str">
            <v/>
          </cell>
          <cell r="AC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>分摊电费（公区）</v>
          </cell>
          <cell r="AI550" t="str">
            <v>按整月</v>
          </cell>
          <cell r="AJ550" t="str">
            <v/>
          </cell>
          <cell r="AK550" t="str">
            <v/>
          </cell>
          <cell r="AL550" t="str">
            <v/>
          </cell>
          <cell r="AM550">
            <v>0</v>
          </cell>
          <cell r="AN550">
            <v>1</v>
          </cell>
          <cell r="AO550">
            <v>0</v>
          </cell>
          <cell r="AP550">
            <v>0</v>
          </cell>
          <cell r="AQ550" t="str">
            <v>0.0000</v>
          </cell>
          <cell r="AR550" t="str">
            <v>2024年02月</v>
          </cell>
          <cell r="AS550" t="str">
            <v>2024-02-20</v>
          </cell>
          <cell r="AT550" t="str">
            <v>2024-02-01</v>
          </cell>
          <cell r="AU550" t="str">
            <v>2024-02-29</v>
          </cell>
          <cell r="AV550">
            <v>0.13</v>
          </cell>
          <cell r="AW550">
            <v>21.29</v>
          </cell>
          <cell r="AX550">
            <v>2.45</v>
          </cell>
          <cell r="AY550">
            <v>18.84</v>
          </cell>
          <cell r="AZ550" t="str">
            <v/>
          </cell>
          <cell r="BA550" t="str">
            <v/>
          </cell>
          <cell r="BB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>
            <v>21.29</v>
          </cell>
          <cell r="BJ550">
            <v>2.45</v>
          </cell>
          <cell r="BK550">
            <v>18.84</v>
          </cell>
          <cell r="BL550" t="str">
            <v/>
          </cell>
        </row>
        <row r="551">
          <cell r="C551" t="str">
            <v>05-01-1908</v>
          </cell>
          <cell r="D551" t="str">
            <v>05-01-1908</v>
          </cell>
          <cell r="E551" t="str">
            <v>05-01-1908</v>
          </cell>
          <cell r="F551" t="str">
            <v>业主</v>
          </cell>
          <cell r="G551" t="str">
            <v>13110751025</v>
          </cell>
          <cell r="H551" t="str">
            <v>陈丽玲</v>
          </cell>
          <cell r="I551" t="str">
            <v>澜曦</v>
          </cell>
          <cell r="J551" t="str">
            <v>5#</v>
          </cell>
          <cell r="K551">
            <v>88.3</v>
          </cell>
          <cell r="L551">
            <v>0</v>
          </cell>
          <cell r="M551">
            <v>0</v>
          </cell>
          <cell r="N551">
            <v>0</v>
          </cell>
          <cell r="O551" t="str">
            <v/>
          </cell>
          <cell r="P551">
            <v>88.3</v>
          </cell>
          <cell r="Q551" t="str">
            <v>业主产权</v>
          </cell>
          <cell r="R551" t="str">
            <v/>
          </cell>
          <cell r="S551" t="str">
            <v>住宅</v>
          </cell>
          <cell r="T551" t="str">
            <v>产权人自用</v>
          </cell>
          <cell r="U551" t="str">
            <v>已入住</v>
          </cell>
          <cell r="V551" t="str">
            <v>2021-04-15</v>
          </cell>
          <cell r="W551" t="str">
            <v>已开始计收</v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B551" t="str">
            <v/>
          </cell>
          <cell r="AC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>分摊电费（公区）</v>
          </cell>
          <cell r="AI551" t="str">
            <v>按整月</v>
          </cell>
          <cell r="AJ551" t="str">
            <v/>
          </cell>
          <cell r="AK551" t="str">
            <v/>
          </cell>
          <cell r="AL551" t="str">
            <v/>
          </cell>
          <cell r="AM551">
            <v>0</v>
          </cell>
          <cell r="AN551">
            <v>1</v>
          </cell>
          <cell r="AO551">
            <v>0</v>
          </cell>
          <cell r="AP551">
            <v>0</v>
          </cell>
          <cell r="AQ551" t="str">
            <v>0.0000</v>
          </cell>
          <cell r="AR551" t="str">
            <v>2024年02月</v>
          </cell>
          <cell r="AS551" t="str">
            <v>2024-02-20</v>
          </cell>
          <cell r="AT551" t="str">
            <v>2024-02-01</v>
          </cell>
          <cell r="AU551" t="str">
            <v>2024-02-29</v>
          </cell>
          <cell r="AV551">
            <v>0.13</v>
          </cell>
          <cell r="AW551">
            <v>21.29</v>
          </cell>
          <cell r="AX551">
            <v>2.45</v>
          </cell>
          <cell r="AY551">
            <v>18.84</v>
          </cell>
          <cell r="AZ551" t="str">
            <v/>
          </cell>
          <cell r="BA551" t="str">
            <v/>
          </cell>
          <cell r="BB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>
            <v>21.29</v>
          </cell>
          <cell r="BJ551">
            <v>2.45</v>
          </cell>
          <cell r="BK551">
            <v>18.84</v>
          </cell>
          <cell r="BL551" t="str">
            <v/>
          </cell>
        </row>
        <row r="552">
          <cell r="C552" t="str">
            <v>05-01-1909</v>
          </cell>
          <cell r="D552" t="str">
            <v>05-01-1909</v>
          </cell>
          <cell r="E552" t="str">
            <v>05-01-1909</v>
          </cell>
          <cell r="F552" t="str">
            <v>业主</v>
          </cell>
          <cell r="G552" t="str">
            <v>18518791042</v>
          </cell>
          <cell r="H552" t="str">
            <v>陈丽玲</v>
          </cell>
          <cell r="I552" t="str">
            <v>澜曦</v>
          </cell>
          <cell r="J552" t="str">
            <v>5#</v>
          </cell>
          <cell r="K552">
            <v>88.09</v>
          </cell>
          <cell r="L552">
            <v>0</v>
          </cell>
          <cell r="M552">
            <v>0</v>
          </cell>
          <cell r="N552">
            <v>0</v>
          </cell>
          <cell r="O552" t="str">
            <v/>
          </cell>
          <cell r="P552">
            <v>88.09</v>
          </cell>
          <cell r="Q552" t="str">
            <v>业主产权</v>
          </cell>
          <cell r="R552" t="str">
            <v/>
          </cell>
          <cell r="S552" t="str">
            <v>住宅</v>
          </cell>
          <cell r="T552" t="str">
            <v>产权人自用</v>
          </cell>
          <cell r="U552" t="str">
            <v>已入住</v>
          </cell>
          <cell r="V552" t="str">
            <v>2021-04-15</v>
          </cell>
          <cell r="W552" t="str">
            <v>已开始计收</v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B552" t="str">
            <v/>
          </cell>
          <cell r="AC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>分摊电费（公区）</v>
          </cell>
          <cell r="AI552" t="str">
            <v>按整月</v>
          </cell>
          <cell r="AJ552" t="str">
            <v/>
          </cell>
          <cell r="AK552" t="str">
            <v/>
          </cell>
          <cell r="AL552" t="str">
            <v/>
          </cell>
          <cell r="AM552">
            <v>0</v>
          </cell>
          <cell r="AN552">
            <v>1</v>
          </cell>
          <cell r="AO552">
            <v>0</v>
          </cell>
          <cell r="AP552">
            <v>0</v>
          </cell>
          <cell r="AQ552" t="str">
            <v>0.0000</v>
          </cell>
          <cell r="AR552" t="str">
            <v>2024年02月</v>
          </cell>
          <cell r="AS552" t="str">
            <v>2024-02-20</v>
          </cell>
          <cell r="AT552" t="str">
            <v>2024-02-01</v>
          </cell>
          <cell r="AU552" t="str">
            <v>2024-02-29</v>
          </cell>
          <cell r="AV552">
            <v>0.13</v>
          </cell>
          <cell r="AW552">
            <v>21.29</v>
          </cell>
          <cell r="AX552">
            <v>2.45</v>
          </cell>
          <cell r="AY552">
            <v>18.84</v>
          </cell>
          <cell r="AZ552" t="str">
            <v/>
          </cell>
          <cell r="BA552" t="str">
            <v/>
          </cell>
          <cell r="BB552" t="str">
            <v/>
          </cell>
          <cell r="BC552">
            <v>21.29</v>
          </cell>
          <cell r="BD552">
            <v>2.45</v>
          </cell>
          <cell r="BE552">
            <v>18.84</v>
          </cell>
          <cell r="BF552" t="str">
            <v/>
          </cell>
          <cell r="BG552" t="str">
            <v/>
          </cell>
          <cell r="BH552" t="str">
            <v/>
          </cell>
          <cell r="BI552">
            <v>0</v>
          </cell>
          <cell r="BJ552">
            <v>0</v>
          </cell>
          <cell r="BK552">
            <v>0</v>
          </cell>
          <cell r="BL552" t="str">
            <v/>
          </cell>
        </row>
        <row r="553">
          <cell r="C553" t="str">
            <v>05-01-1910</v>
          </cell>
          <cell r="D553" t="str">
            <v>05-01-1910</v>
          </cell>
          <cell r="E553" t="str">
            <v>05-01-1910</v>
          </cell>
          <cell r="F553" t="str">
            <v>业主</v>
          </cell>
          <cell r="G553" t="str">
            <v>13705038214</v>
          </cell>
          <cell r="H553" t="str">
            <v>陈丽玲</v>
          </cell>
          <cell r="I553" t="str">
            <v>澜曦</v>
          </cell>
          <cell r="J553" t="str">
            <v>5#</v>
          </cell>
          <cell r="K553">
            <v>88.3</v>
          </cell>
          <cell r="L553">
            <v>0</v>
          </cell>
          <cell r="M553">
            <v>0</v>
          </cell>
          <cell r="N553">
            <v>0</v>
          </cell>
          <cell r="O553" t="str">
            <v/>
          </cell>
          <cell r="P553">
            <v>88.3</v>
          </cell>
          <cell r="Q553" t="str">
            <v>业主产权</v>
          </cell>
          <cell r="R553" t="str">
            <v/>
          </cell>
          <cell r="S553" t="str">
            <v>住宅</v>
          </cell>
          <cell r="T553" t="str">
            <v>产权人自用</v>
          </cell>
          <cell r="U553" t="str">
            <v>已入住</v>
          </cell>
          <cell r="V553" t="str">
            <v>2021-04-15</v>
          </cell>
          <cell r="W553" t="str">
            <v>已开始计收</v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B553" t="str">
            <v/>
          </cell>
          <cell r="AC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>分摊电费（公区）</v>
          </cell>
          <cell r="AI553" t="str">
            <v>按整月</v>
          </cell>
          <cell r="AJ553" t="str">
            <v/>
          </cell>
          <cell r="AK553" t="str">
            <v/>
          </cell>
          <cell r="AL553" t="str">
            <v/>
          </cell>
          <cell r="AM553">
            <v>0</v>
          </cell>
          <cell r="AN553">
            <v>1</v>
          </cell>
          <cell r="AO553">
            <v>0</v>
          </cell>
          <cell r="AP553">
            <v>0</v>
          </cell>
          <cell r="AQ553" t="str">
            <v>0.0000</v>
          </cell>
          <cell r="AR553" t="str">
            <v>2024年02月</v>
          </cell>
          <cell r="AS553" t="str">
            <v>2024-02-20</v>
          </cell>
          <cell r="AT553" t="str">
            <v>2024-02-01</v>
          </cell>
          <cell r="AU553" t="str">
            <v>2024-02-29</v>
          </cell>
          <cell r="AV553">
            <v>0.13</v>
          </cell>
          <cell r="AW553">
            <v>21.29</v>
          </cell>
          <cell r="AX553">
            <v>2.45</v>
          </cell>
          <cell r="AY553">
            <v>18.84</v>
          </cell>
          <cell r="AZ553" t="str">
            <v/>
          </cell>
          <cell r="BA553" t="str">
            <v/>
          </cell>
          <cell r="BB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>
            <v>21.29</v>
          </cell>
          <cell r="BJ553">
            <v>2.45</v>
          </cell>
          <cell r="BK553">
            <v>18.84</v>
          </cell>
          <cell r="BL553" t="str">
            <v/>
          </cell>
        </row>
        <row r="554">
          <cell r="C554" t="str">
            <v>05-01-1911</v>
          </cell>
          <cell r="D554" t="str">
            <v>05-01-1911</v>
          </cell>
          <cell r="E554" t="str">
            <v>05-01-1911</v>
          </cell>
          <cell r="F554" t="str">
            <v>业主</v>
          </cell>
          <cell r="G554" t="str">
            <v>13599099067</v>
          </cell>
          <cell r="H554" t="str">
            <v>陈丽玲</v>
          </cell>
          <cell r="I554" t="str">
            <v>澜曦</v>
          </cell>
          <cell r="J554" t="str">
            <v>5#</v>
          </cell>
          <cell r="K554">
            <v>88.09</v>
          </cell>
          <cell r="L554">
            <v>0</v>
          </cell>
          <cell r="M554">
            <v>0</v>
          </cell>
          <cell r="N554">
            <v>0</v>
          </cell>
          <cell r="O554" t="str">
            <v/>
          </cell>
          <cell r="P554">
            <v>88.09</v>
          </cell>
          <cell r="Q554" t="str">
            <v>业主产权</v>
          </cell>
          <cell r="R554" t="str">
            <v/>
          </cell>
          <cell r="S554" t="str">
            <v>住宅</v>
          </cell>
          <cell r="T554" t="str">
            <v>产权人自用</v>
          </cell>
          <cell r="U554" t="str">
            <v>已交空置</v>
          </cell>
          <cell r="V554" t="str">
            <v>2021-04-15</v>
          </cell>
          <cell r="W554" t="str">
            <v>已开始计收</v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B554" t="str">
            <v/>
          </cell>
          <cell r="AC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>分摊电费（公区）</v>
          </cell>
          <cell r="AI554" t="str">
            <v>按整月</v>
          </cell>
          <cell r="AJ554" t="str">
            <v/>
          </cell>
          <cell r="AK554" t="str">
            <v/>
          </cell>
          <cell r="AL554" t="str">
            <v/>
          </cell>
          <cell r="AM554">
            <v>0</v>
          </cell>
          <cell r="AN554">
            <v>1</v>
          </cell>
          <cell r="AO554">
            <v>0</v>
          </cell>
          <cell r="AP554">
            <v>0</v>
          </cell>
          <cell r="AQ554" t="str">
            <v>0.0000</v>
          </cell>
          <cell r="AR554" t="str">
            <v>2024年02月</v>
          </cell>
          <cell r="AS554" t="str">
            <v>2024-02-20</v>
          </cell>
          <cell r="AT554" t="str">
            <v>2024-02-01</v>
          </cell>
          <cell r="AU554" t="str">
            <v>2024-02-29</v>
          </cell>
          <cell r="AV554">
            <v>0.13</v>
          </cell>
          <cell r="AW554">
            <v>21.29</v>
          </cell>
          <cell r="AX554">
            <v>2.45</v>
          </cell>
          <cell r="AY554">
            <v>18.84</v>
          </cell>
          <cell r="AZ554" t="str">
            <v/>
          </cell>
          <cell r="BA554" t="str">
            <v/>
          </cell>
          <cell r="BB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>
            <v>21.29</v>
          </cell>
          <cell r="BJ554">
            <v>2.45</v>
          </cell>
          <cell r="BK554">
            <v>18.84</v>
          </cell>
          <cell r="BL554" t="str">
            <v/>
          </cell>
        </row>
        <row r="555">
          <cell r="C555" t="str">
            <v>05-01-1912</v>
          </cell>
          <cell r="D555" t="str">
            <v>05-01-1912</v>
          </cell>
          <cell r="E555" t="str">
            <v>05-01-1912</v>
          </cell>
          <cell r="F555" t="str">
            <v>业主</v>
          </cell>
          <cell r="G555" t="str">
            <v>15280423867</v>
          </cell>
          <cell r="H555" t="str">
            <v>陈丽玲</v>
          </cell>
          <cell r="I555" t="str">
            <v>澜曦</v>
          </cell>
          <cell r="J555" t="str">
            <v>5#</v>
          </cell>
          <cell r="K555">
            <v>88.23</v>
          </cell>
          <cell r="L555">
            <v>0</v>
          </cell>
          <cell r="M555">
            <v>0</v>
          </cell>
          <cell r="N555">
            <v>0</v>
          </cell>
          <cell r="O555" t="str">
            <v/>
          </cell>
          <cell r="P555">
            <v>88.23</v>
          </cell>
          <cell r="Q555" t="str">
            <v>业主产权</v>
          </cell>
          <cell r="R555" t="str">
            <v/>
          </cell>
          <cell r="S555" t="str">
            <v>住宅</v>
          </cell>
          <cell r="T555" t="str">
            <v>产权人自用</v>
          </cell>
          <cell r="U555" t="str">
            <v>已入住</v>
          </cell>
          <cell r="V555" t="str">
            <v>2021-04-15</v>
          </cell>
          <cell r="W555" t="str">
            <v>已开始计收</v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B555" t="str">
            <v/>
          </cell>
          <cell r="AC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>分摊电费（公区）</v>
          </cell>
          <cell r="AI555" t="str">
            <v>按整月</v>
          </cell>
          <cell r="AJ555" t="str">
            <v/>
          </cell>
          <cell r="AK555" t="str">
            <v/>
          </cell>
          <cell r="AL555" t="str">
            <v/>
          </cell>
          <cell r="AM555">
            <v>0</v>
          </cell>
          <cell r="AN555">
            <v>1</v>
          </cell>
          <cell r="AO555">
            <v>0</v>
          </cell>
          <cell r="AP555">
            <v>0</v>
          </cell>
          <cell r="AQ555" t="str">
            <v>0.0000</v>
          </cell>
          <cell r="AR555" t="str">
            <v>2024年02月</v>
          </cell>
          <cell r="AS555" t="str">
            <v>2024-02-20</v>
          </cell>
          <cell r="AT555" t="str">
            <v>2024-02-01</v>
          </cell>
          <cell r="AU555" t="str">
            <v>2024-02-29</v>
          </cell>
          <cell r="AV555">
            <v>0.13</v>
          </cell>
          <cell r="AW555">
            <v>21.29</v>
          </cell>
          <cell r="AX555">
            <v>2.45</v>
          </cell>
          <cell r="AY555">
            <v>18.84</v>
          </cell>
          <cell r="AZ555" t="str">
            <v/>
          </cell>
          <cell r="BA555" t="str">
            <v/>
          </cell>
          <cell r="BB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>
            <v>21.29</v>
          </cell>
          <cell r="BJ555">
            <v>2.45</v>
          </cell>
          <cell r="BK555">
            <v>18.84</v>
          </cell>
          <cell r="BL555" t="str">
            <v/>
          </cell>
        </row>
        <row r="556">
          <cell r="C556" t="str">
            <v>05-01-1913</v>
          </cell>
          <cell r="D556" t="str">
            <v>05-01-1913</v>
          </cell>
          <cell r="E556" t="str">
            <v>05-01-1913</v>
          </cell>
          <cell r="F556" t="str">
            <v>业主</v>
          </cell>
          <cell r="G556" t="str">
            <v>18558796053</v>
          </cell>
          <cell r="H556" t="str">
            <v>陈丽玲</v>
          </cell>
          <cell r="I556" t="str">
            <v>澜曦</v>
          </cell>
          <cell r="J556" t="str">
            <v>5#</v>
          </cell>
          <cell r="K556">
            <v>113.22</v>
          </cell>
          <cell r="L556">
            <v>0</v>
          </cell>
          <cell r="M556">
            <v>0</v>
          </cell>
          <cell r="N556">
            <v>0</v>
          </cell>
          <cell r="O556" t="str">
            <v/>
          </cell>
          <cell r="P556">
            <v>113.22</v>
          </cell>
          <cell r="Q556" t="str">
            <v>业主产权</v>
          </cell>
          <cell r="R556" t="str">
            <v/>
          </cell>
          <cell r="S556" t="str">
            <v>住宅</v>
          </cell>
          <cell r="T556" t="str">
            <v>产权人自用</v>
          </cell>
          <cell r="U556" t="str">
            <v>已交空置</v>
          </cell>
          <cell r="V556" t="str">
            <v>2021-04-15</v>
          </cell>
          <cell r="W556" t="str">
            <v>已开始计收</v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B556" t="str">
            <v/>
          </cell>
          <cell r="AC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>分摊电费（公区）</v>
          </cell>
          <cell r="AI556" t="str">
            <v>按整月</v>
          </cell>
          <cell r="AJ556" t="str">
            <v/>
          </cell>
          <cell r="AK556" t="str">
            <v/>
          </cell>
          <cell r="AL556" t="str">
            <v/>
          </cell>
          <cell r="AM556">
            <v>0</v>
          </cell>
          <cell r="AN556">
            <v>1</v>
          </cell>
          <cell r="AO556">
            <v>0</v>
          </cell>
          <cell r="AP556">
            <v>0</v>
          </cell>
          <cell r="AQ556" t="str">
            <v>0.0000</v>
          </cell>
          <cell r="AR556" t="str">
            <v>2024年02月</v>
          </cell>
          <cell r="AS556" t="str">
            <v>2024-02-20</v>
          </cell>
          <cell r="AT556" t="str">
            <v>2024-02-01</v>
          </cell>
          <cell r="AU556" t="str">
            <v>2024-02-29</v>
          </cell>
          <cell r="AV556">
            <v>0.13</v>
          </cell>
          <cell r="AW556">
            <v>21.29</v>
          </cell>
          <cell r="AX556">
            <v>2.45</v>
          </cell>
          <cell r="AY556">
            <v>18.84</v>
          </cell>
          <cell r="AZ556" t="str">
            <v/>
          </cell>
          <cell r="BA556" t="str">
            <v/>
          </cell>
          <cell r="BB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>
            <v>21.29</v>
          </cell>
          <cell r="BJ556">
            <v>2.45</v>
          </cell>
          <cell r="BK556">
            <v>18.84</v>
          </cell>
          <cell r="BL556" t="str">
            <v/>
          </cell>
        </row>
        <row r="557">
          <cell r="C557" t="str">
            <v>05-01-2101</v>
          </cell>
          <cell r="D557" t="str">
            <v>05-01-2101</v>
          </cell>
          <cell r="E557" t="str">
            <v>05-01-2101</v>
          </cell>
          <cell r="F557" t="str">
            <v>业主</v>
          </cell>
          <cell r="G557" t="str">
            <v>13788896088</v>
          </cell>
          <cell r="H557" t="str">
            <v>陈丽玲</v>
          </cell>
          <cell r="I557" t="str">
            <v>澜曦</v>
          </cell>
          <cell r="J557" t="str">
            <v>5#</v>
          </cell>
          <cell r="K557">
            <v>113.22</v>
          </cell>
          <cell r="L557">
            <v>0</v>
          </cell>
          <cell r="M557">
            <v>0</v>
          </cell>
          <cell r="N557">
            <v>0</v>
          </cell>
          <cell r="O557" t="str">
            <v/>
          </cell>
          <cell r="P557">
            <v>113.22</v>
          </cell>
          <cell r="Q557" t="str">
            <v>业主产权</v>
          </cell>
          <cell r="R557" t="str">
            <v/>
          </cell>
          <cell r="S557" t="str">
            <v>住宅</v>
          </cell>
          <cell r="T557" t="str">
            <v>产权人自用</v>
          </cell>
          <cell r="U557" t="str">
            <v>已入住</v>
          </cell>
          <cell r="V557" t="str">
            <v>2021-04-15</v>
          </cell>
          <cell r="W557" t="str">
            <v>已开始计收</v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B557" t="str">
            <v/>
          </cell>
          <cell r="AC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>分摊电费（公区）</v>
          </cell>
          <cell r="AI557" t="str">
            <v>按整月</v>
          </cell>
          <cell r="AJ557" t="str">
            <v/>
          </cell>
          <cell r="AK557" t="str">
            <v/>
          </cell>
          <cell r="AL557" t="str">
            <v/>
          </cell>
          <cell r="AM557">
            <v>0</v>
          </cell>
          <cell r="AN557">
            <v>1</v>
          </cell>
          <cell r="AO557">
            <v>0</v>
          </cell>
          <cell r="AP557">
            <v>0</v>
          </cell>
          <cell r="AQ557" t="str">
            <v>0.0000</v>
          </cell>
          <cell r="AR557" t="str">
            <v>2024年02月</v>
          </cell>
          <cell r="AS557" t="str">
            <v>2024-02-20</v>
          </cell>
          <cell r="AT557" t="str">
            <v>2024-02-01</v>
          </cell>
          <cell r="AU557" t="str">
            <v>2024-02-29</v>
          </cell>
          <cell r="AV557">
            <v>0.13</v>
          </cell>
          <cell r="AW557">
            <v>21.29</v>
          </cell>
          <cell r="AX557">
            <v>2.45</v>
          </cell>
          <cell r="AY557">
            <v>18.84</v>
          </cell>
          <cell r="AZ557" t="str">
            <v/>
          </cell>
          <cell r="BA557" t="str">
            <v/>
          </cell>
          <cell r="BB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>
            <v>0</v>
          </cell>
          <cell r="BJ557">
            <v>0</v>
          </cell>
          <cell r="BK557">
            <v>0</v>
          </cell>
          <cell r="BL557" t="str">
            <v/>
          </cell>
        </row>
        <row r="558">
          <cell r="C558" t="str">
            <v>05-01-2102</v>
          </cell>
          <cell r="D558" t="str">
            <v>05-01-2102</v>
          </cell>
          <cell r="E558" t="str">
            <v>05-01-2102</v>
          </cell>
          <cell r="F558" t="str">
            <v>业主</v>
          </cell>
          <cell r="G558" t="str">
            <v>13950294861</v>
          </cell>
          <cell r="H558" t="str">
            <v>陈丽玲</v>
          </cell>
          <cell r="I558" t="str">
            <v>澜曦</v>
          </cell>
          <cell r="J558" t="str">
            <v>5#</v>
          </cell>
          <cell r="K558">
            <v>88.23</v>
          </cell>
          <cell r="L558">
            <v>0</v>
          </cell>
          <cell r="M558">
            <v>0</v>
          </cell>
          <cell r="N558">
            <v>0</v>
          </cell>
          <cell r="O558" t="str">
            <v/>
          </cell>
          <cell r="P558">
            <v>88.23</v>
          </cell>
          <cell r="Q558" t="str">
            <v>业主产权</v>
          </cell>
          <cell r="R558" t="str">
            <v/>
          </cell>
          <cell r="S558" t="str">
            <v>住宅</v>
          </cell>
          <cell r="T558" t="str">
            <v>产权人自用</v>
          </cell>
          <cell r="U558" t="str">
            <v>已入住</v>
          </cell>
          <cell r="V558" t="str">
            <v>2021-04-15</v>
          </cell>
          <cell r="W558" t="str">
            <v>已开始计收</v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B558" t="str">
            <v/>
          </cell>
          <cell r="AC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>分摊电费（公区）</v>
          </cell>
          <cell r="AI558" t="str">
            <v>按整月</v>
          </cell>
          <cell r="AJ558" t="str">
            <v/>
          </cell>
          <cell r="AK558" t="str">
            <v/>
          </cell>
          <cell r="AL558" t="str">
            <v/>
          </cell>
          <cell r="AM558">
            <v>0</v>
          </cell>
          <cell r="AN558">
            <v>1</v>
          </cell>
          <cell r="AO558">
            <v>0</v>
          </cell>
          <cell r="AP558">
            <v>0</v>
          </cell>
          <cell r="AQ558" t="str">
            <v>0.0000</v>
          </cell>
          <cell r="AR558" t="str">
            <v>2024年02月</v>
          </cell>
          <cell r="AS558" t="str">
            <v>2024-02-20</v>
          </cell>
          <cell r="AT558" t="str">
            <v>2024-02-01</v>
          </cell>
          <cell r="AU558" t="str">
            <v>2024-02-29</v>
          </cell>
          <cell r="AV558">
            <v>0.13</v>
          </cell>
          <cell r="AW558">
            <v>21.29</v>
          </cell>
          <cell r="AX558">
            <v>2.45</v>
          </cell>
          <cell r="AY558">
            <v>18.84</v>
          </cell>
          <cell r="AZ558" t="str">
            <v/>
          </cell>
          <cell r="BA558" t="str">
            <v/>
          </cell>
          <cell r="BB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>
            <v>21.29</v>
          </cell>
          <cell r="BJ558">
            <v>2.45</v>
          </cell>
          <cell r="BK558">
            <v>18.84</v>
          </cell>
          <cell r="BL558" t="str">
            <v/>
          </cell>
        </row>
        <row r="559">
          <cell r="C559" t="str">
            <v>05-01-2103</v>
          </cell>
          <cell r="D559" t="str">
            <v>05-01-2103</v>
          </cell>
          <cell r="E559" t="str">
            <v>05-01-2103</v>
          </cell>
          <cell r="F559" t="str">
            <v>业主</v>
          </cell>
          <cell r="G559" t="str">
            <v>13509562999</v>
          </cell>
          <cell r="H559" t="str">
            <v>陈丽玲</v>
          </cell>
          <cell r="I559" t="str">
            <v>澜曦</v>
          </cell>
          <cell r="J559" t="str">
            <v>5#</v>
          </cell>
          <cell r="K559">
            <v>88.3</v>
          </cell>
          <cell r="L559">
            <v>0</v>
          </cell>
          <cell r="M559">
            <v>0</v>
          </cell>
          <cell r="N559">
            <v>0</v>
          </cell>
          <cell r="O559" t="str">
            <v/>
          </cell>
          <cell r="P559">
            <v>88.3</v>
          </cell>
          <cell r="Q559" t="str">
            <v>业主产权</v>
          </cell>
          <cell r="R559" t="str">
            <v/>
          </cell>
          <cell r="S559" t="str">
            <v>住宅</v>
          </cell>
          <cell r="T559" t="str">
            <v>产权人自用</v>
          </cell>
          <cell r="U559" t="str">
            <v>已交空置</v>
          </cell>
          <cell r="V559" t="str">
            <v>2021-04-15</v>
          </cell>
          <cell r="W559" t="str">
            <v>已开始计收</v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B559" t="str">
            <v/>
          </cell>
          <cell r="AC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>分摊电费（公区）</v>
          </cell>
          <cell r="AI559" t="str">
            <v>按整月</v>
          </cell>
          <cell r="AJ559" t="str">
            <v/>
          </cell>
          <cell r="AK559" t="str">
            <v/>
          </cell>
          <cell r="AL559" t="str">
            <v/>
          </cell>
          <cell r="AM559">
            <v>0</v>
          </cell>
          <cell r="AN559">
            <v>1</v>
          </cell>
          <cell r="AO559">
            <v>0</v>
          </cell>
          <cell r="AP559">
            <v>0</v>
          </cell>
          <cell r="AQ559" t="str">
            <v>0.0000</v>
          </cell>
          <cell r="AR559" t="str">
            <v>2024年02月</v>
          </cell>
          <cell r="AS559" t="str">
            <v>2024-02-20</v>
          </cell>
          <cell r="AT559" t="str">
            <v>2024-02-01</v>
          </cell>
          <cell r="AU559" t="str">
            <v>2024-02-29</v>
          </cell>
          <cell r="AV559">
            <v>0.13</v>
          </cell>
          <cell r="AW559">
            <v>21.29</v>
          </cell>
          <cell r="AX559">
            <v>2.45</v>
          </cell>
          <cell r="AY559">
            <v>18.84</v>
          </cell>
          <cell r="AZ559" t="str">
            <v/>
          </cell>
          <cell r="BA559" t="str">
            <v/>
          </cell>
          <cell r="BB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>
            <v>21.29</v>
          </cell>
          <cell r="BJ559">
            <v>2.45</v>
          </cell>
          <cell r="BK559">
            <v>18.84</v>
          </cell>
          <cell r="BL559" t="str">
            <v/>
          </cell>
        </row>
        <row r="560">
          <cell r="C560" t="str">
            <v>05-01-2105</v>
          </cell>
          <cell r="D560" t="str">
            <v>05-01-2105</v>
          </cell>
          <cell r="E560" t="str">
            <v>05-01-2105</v>
          </cell>
          <cell r="F560" t="str">
            <v>业主</v>
          </cell>
          <cell r="G560" t="str">
            <v>13635298025</v>
          </cell>
          <cell r="H560" t="str">
            <v>陈丽玲</v>
          </cell>
          <cell r="I560" t="str">
            <v>澜曦</v>
          </cell>
          <cell r="J560" t="str">
            <v>5#</v>
          </cell>
          <cell r="K560">
            <v>88.09</v>
          </cell>
          <cell r="L560">
            <v>0</v>
          </cell>
          <cell r="M560">
            <v>0</v>
          </cell>
          <cell r="N560">
            <v>0</v>
          </cell>
          <cell r="O560" t="str">
            <v/>
          </cell>
          <cell r="P560">
            <v>88.09</v>
          </cell>
          <cell r="Q560" t="str">
            <v>业主产权</v>
          </cell>
          <cell r="R560" t="str">
            <v/>
          </cell>
          <cell r="S560" t="str">
            <v>住宅</v>
          </cell>
          <cell r="T560" t="str">
            <v>产权人自用</v>
          </cell>
          <cell r="U560" t="str">
            <v>已入住</v>
          </cell>
          <cell r="V560" t="str">
            <v>2021-04-15</v>
          </cell>
          <cell r="W560" t="str">
            <v>已开始计收</v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B560" t="str">
            <v/>
          </cell>
          <cell r="AC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>分摊电费（公区）</v>
          </cell>
          <cell r="AI560" t="str">
            <v>按整月</v>
          </cell>
          <cell r="AJ560" t="str">
            <v/>
          </cell>
          <cell r="AK560" t="str">
            <v/>
          </cell>
          <cell r="AL560" t="str">
            <v/>
          </cell>
          <cell r="AM560">
            <v>0</v>
          </cell>
          <cell r="AN560">
            <v>1</v>
          </cell>
          <cell r="AO560">
            <v>0</v>
          </cell>
          <cell r="AP560">
            <v>0</v>
          </cell>
          <cell r="AQ560" t="str">
            <v>0.0000</v>
          </cell>
          <cell r="AR560" t="str">
            <v>2024年02月</v>
          </cell>
          <cell r="AS560" t="str">
            <v>2024-02-20</v>
          </cell>
          <cell r="AT560" t="str">
            <v>2024-02-01</v>
          </cell>
          <cell r="AU560" t="str">
            <v>2024-02-29</v>
          </cell>
          <cell r="AV560">
            <v>0.13</v>
          </cell>
          <cell r="AW560">
            <v>21.29</v>
          </cell>
          <cell r="AX560">
            <v>2.45</v>
          </cell>
          <cell r="AY560">
            <v>18.84</v>
          </cell>
          <cell r="AZ560" t="str">
            <v/>
          </cell>
          <cell r="BA560" t="str">
            <v/>
          </cell>
          <cell r="BB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>
            <v>21.29</v>
          </cell>
          <cell r="BJ560">
            <v>2.45</v>
          </cell>
          <cell r="BK560">
            <v>18.84</v>
          </cell>
          <cell r="BL560" t="str">
            <v/>
          </cell>
        </row>
        <row r="561">
          <cell r="C561" t="str">
            <v>05-01-2106</v>
          </cell>
          <cell r="D561" t="str">
            <v>05-01-2106</v>
          </cell>
          <cell r="E561" t="str">
            <v>05-01-2106</v>
          </cell>
          <cell r="F561" t="str">
            <v>业主</v>
          </cell>
          <cell r="G561" t="str">
            <v>15080088163</v>
          </cell>
          <cell r="H561" t="str">
            <v>陈丽玲</v>
          </cell>
          <cell r="I561" t="str">
            <v>澜曦</v>
          </cell>
          <cell r="J561" t="str">
            <v>5#</v>
          </cell>
          <cell r="K561">
            <v>88.3</v>
          </cell>
          <cell r="L561">
            <v>0</v>
          </cell>
          <cell r="M561">
            <v>0</v>
          </cell>
          <cell r="N561">
            <v>0</v>
          </cell>
          <cell r="O561" t="str">
            <v/>
          </cell>
          <cell r="P561">
            <v>88.3</v>
          </cell>
          <cell r="Q561" t="str">
            <v>业主产权</v>
          </cell>
          <cell r="R561" t="str">
            <v/>
          </cell>
          <cell r="S561" t="str">
            <v>住宅</v>
          </cell>
          <cell r="T561" t="str">
            <v>产权人自用</v>
          </cell>
          <cell r="U561" t="str">
            <v>不常住（停用）</v>
          </cell>
          <cell r="V561" t="str">
            <v>2021-04-15</v>
          </cell>
          <cell r="W561" t="str">
            <v>已开始计收</v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B561" t="str">
            <v/>
          </cell>
          <cell r="AC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>分摊电费（公区）</v>
          </cell>
          <cell r="AI561" t="str">
            <v>按整月</v>
          </cell>
          <cell r="AJ561" t="str">
            <v/>
          </cell>
          <cell r="AK561" t="str">
            <v/>
          </cell>
          <cell r="AL561" t="str">
            <v/>
          </cell>
          <cell r="AM561">
            <v>0</v>
          </cell>
          <cell r="AN561">
            <v>1</v>
          </cell>
          <cell r="AO561">
            <v>0</v>
          </cell>
          <cell r="AP561">
            <v>0</v>
          </cell>
          <cell r="AQ561" t="str">
            <v>0.0000</v>
          </cell>
          <cell r="AR561" t="str">
            <v>2024年02月</v>
          </cell>
          <cell r="AS561" t="str">
            <v>2024-02-20</v>
          </cell>
          <cell r="AT561" t="str">
            <v>2024-02-01</v>
          </cell>
          <cell r="AU561" t="str">
            <v>2024-02-29</v>
          </cell>
          <cell r="AV561">
            <v>0.13</v>
          </cell>
          <cell r="AW561">
            <v>21.29</v>
          </cell>
          <cell r="AX561">
            <v>2.45</v>
          </cell>
          <cell r="AY561">
            <v>18.84</v>
          </cell>
          <cell r="AZ561" t="str">
            <v/>
          </cell>
          <cell r="BA561" t="str">
            <v/>
          </cell>
          <cell r="BB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>
            <v>0</v>
          </cell>
          <cell r="BJ561">
            <v>0</v>
          </cell>
          <cell r="BK561">
            <v>0</v>
          </cell>
          <cell r="BL561" t="str">
            <v/>
          </cell>
        </row>
        <row r="562">
          <cell r="C562" t="str">
            <v>05-01-2107</v>
          </cell>
          <cell r="D562" t="str">
            <v>05-01-2107</v>
          </cell>
          <cell r="E562" t="str">
            <v>05-01-2107</v>
          </cell>
          <cell r="F562" t="str">
            <v>业主</v>
          </cell>
          <cell r="G562" t="str">
            <v>15159639315</v>
          </cell>
          <cell r="H562" t="str">
            <v>陈丽玲</v>
          </cell>
          <cell r="I562" t="str">
            <v>澜曦</v>
          </cell>
          <cell r="J562" t="str">
            <v>5#</v>
          </cell>
          <cell r="K562">
            <v>88.09</v>
          </cell>
          <cell r="L562">
            <v>0</v>
          </cell>
          <cell r="M562">
            <v>0</v>
          </cell>
          <cell r="N562">
            <v>0</v>
          </cell>
          <cell r="O562" t="str">
            <v/>
          </cell>
          <cell r="P562">
            <v>88.09</v>
          </cell>
          <cell r="Q562" t="str">
            <v>业主产权</v>
          </cell>
          <cell r="R562" t="str">
            <v/>
          </cell>
          <cell r="S562" t="str">
            <v>住宅</v>
          </cell>
          <cell r="T562" t="str">
            <v>产权人自用</v>
          </cell>
          <cell r="U562" t="str">
            <v>已入住</v>
          </cell>
          <cell r="V562" t="str">
            <v>2021-04-15</v>
          </cell>
          <cell r="W562" t="str">
            <v>已开始计收</v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B562" t="str">
            <v/>
          </cell>
          <cell r="AC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>分摊电费（公区）</v>
          </cell>
          <cell r="AI562" t="str">
            <v>按整月</v>
          </cell>
          <cell r="AJ562" t="str">
            <v/>
          </cell>
          <cell r="AK562" t="str">
            <v/>
          </cell>
          <cell r="AL562" t="str">
            <v/>
          </cell>
          <cell r="AM562">
            <v>0</v>
          </cell>
          <cell r="AN562">
            <v>1</v>
          </cell>
          <cell r="AO562">
            <v>0</v>
          </cell>
          <cell r="AP562">
            <v>0</v>
          </cell>
          <cell r="AQ562" t="str">
            <v>0.0000</v>
          </cell>
          <cell r="AR562" t="str">
            <v>2024年02月</v>
          </cell>
          <cell r="AS562" t="str">
            <v>2024-02-20</v>
          </cell>
          <cell r="AT562" t="str">
            <v>2024-02-01</v>
          </cell>
          <cell r="AU562" t="str">
            <v>2024-02-29</v>
          </cell>
          <cell r="AV562">
            <v>0.13</v>
          </cell>
          <cell r="AW562">
            <v>21.29</v>
          </cell>
          <cell r="AX562">
            <v>2.45</v>
          </cell>
          <cell r="AY562">
            <v>18.84</v>
          </cell>
          <cell r="AZ562" t="str">
            <v/>
          </cell>
          <cell r="BA562" t="str">
            <v/>
          </cell>
          <cell r="BB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>
            <v>21.29</v>
          </cell>
          <cell r="BJ562">
            <v>2.45</v>
          </cell>
          <cell r="BK562">
            <v>18.84</v>
          </cell>
          <cell r="BL562" t="str">
            <v/>
          </cell>
        </row>
        <row r="563">
          <cell r="C563" t="str">
            <v>05-01-2108</v>
          </cell>
          <cell r="D563" t="str">
            <v>05-01-2108</v>
          </cell>
          <cell r="E563" t="str">
            <v>05-01-2108</v>
          </cell>
          <cell r="F563" t="str">
            <v>业主</v>
          </cell>
          <cell r="G563" t="str">
            <v>18060116276</v>
          </cell>
          <cell r="H563" t="str">
            <v>陈丽玲</v>
          </cell>
          <cell r="I563" t="str">
            <v>澜曦</v>
          </cell>
          <cell r="J563" t="str">
            <v>5#</v>
          </cell>
          <cell r="K563">
            <v>88.3</v>
          </cell>
          <cell r="L563">
            <v>0</v>
          </cell>
          <cell r="M563">
            <v>0</v>
          </cell>
          <cell r="N563">
            <v>0</v>
          </cell>
          <cell r="O563" t="str">
            <v/>
          </cell>
          <cell r="P563">
            <v>88.3</v>
          </cell>
          <cell r="Q563" t="str">
            <v>业主产权</v>
          </cell>
          <cell r="R563" t="str">
            <v/>
          </cell>
          <cell r="S563" t="str">
            <v>住宅</v>
          </cell>
          <cell r="T563" t="str">
            <v>产权人自用</v>
          </cell>
          <cell r="U563" t="str">
            <v>已交空置</v>
          </cell>
          <cell r="V563" t="str">
            <v>2021-04-15</v>
          </cell>
          <cell r="W563" t="str">
            <v>已开始计收</v>
          </cell>
          <cell r="X563" t="str">
            <v/>
          </cell>
          <cell r="Y563" t="str">
            <v/>
          </cell>
          <cell r="Z563" t="str">
            <v/>
          </cell>
          <cell r="AA563" t="str">
            <v/>
          </cell>
          <cell r="AB563" t="str">
            <v/>
          </cell>
          <cell r="AC563" t="str">
            <v/>
          </cell>
          <cell r="AD563" t="str">
            <v/>
          </cell>
          <cell r="AE563" t="str">
            <v/>
          </cell>
          <cell r="AF563" t="str">
            <v/>
          </cell>
          <cell r="AG563" t="str">
            <v/>
          </cell>
          <cell r="AH563" t="str">
            <v>分摊电费（公区）</v>
          </cell>
          <cell r="AI563" t="str">
            <v>按整月</v>
          </cell>
          <cell r="AJ563" t="str">
            <v/>
          </cell>
          <cell r="AK563" t="str">
            <v/>
          </cell>
          <cell r="AL563" t="str">
            <v/>
          </cell>
          <cell r="AM563">
            <v>0</v>
          </cell>
          <cell r="AN563">
            <v>1</v>
          </cell>
          <cell r="AO563">
            <v>0</v>
          </cell>
          <cell r="AP563">
            <v>0</v>
          </cell>
          <cell r="AQ563" t="str">
            <v>0.0000</v>
          </cell>
          <cell r="AR563" t="str">
            <v>2024年02月</v>
          </cell>
          <cell r="AS563" t="str">
            <v>2024-02-20</v>
          </cell>
          <cell r="AT563" t="str">
            <v>2024-02-01</v>
          </cell>
          <cell r="AU563" t="str">
            <v>2024-02-29</v>
          </cell>
          <cell r="AV563">
            <v>0.13</v>
          </cell>
          <cell r="AW563">
            <v>21.29</v>
          </cell>
          <cell r="AX563">
            <v>2.45</v>
          </cell>
          <cell r="AY563">
            <v>18.84</v>
          </cell>
          <cell r="AZ563" t="str">
            <v/>
          </cell>
          <cell r="BA563" t="str">
            <v/>
          </cell>
          <cell r="BB563" t="str">
            <v/>
          </cell>
          <cell r="BC563" t="str">
            <v/>
          </cell>
          <cell r="BD563" t="str">
            <v/>
          </cell>
          <cell r="BE563" t="str">
            <v/>
          </cell>
          <cell r="BF563" t="str">
            <v/>
          </cell>
          <cell r="BG563" t="str">
            <v/>
          </cell>
          <cell r="BH563" t="str">
            <v/>
          </cell>
          <cell r="BI563">
            <v>21.29</v>
          </cell>
          <cell r="BJ563">
            <v>2.45</v>
          </cell>
          <cell r="BK563">
            <v>18.84</v>
          </cell>
          <cell r="BL563" t="str">
            <v/>
          </cell>
        </row>
        <row r="564">
          <cell r="C564" t="str">
            <v>05-01-2109</v>
          </cell>
          <cell r="D564" t="str">
            <v>05-01-2109</v>
          </cell>
          <cell r="E564" t="str">
            <v>05-01-2109</v>
          </cell>
          <cell r="F564" t="str">
            <v>业主</v>
          </cell>
          <cell r="G564" t="str">
            <v>15880037333</v>
          </cell>
          <cell r="H564" t="str">
            <v>陈丽玲</v>
          </cell>
          <cell r="I564" t="str">
            <v>澜曦</v>
          </cell>
          <cell r="J564" t="str">
            <v>5#</v>
          </cell>
          <cell r="K564">
            <v>88.09</v>
          </cell>
          <cell r="L564">
            <v>0</v>
          </cell>
          <cell r="M564">
            <v>0</v>
          </cell>
          <cell r="N564">
            <v>0</v>
          </cell>
          <cell r="O564" t="str">
            <v/>
          </cell>
          <cell r="P564">
            <v>88.09</v>
          </cell>
          <cell r="Q564" t="str">
            <v>业主产权</v>
          </cell>
          <cell r="R564" t="str">
            <v/>
          </cell>
          <cell r="S564" t="str">
            <v>住宅</v>
          </cell>
          <cell r="T564" t="str">
            <v>产权人自用</v>
          </cell>
          <cell r="U564" t="str">
            <v>不常住（停用）</v>
          </cell>
          <cell r="V564" t="str">
            <v>2021-04-15</v>
          </cell>
          <cell r="W564" t="str">
            <v>已开始计收</v>
          </cell>
          <cell r="X564" t="str">
            <v/>
          </cell>
          <cell r="Y564" t="str">
            <v/>
          </cell>
          <cell r="Z564" t="str">
            <v/>
          </cell>
          <cell r="AA564" t="str">
            <v/>
          </cell>
          <cell r="AB564" t="str">
            <v/>
          </cell>
          <cell r="AC564" t="str">
            <v/>
          </cell>
          <cell r="AD564" t="str">
            <v/>
          </cell>
          <cell r="AE564" t="str">
            <v/>
          </cell>
          <cell r="AF564" t="str">
            <v/>
          </cell>
          <cell r="AG564" t="str">
            <v/>
          </cell>
          <cell r="AH564" t="str">
            <v>分摊电费（公区）</v>
          </cell>
          <cell r="AI564" t="str">
            <v>按整月</v>
          </cell>
          <cell r="AJ564" t="str">
            <v/>
          </cell>
          <cell r="AK564" t="str">
            <v/>
          </cell>
          <cell r="AL564" t="str">
            <v/>
          </cell>
          <cell r="AM564">
            <v>0</v>
          </cell>
          <cell r="AN564">
            <v>1</v>
          </cell>
          <cell r="AO564">
            <v>0</v>
          </cell>
          <cell r="AP564">
            <v>0</v>
          </cell>
          <cell r="AQ564" t="str">
            <v>0.0000</v>
          </cell>
          <cell r="AR564" t="str">
            <v>2024年02月</v>
          </cell>
          <cell r="AS564" t="str">
            <v>2024-02-20</v>
          </cell>
          <cell r="AT564" t="str">
            <v>2024-02-01</v>
          </cell>
          <cell r="AU564" t="str">
            <v>2024-02-29</v>
          </cell>
          <cell r="AV564">
            <v>0.13</v>
          </cell>
          <cell r="AW564">
            <v>21.29</v>
          </cell>
          <cell r="AX564">
            <v>2.45</v>
          </cell>
          <cell r="AY564">
            <v>18.84</v>
          </cell>
          <cell r="AZ564" t="str">
            <v/>
          </cell>
          <cell r="BA564" t="str">
            <v/>
          </cell>
          <cell r="BB564" t="str">
            <v/>
          </cell>
          <cell r="BC564">
            <v>21.29</v>
          </cell>
          <cell r="BD564">
            <v>2.45</v>
          </cell>
          <cell r="BE564">
            <v>18.84</v>
          </cell>
          <cell r="BF564" t="str">
            <v/>
          </cell>
          <cell r="BG564" t="str">
            <v/>
          </cell>
          <cell r="BH564" t="str">
            <v/>
          </cell>
          <cell r="BI564">
            <v>0</v>
          </cell>
          <cell r="BJ564">
            <v>0</v>
          </cell>
          <cell r="BK564">
            <v>0</v>
          </cell>
          <cell r="BL564" t="str">
            <v/>
          </cell>
        </row>
        <row r="565">
          <cell r="C565" t="str">
            <v>05-01-2110</v>
          </cell>
          <cell r="D565" t="str">
            <v>05-01-2110</v>
          </cell>
          <cell r="E565" t="str">
            <v>05-01-2110</v>
          </cell>
          <cell r="F565" t="str">
            <v>业主</v>
          </cell>
          <cell r="G565" t="str">
            <v>13763836339</v>
          </cell>
          <cell r="H565" t="str">
            <v>陈丽玲</v>
          </cell>
          <cell r="I565" t="str">
            <v>澜曦</v>
          </cell>
          <cell r="J565" t="str">
            <v>5#</v>
          </cell>
          <cell r="K565">
            <v>88.3</v>
          </cell>
          <cell r="L565">
            <v>0</v>
          </cell>
          <cell r="M565">
            <v>0</v>
          </cell>
          <cell r="N565">
            <v>0</v>
          </cell>
          <cell r="O565" t="str">
            <v/>
          </cell>
          <cell r="P565">
            <v>88.3</v>
          </cell>
          <cell r="Q565" t="str">
            <v>业主产权</v>
          </cell>
          <cell r="R565" t="str">
            <v/>
          </cell>
          <cell r="S565" t="str">
            <v>住宅</v>
          </cell>
          <cell r="T565" t="str">
            <v>产权人自用</v>
          </cell>
          <cell r="U565" t="str">
            <v>已交空置</v>
          </cell>
          <cell r="V565" t="str">
            <v>2021-04-15</v>
          </cell>
          <cell r="W565" t="str">
            <v>已开始计收</v>
          </cell>
          <cell r="X565" t="str">
            <v/>
          </cell>
          <cell r="Y565" t="str">
            <v/>
          </cell>
          <cell r="Z565" t="str">
            <v/>
          </cell>
          <cell r="AA565" t="str">
            <v/>
          </cell>
          <cell r="AB565" t="str">
            <v/>
          </cell>
          <cell r="AC565" t="str">
            <v/>
          </cell>
          <cell r="AD565" t="str">
            <v/>
          </cell>
          <cell r="AE565" t="str">
            <v/>
          </cell>
          <cell r="AF565" t="str">
            <v/>
          </cell>
          <cell r="AG565" t="str">
            <v/>
          </cell>
          <cell r="AH565" t="str">
            <v>分摊电费（公区）</v>
          </cell>
          <cell r="AI565" t="str">
            <v>按整月</v>
          </cell>
          <cell r="AJ565" t="str">
            <v/>
          </cell>
          <cell r="AK565" t="str">
            <v/>
          </cell>
          <cell r="AL565" t="str">
            <v/>
          </cell>
          <cell r="AM565">
            <v>0</v>
          </cell>
          <cell r="AN565">
            <v>1</v>
          </cell>
          <cell r="AO565">
            <v>0</v>
          </cell>
          <cell r="AP565">
            <v>0</v>
          </cell>
          <cell r="AQ565" t="str">
            <v>0.0000</v>
          </cell>
          <cell r="AR565" t="str">
            <v>2024年02月</v>
          </cell>
          <cell r="AS565" t="str">
            <v>2024-02-20</v>
          </cell>
          <cell r="AT565" t="str">
            <v>2024-02-01</v>
          </cell>
          <cell r="AU565" t="str">
            <v>2024-02-29</v>
          </cell>
          <cell r="AV565">
            <v>0.13</v>
          </cell>
          <cell r="AW565">
            <v>21.29</v>
          </cell>
          <cell r="AX565">
            <v>2.45</v>
          </cell>
          <cell r="AY565">
            <v>18.84</v>
          </cell>
          <cell r="AZ565" t="str">
            <v/>
          </cell>
          <cell r="BA565" t="str">
            <v/>
          </cell>
          <cell r="BB565" t="str">
            <v/>
          </cell>
          <cell r="BC565" t="str">
            <v/>
          </cell>
          <cell r="BD565" t="str">
            <v/>
          </cell>
          <cell r="BE565" t="str">
            <v/>
          </cell>
          <cell r="BF565" t="str">
            <v/>
          </cell>
          <cell r="BG565" t="str">
            <v/>
          </cell>
          <cell r="BH565" t="str">
            <v/>
          </cell>
          <cell r="BI565">
            <v>21.29</v>
          </cell>
          <cell r="BJ565">
            <v>2.45</v>
          </cell>
          <cell r="BK565">
            <v>18.84</v>
          </cell>
          <cell r="BL565" t="str">
            <v/>
          </cell>
        </row>
        <row r="566">
          <cell r="C566" t="str">
            <v>05-01-2111</v>
          </cell>
          <cell r="D566" t="str">
            <v>05-01-2111</v>
          </cell>
          <cell r="E566" t="str">
            <v>05-01-2111</v>
          </cell>
          <cell r="F566" t="str">
            <v>业主</v>
          </cell>
          <cell r="G566" t="str">
            <v>13906932887</v>
          </cell>
          <cell r="H566" t="str">
            <v>陈丽玲</v>
          </cell>
          <cell r="I566" t="str">
            <v>澜曦</v>
          </cell>
          <cell r="J566" t="str">
            <v>5#</v>
          </cell>
          <cell r="K566">
            <v>88.09</v>
          </cell>
          <cell r="L566">
            <v>0</v>
          </cell>
          <cell r="M566">
            <v>0</v>
          </cell>
          <cell r="N566">
            <v>0</v>
          </cell>
          <cell r="O566" t="str">
            <v/>
          </cell>
          <cell r="P566">
            <v>88.09</v>
          </cell>
          <cell r="Q566" t="str">
            <v>业主产权</v>
          </cell>
          <cell r="R566" t="str">
            <v/>
          </cell>
          <cell r="S566" t="str">
            <v>住宅</v>
          </cell>
          <cell r="T566" t="str">
            <v>产权人自用</v>
          </cell>
          <cell r="U566" t="str">
            <v>已入住</v>
          </cell>
          <cell r="V566" t="str">
            <v>2021-04-15</v>
          </cell>
          <cell r="W566" t="str">
            <v>已开始计收</v>
          </cell>
          <cell r="X566" t="str">
            <v/>
          </cell>
          <cell r="Y566" t="str">
            <v/>
          </cell>
          <cell r="Z566" t="str">
            <v/>
          </cell>
          <cell r="AA566" t="str">
            <v/>
          </cell>
          <cell r="AB566" t="str">
            <v/>
          </cell>
          <cell r="AC566" t="str">
            <v/>
          </cell>
          <cell r="AD566" t="str">
            <v/>
          </cell>
          <cell r="AE566" t="str">
            <v/>
          </cell>
          <cell r="AF566" t="str">
            <v/>
          </cell>
          <cell r="AG566" t="str">
            <v/>
          </cell>
          <cell r="AH566" t="str">
            <v>分摊电费（公区）</v>
          </cell>
          <cell r="AI566" t="str">
            <v>按整月</v>
          </cell>
          <cell r="AJ566" t="str">
            <v/>
          </cell>
          <cell r="AK566" t="str">
            <v/>
          </cell>
          <cell r="AL566" t="str">
            <v/>
          </cell>
          <cell r="AM566">
            <v>0</v>
          </cell>
          <cell r="AN566">
            <v>1</v>
          </cell>
          <cell r="AO566">
            <v>0</v>
          </cell>
          <cell r="AP566">
            <v>0</v>
          </cell>
          <cell r="AQ566" t="str">
            <v>0.0000</v>
          </cell>
          <cell r="AR566" t="str">
            <v>2024年02月</v>
          </cell>
          <cell r="AS566" t="str">
            <v>2024-02-20</v>
          </cell>
          <cell r="AT566" t="str">
            <v>2024-02-01</v>
          </cell>
          <cell r="AU566" t="str">
            <v>2024-02-29</v>
          </cell>
          <cell r="AV566">
            <v>0.13</v>
          </cell>
          <cell r="AW566">
            <v>21.29</v>
          </cell>
          <cell r="AX566">
            <v>2.45</v>
          </cell>
          <cell r="AY566">
            <v>18.84</v>
          </cell>
          <cell r="AZ566" t="str">
            <v/>
          </cell>
          <cell r="BA566" t="str">
            <v/>
          </cell>
          <cell r="BB566" t="str">
            <v/>
          </cell>
          <cell r="BC566" t="str">
            <v/>
          </cell>
          <cell r="BD566" t="str">
            <v/>
          </cell>
          <cell r="BE566" t="str">
            <v/>
          </cell>
          <cell r="BF566" t="str">
            <v/>
          </cell>
          <cell r="BG566" t="str">
            <v/>
          </cell>
          <cell r="BH566" t="str">
            <v/>
          </cell>
          <cell r="BI566">
            <v>21.29</v>
          </cell>
          <cell r="BJ566">
            <v>2.45</v>
          </cell>
          <cell r="BK566">
            <v>18.84</v>
          </cell>
          <cell r="BL566" t="str">
            <v/>
          </cell>
        </row>
        <row r="567">
          <cell r="C567" t="str">
            <v>05-01-2112</v>
          </cell>
          <cell r="D567" t="str">
            <v>05-01-2112</v>
          </cell>
          <cell r="E567" t="str">
            <v>05-01-2112</v>
          </cell>
          <cell r="F567" t="str">
            <v>业主</v>
          </cell>
          <cell r="G567" t="str">
            <v>15959088889</v>
          </cell>
          <cell r="H567" t="str">
            <v>陈丽玲</v>
          </cell>
          <cell r="I567" t="str">
            <v>澜曦</v>
          </cell>
          <cell r="J567" t="str">
            <v>5#</v>
          </cell>
          <cell r="K567">
            <v>88.23</v>
          </cell>
          <cell r="L567">
            <v>0</v>
          </cell>
          <cell r="M567">
            <v>0</v>
          </cell>
          <cell r="N567">
            <v>0</v>
          </cell>
          <cell r="O567" t="str">
            <v/>
          </cell>
          <cell r="P567">
            <v>88.23</v>
          </cell>
          <cell r="Q567" t="str">
            <v>业主产权</v>
          </cell>
          <cell r="R567" t="str">
            <v/>
          </cell>
          <cell r="S567" t="str">
            <v>住宅</v>
          </cell>
          <cell r="T567" t="str">
            <v>产权人自用</v>
          </cell>
          <cell r="U567" t="str">
            <v>已交空置</v>
          </cell>
          <cell r="V567" t="str">
            <v>2021-04-15</v>
          </cell>
          <cell r="W567" t="str">
            <v>已开始计收</v>
          </cell>
          <cell r="X567" t="str">
            <v/>
          </cell>
          <cell r="Y567" t="str">
            <v/>
          </cell>
          <cell r="Z567" t="str">
            <v/>
          </cell>
          <cell r="AA567" t="str">
            <v/>
          </cell>
          <cell r="AB567" t="str">
            <v/>
          </cell>
          <cell r="AC567" t="str">
            <v/>
          </cell>
          <cell r="AD567" t="str">
            <v/>
          </cell>
          <cell r="AE567" t="str">
            <v/>
          </cell>
          <cell r="AF567" t="str">
            <v/>
          </cell>
          <cell r="AG567" t="str">
            <v/>
          </cell>
          <cell r="AH567" t="str">
            <v>分摊电费（公区）</v>
          </cell>
          <cell r="AI567" t="str">
            <v>按整月</v>
          </cell>
          <cell r="AJ567" t="str">
            <v/>
          </cell>
          <cell r="AK567" t="str">
            <v/>
          </cell>
          <cell r="AL567" t="str">
            <v/>
          </cell>
          <cell r="AM567">
            <v>0</v>
          </cell>
          <cell r="AN567">
            <v>1</v>
          </cell>
          <cell r="AO567">
            <v>0</v>
          </cell>
          <cell r="AP567">
            <v>0</v>
          </cell>
          <cell r="AQ567" t="str">
            <v>0.0000</v>
          </cell>
          <cell r="AR567" t="str">
            <v>2024年02月</v>
          </cell>
          <cell r="AS567" t="str">
            <v>2024-02-20</v>
          </cell>
          <cell r="AT567" t="str">
            <v>2024-02-01</v>
          </cell>
          <cell r="AU567" t="str">
            <v>2024-02-29</v>
          </cell>
          <cell r="AV567">
            <v>0.13</v>
          </cell>
          <cell r="AW567">
            <v>21.29</v>
          </cell>
          <cell r="AX567">
            <v>2.45</v>
          </cell>
          <cell r="AY567">
            <v>18.84</v>
          </cell>
          <cell r="AZ567" t="str">
            <v/>
          </cell>
          <cell r="BA567" t="str">
            <v/>
          </cell>
          <cell r="BB567" t="str">
            <v/>
          </cell>
          <cell r="BC567" t="str">
            <v/>
          </cell>
          <cell r="BD567" t="str">
            <v/>
          </cell>
          <cell r="BE567" t="str">
            <v/>
          </cell>
          <cell r="BF567" t="str">
            <v/>
          </cell>
          <cell r="BG567" t="str">
            <v/>
          </cell>
          <cell r="BH567" t="str">
            <v/>
          </cell>
          <cell r="BI567">
            <v>21.29</v>
          </cell>
          <cell r="BJ567">
            <v>2.45</v>
          </cell>
          <cell r="BK567">
            <v>18.84</v>
          </cell>
          <cell r="BL567" t="str">
            <v/>
          </cell>
        </row>
        <row r="568">
          <cell r="C568" t="str">
            <v>05-01-2113</v>
          </cell>
          <cell r="D568" t="str">
            <v>05-01-2113</v>
          </cell>
          <cell r="E568" t="str">
            <v>05-01-2113</v>
          </cell>
          <cell r="F568" t="str">
            <v>业主</v>
          </cell>
          <cell r="G568" t="str">
            <v>13706961017</v>
          </cell>
          <cell r="H568" t="str">
            <v>陈丽玲</v>
          </cell>
          <cell r="I568" t="str">
            <v>澜曦</v>
          </cell>
          <cell r="J568" t="str">
            <v>5#</v>
          </cell>
          <cell r="K568">
            <v>113.22</v>
          </cell>
          <cell r="L568">
            <v>0</v>
          </cell>
          <cell r="M568">
            <v>0</v>
          </cell>
          <cell r="N568">
            <v>0</v>
          </cell>
          <cell r="O568" t="str">
            <v/>
          </cell>
          <cell r="P568">
            <v>113.22</v>
          </cell>
          <cell r="Q568" t="str">
            <v>业主产权</v>
          </cell>
          <cell r="R568" t="str">
            <v/>
          </cell>
          <cell r="S568" t="str">
            <v>住宅</v>
          </cell>
          <cell r="T568" t="str">
            <v>产权人自用</v>
          </cell>
          <cell r="U568" t="str">
            <v>已入住</v>
          </cell>
          <cell r="V568" t="str">
            <v>2021-04-15</v>
          </cell>
          <cell r="W568" t="str">
            <v>已开始计收</v>
          </cell>
          <cell r="X568" t="str">
            <v/>
          </cell>
          <cell r="Y568" t="str">
            <v/>
          </cell>
          <cell r="Z568" t="str">
            <v/>
          </cell>
          <cell r="AA568" t="str">
            <v/>
          </cell>
          <cell r="AB568" t="str">
            <v/>
          </cell>
          <cell r="AC568" t="str">
            <v/>
          </cell>
          <cell r="AD568" t="str">
            <v/>
          </cell>
          <cell r="AE568" t="str">
            <v/>
          </cell>
          <cell r="AF568" t="str">
            <v/>
          </cell>
          <cell r="AG568" t="str">
            <v/>
          </cell>
          <cell r="AH568" t="str">
            <v>分摊电费（公区）</v>
          </cell>
          <cell r="AI568" t="str">
            <v>按整月</v>
          </cell>
          <cell r="AJ568" t="str">
            <v/>
          </cell>
          <cell r="AK568" t="str">
            <v/>
          </cell>
          <cell r="AL568" t="str">
            <v/>
          </cell>
          <cell r="AM568">
            <v>0</v>
          </cell>
          <cell r="AN568">
            <v>1</v>
          </cell>
          <cell r="AO568">
            <v>0</v>
          </cell>
          <cell r="AP568">
            <v>0</v>
          </cell>
          <cell r="AQ568" t="str">
            <v>0.0000</v>
          </cell>
          <cell r="AR568" t="str">
            <v>2024年02月</v>
          </cell>
          <cell r="AS568" t="str">
            <v>2024-02-20</v>
          </cell>
          <cell r="AT568" t="str">
            <v>2024-02-01</v>
          </cell>
          <cell r="AU568" t="str">
            <v>2024-02-29</v>
          </cell>
          <cell r="AV568">
            <v>0.13</v>
          </cell>
          <cell r="AW568">
            <v>21.29</v>
          </cell>
          <cell r="AX568">
            <v>2.45</v>
          </cell>
          <cell r="AY568">
            <v>18.84</v>
          </cell>
          <cell r="AZ568" t="str">
            <v/>
          </cell>
          <cell r="BA568" t="str">
            <v/>
          </cell>
          <cell r="BB568" t="str">
            <v/>
          </cell>
          <cell r="BC568">
            <v>21.29</v>
          </cell>
          <cell r="BD568">
            <v>2.45</v>
          </cell>
          <cell r="BE568">
            <v>18.84</v>
          </cell>
          <cell r="BF568" t="str">
            <v/>
          </cell>
          <cell r="BG568" t="str">
            <v/>
          </cell>
          <cell r="BH568" t="str">
            <v/>
          </cell>
          <cell r="BI568">
            <v>0</v>
          </cell>
          <cell r="BJ568">
            <v>0</v>
          </cell>
          <cell r="BK568">
            <v>0</v>
          </cell>
          <cell r="BL568" t="str">
            <v/>
          </cell>
        </row>
        <row r="569">
          <cell r="C569" t="str">
            <v>05-01-2301</v>
          </cell>
          <cell r="D569" t="str">
            <v>05-01-2301</v>
          </cell>
          <cell r="E569" t="str">
            <v>05-01-2301</v>
          </cell>
          <cell r="F569" t="str">
            <v>业主</v>
          </cell>
          <cell r="G569" t="str">
            <v>13358216276</v>
          </cell>
          <cell r="H569" t="str">
            <v>陈丽玲</v>
          </cell>
          <cell r="I569" t="str">
            <v>澜曦</v>
          </cell>
          <cell r="J569" t="str">
            <v>5#</v>
          </cell>
          <cell r="K569">
            <v>113.22</v>
          </cell>
          <cell r="L569">
            <v>0</v>
          </cell>
          <cell r="M569">
            <v>0</v>
          </cell>
          <cell r="N569">
            <v>0</v>
          </cell>
          <cell r="O569" t="str">
            <v/>
          </cell>
          <cell r="P569">
            <v>113.22</v>
          </cell>
          <cell r="Q569" t="str">
            <v>业主产权</v>
          </cell>
          <cell r="R569" t="str">
            <v/>
          </cell>
          <cell r="S569" t="str">
            <v>住宅</v>
          </cell>
          <cell r="T569" t="str">
            <v>产权人自用</v>
          </cell>
          <cell r="U569" t="str">
            <v>已入住</v>
          </cell>
          <cell r="V569" t="str">
            <v>2021-04-15</v>
          </cell>
          <cell r="W569" t="str">
            <v>已开始计收</v>
          </cell>
          <cell r="X569" t="str">
            <v/>
          </cell>
          <cell r="Y569" t="str">
            <v/>
          </cell>
          <cell r="Z569" t="str">
            <v/>
          </cell>
          <cell r="AA569" t="str">
            <v/>
          </cell>
          <cell r="AB569" t="str">
            <v/>
          </cell>
          <cell r="AC569" t="str">
            <v/>
          </cell>
          <cell r="AD569" t="str">
            <v/>
          </cell>
          <cell r="AE569" t="str">
            <v/>
          </cell>
          <cell r="AF569" t="str">
            <v/>
          </cell>
          <cell r="AG569" t="str">
            <v/>
          </cell>
          <cell r="AH569" t="str">
            <v>分摊电费（公区）</v>
          </cell>
          <cell r="AI569" t="str">
            <v>按整月</v>
          </cell>
          <cell r="AJ569" t="str">
            <v/>
          </cell>
          <cell r="AK569" t="str">
            <v/>
          </cell>
          <cell r="AL569" t="str">
            <v/>
          </cell>
          <cell r="AM569">
            <v>0</v>
          </cell>
          <cell r="AN569">
            <v>1</v>
          </cell>
          <cell r="AO569">
            <v>0</v>
          </cell>
          <cell r="AP569">
            <v>0</v>
          </cell>
          <cell r="AQ569" t="str">
            <v>0.0000</v>
          </cell>
          <cell r="AR569" t="str">
            <v>2024年02月</v>
          </cell>
          <cell r="AS569" t="str">
            <v>2024-02-20</v>
          </cell>
          <cell r="AT569" t="str">
            <v>2024-02-01</v>
          </cell>
          <cell r="AU569" t="str">
            <v>2024-02-29</v>
          </cell>
          <cell r="AV569">
            <v>0.13</v>
          </cell>
          <cell r="AW569">
            <v>21.29</v>
          </cell>
          <cell r="AX569">
            <v>2.45</v>
          </cell>
          <cell r="AY569">
            <v>18.84</v>
          </cell>
          <cell r="AZ569" t="str">
            <v/>
          </cell>
          <cell r="BA569" t="str">
            <v/>
          </cell>
          <cell r="BB569" t="str">
            <v/>
          </cell>
          <cell r="BC569" t="str">
            <v/>
          </cell>
          <cell r="BD569" t="str">
            <v/>
          </cell>
          <cell r="BE569" t="str">
            <v/>
          </cell>
          <cell r="BF569" t="str">
            <v/>
          </cell>
          <cell r="BG569" t="str">
            <v/>
          </cell>
          <cell r="BH569" t="str">
            <v/>
          </cell>
          <cell r="BI569">
            <v>21.29</v>
          </cell>
          <cell r="BJ569">
            <v>2.45</v>
          </cell>
          <cell r="BK569">
            <v>18.84</v>
          </cell>
          <cell r="BL569" t="str">
            <v/>
          </cell>
        </row>
        <row r="570">
          <cell r="C570" t="str">
            <v>05-01-2302</v>
          </cell>
          <cell r="D570" t="str">
            <v>05-01-2302</v>
          </cell>
          <cell r="E570" t="str">
            <v>05-01-2302</v>
          </cell>
          <cell r="F570" t="str">
            <v>业主</v>
          </cell>
          <cell r="G570" t="str">
            <v>18850372376</v>
          </cell>
          <cell r="H570" t="str">
            <v>陈丽玲</v>
          </cell>
          <cell r="I570" t="str">
            <v>澜曦</v>
          </cell>
          <cell r="J570" t="str">
            <v>5#</v>
          </cell>
          <cell r="K570">
            <v>88.23</v>
          </cell>
          <cell r="L570">
            <v>0</v>
          </cell>
          <cell r="M570">
            <v>0</v>
          </cell>
          <cell r="N570">
            <v>0</v>
          </cell>
          <cell r="O570" t="str">
            <v/>
          </cell>
          <cell r="P570">
            <v>88.23</v>
          </cell>
          <cell r="Q570" t="str">
            <v>业主产权</v>
          </cell>
          <cell r="R570" t="str">
            <v/>
          </cell>
          <cell r="S570" t="str">
            <v>住宅</v>
          </cell>
          <cell r="T570" t="str">
            <v>产权人自用</v>
          </cell>
          <cell r="U570" t="str">
            <v>已入住</v>
          </cell>
          <cell r="V570" t="str">
            <v>2021-04-15</v>
          </cell>
          <cell r="W570" t="str">
            <v>已开始计收</v>
          </cell>
          <cell r="X570" t="str">
            <v/>
          </cell>
          <cell r="Y570" t="str">
            <v/>
          </cell>
          <cell r="Z570" t="str">
            <v/>
          </cell>
          <cell r="AA570" t="str">
            <v/>
          </cell>
          <cell r="AB570" t="str">
            <v/>
          </cell>
          <cell r="AC570" t="str">
            <v/>
          </cell>
          <cell r="AD570" t="str">
            <v/>
          </cell>
          <cell r="AE570" t="str">
            <v/>
          </cell>
          <cell r="AF570" t="str">
            <v/>
          </cell>
          <cell r="AG570" t="str">
            <v/>
          </cell>
          <cell r="AH570" t="str">
            <v>分摊电费（公区）</v>
          </cell>
          <cell r="AI570" t="str">
            <v>按整月</v>
          </cell>
          <cell r="AJ570" t="str">
            <v/>
          </cell>
          <cell r="AK570" t="str">
            <v/>
          </cell>
          <cell r="AL570" t="str">
            <v/>
          </cell>
          <cell r="AM570">
            <v>0</v>
          </cell>
          <cell r="AN570">
            <v>1</v>
          </cell>
          <cell r="AO570">
            <v>0</v>
          </cell>
          <cell r="AP570">
            <v>0</v>
          </cell>
          <cell r="AQ570" t="str">
            <v>0.0000</v>
          </cell>
          <cell r="AR570" t="str">
            <v>2024年02月</v>
          </cell>
          <cell r="AS570" t="str">
            <v>2024-02-20</v>
          </cell>
          <cell r="AT570" t="str">
            <v>2024-02-01</v>
          </cell>
          <cell r="AU570" t="str">
            <v>2024-02-29</v>
          </cell>
          <cell r="AV570">
            <v>0.13</v>
          </cell>
          <cell r="AW570">
            <v>21.29</v>
          </cell>
          <cell r="AX570">
            <v>2.45</v>
          </cell>
          <cell r="AY570">
            <v>18.84</v>
          </cell>
          <cell r="AZ570" t="str">
            <v/>
          </cell>
          <cell r="BA570" t="str">
            <v/>
          </cell>
          <cell r="BB570" t="str">
            <v/>
          </cell>
          <cell r="BC570" t="str">
            <v/>
          </cell>
          <cell r="BD570" t="str">
            <v/>
          </cell>
          <cell r="BE570" t="str">
            <v/>
          </cell>
          <cell r="BF570" t="str">
            <v/>
          </cell>
          <cell r="BG570" t="str">
            <v/>
          </cell>
          <cell r="BH570" t="str">
            <v/>
          </cell>
          <cell r="BI570">
            <v>21.29</v>
          </cell>
          <cell r="BJ570">
            <v>2.45</v>
          </cell>
          <cell r="BK570">
            <v>18.84</v>
          </cell>
          <cell r="BL570" t="str">
            <v/>
          </cell>
        </row>
        <row r="571">
          <cell r="C571" t="str">
            <v>05-01-2303</v>
          </cell>
          <cell r="D571" t="str">
            <v>05-01-2303</v>
          </cell>
          <cell r="E571" t="str">
            <v>05-01-2303</v>
          </cell>
          <cell r="F571" t="str">
            <v>业主</v>
          </cell>
          <cell r="G571" t="str">
            <v>18060474154</v>
          </cell>
          <cell r="H571" t="str">
            <v>陈丽玲</v>
          </cell>
          <cell r="I571" t="str">
            <v>澜曦</v>
          </cell>
          <cell r="J571" t="str">
            <v>5#</v>
          </cell>
          <cell r="K571">
            <v>88.3</v>
          </cell>
          <cell r="L571">
            <v>0</v>
          </cell>
          <cell r="M571">
            <v>0</v>
          </cell>
          <cell r="N571">
            <v>0</v>
          </cell>
          <cell r="O571" t="str">
            <v/>
          </cell>
          <cell r="P571">
            <v>88.3</v>
          </cell>
          <cell r="Q571" t="str">
            <v>业主产权</v>
          </cell>
          <cell r="R571" t="str">
            <v/>
          </cell>
          <cell r="S571" t="str">
            <v>住宅</v>
          </cell>
          <cell r="T571" t="str">
            <v>产权人自用</v>
          </cell>
          <cell r="U571" t="str">
            <v>已入住</v>
          </cell>
          <cell r="V571" t="str">
            <v>2021-04-15</v>
          </cell>
          <cell r="W571" t="str">
            <v>已开始计收</v>
          </cell>
          <cell r="X571" t="str">
            <v/>
          </cell>
          <cell r="Y571" t="str">
            <v/>
          </cell>
          <cell r="Z571" t="str">
            <v/>
          </cell>
          <cell r="AA571" t="str">
            <v/>
          </cell>
          <cell r="AB571" t="str">
            <v/>
          </cell>
          <cell r="AC571" t="str">
            <v/>
          </cell>
          <cell r="AD571" t="str">
            <v/>
          </cell>
          <cell r="AE571" t="str">
            <v/>
          </cell>
          <cell r="AF571" t="str">
            <v/>
          </cell>
          <cell r="AG571" t="str">
            <v/>
          </cell>
          <cell r="AH571" t="str">
            <v>分摊电费（公区）</v>
          </cell>
          <cell r="AI571" t="str">
            <v>按整月</v>
          </cell>
          <cell r="AJ571" t="str">
            <v/>
          </cell>
          <cell r="AK571" t="str">
            <v/>
          </cell>
          <cell r="AL571" t="str">
            <v/>
          </cell>
          <cell r="AM571">
            <v>0</v>
          </cell>
          <cell r="AN571">
            <v>1</v>
          </cell>
          <cell r="AO571">
            <v>0</v>
          </cell>
          <cell r="AP571">
            <v>0</v>
          </cell>
          <cell r="AQ571" t="str">
            <v>0.0000</v>
          </cell>
          <cell r="AR571" t="str">
            <v>2024年02月</v>
          </cell>
          <cell r="AS571" t="str">
            <v>2024-02-20</v>
          </cell>
          <cell r="AT571" t="str">
            <v>2024-02-01</v>
          </cell>
          <cell r="AU571" t="str">
            <v>2024-02-29</v>
          </cell>
          <cell r="AV571">
            <v>0.13</v>
          </cell>
          <cell r="AW571">
            <v>21.29</v>
          </cell>
          <cell r="AX571">
            <v>2.45</v>
          </cell>
          <cell r="AY571">
            <v>18.84</v>
          </cell>
          <cell r="AZ571" t="str">
            <v/>
          </cell>
          <cell r="BA571" t="str">
            <v/>
          </cell>
          <cell r="BB571" t="str">
            <v/>
          </cell>
          <cell r="BC571" t="str">
            <v/>
          </cell>
          <cell r="BD571" t="str">
            <v/>
          </cell>
          <cell r="BE571" t="str">
            <v/>
          </cell>
          <cell r="BF571" t="str">
            <v/>
          </cell>
          <cell r="BG571" t="str">
            <v/>
          </cell>
          <cell r="BH571" t="str">
            <v/>
          </cell>
          <cell r="BI571">
            <v>21.29</v>
          </cell>
          <cell r="BJ571">
            <v>2.45</v>
          </cell>
          <cell r="BK571">
            <v>18.84</v>
          </cell>
          <cell r="BL571" t="str">
            <v/>
          </cell>
        </row>
        <row r="572">
          <cell r="C572" t="str">
            <v>05-01-2305</v>
          </cell>
          <cell r="D572" t="str">
            <v>05-01-2305</v>
          </cell>
          <cell r="E572" t="str">
            <v>05-01-2305</v>
          </cell>
          <cell r="F572" t="str">
            <v>业主</v>
          </cell>
          <cell r="G572" t="str">
            <v>15960099977</v>
          </cell>
          <cell r="H572" t="str">
            <v>陈丽玲</v>
          </cell>
          <cell r="I572" t="str">
            <v>澜曦</v>
          </cell>
          <cell r="J572" t="str">
            <v>5#</v>
          </cell>
          <cell r="K572">
            <v>88.09</v>
          </cell>
          <cell r="L572">
            <v>0</v>
          </cell>
          <cell r="M572">
            <v>0</v>
          </cell>
          <cell r="N572">
            <v>0</v>
          </cell>
          <cell r="O572" t="str">
            <v/>
          </cell>
          <cell r="P572">
            <v>88.09</v>
          </cell>
          <cell r="Q572" t="str">
            <v>业主产权</v>
          </cell>
          <cell r="R572" t="str">
            <v/>
          </cell>
          <cell r="S572" t="str">
            <v>住宅</v>
          </cell>
          <cell r="T572" t="str">
            <v>产权人自用</v>
          </cell>
          <cell r="U572" t="str">
            <v>不常住（停用）</v>
          </cell>
          <cell r="V572" t="str">
            <v>2021-04-15</v>
          </cell>
          <cell r="W572" t="str">
            <v>已开始计收</v>
          </cell>
          <cell r="X572" t="str">
            <v/>
          </cell>
          <cell r="Y572" t="str">
            <v/>
          </cell>
          <cell r="Z572" t="str">
            <v/>
          </cell>
          <cell r="AA572" t="str">
            <v/>
          </cell>
          <cell r="AB572" t="str">
            <v/>
          </cell>
          <cell r="AC572" t="str">
            <v/>
          </cell>
          <cell r="AD572" t="str">
            <v/>
          </cell>
          <cell r="AE572" t="str">
            <v/>
          </cell>
          <cell r="AF572" t="str">
            <v/>
          </cell>
          <cell r="AG572" t="str">
            <v/>
          </cell>
          <cell r="AH572" t="str">
            <v>分摊电费（公区）</v>
          </cell>
          <cell r="AI572" t="str">
            <v>按整月</v>
          </cell>
          <cell r="AJ572" t="str">
            <v/>
          </cell>
          <cell r="AK572" t="str">
            <v/>
          </cell>
          <cell r="AL572" t="str">
            <v/>
          </cell>
          <cell r="AM572">
            <v>0</v>
          </cell>
          <cell r="AN572">
            <v>1</v>
          </cell>
          <cell r="AO572">
            <v>0</v>
          </cell>
          <cell r="AP572">
            <v>0</v>
          </cell>
          <cell r="AQ572" t="str">
            <v>0.0000</v>
          </cell>
          <cell r="AR572" t="str">
            <v>2024年02月</v>
          </cell>
          <cell r="AS572" t="str">
            <v>2024-02-20</v>
          </cell>
          <cell r="AT572" t="str">
            <v>2024-02-01</v>
          </cell>
          <cell r="AU572" t="str">
            <v>2024-02-29</v>
          </cell>
          <cell r="AV572">
            <v>0.13</v>
          </cell>
          <cell r="AW572">
            <v>21.29</v>
          </cell>
          <cell r="AX572">
            <v>2.45</v>
          </cell>
          <cell r="AY572">
            <v>18.84</v>
          </cell>
          <cell r="AZ572" t="str">
            <v/>
          </cell>
          <cell r="BA572" t="str">
            <v/>
          </cell>
          <cell r="BB572" t="str">
            <v/>
          </cell>
          <cell r="BC572" t="str">
            <v/>
          </cell>
          <cell r="BD572" t="str">
            <v/>
          </cell>
          <cell r="BE572" t="str">
            <v/>
          </cell>
          <cell r="BF572" t="str">
            <v/>
          </cell>
          <cell r="BG572" t="str">
            <v/>
          </cell>
          <cell r="BH572" t="str">
            <v/>
          </cell>
          <cell r="BI572">
            <v>21.29</v>
          </cell>
          <cell r="BJ572">
            <v>2.45</v>
          </cell>
          <cell r="BK572">
            <v>18.84</v>
          </cell>
          <cell r="BL572" t="str">
            <v/>
          </cell>
        </row>
        <row r="573">
          <cell r="C573" t="str">
            <v>05-01-2306</v>
          </cell>
          <cell r="D573" t="str">
            <v>05-01-2306</v>
          </cell>
          <cell r="E573" t="str">
            <v>05-01-2306</v>
          </cell>
          <cell r="F573" t="str">
            <v>业主</v>
          </cell>
          <cell r="G573" t="str">
            <v>13860513399</v>
          </cell>
          <cell r="H573" t="str">
            <v>陈丽玲</v>
          </cell>
          <cell r="I573" t="str">
            <v>澜曦</v>
          </cell>
          <cell r="J573" t="str">
            <v>5#</v>
          </cell>
          <cell r="K573">
            <v>88.3</v>
          </cell>
          <cell r="L573">
            <v>0</v>
          </cell>
          <cell r="M573">
            <v>0</v>
          </cell>
          <cell r="N573">
            <v>0</v>
          </cell>
          <cell r="O573" t="str">
            <v/>
          </cell>
          <cell r="P573">
            <v>88.3</v>
          </cell>
          <cell r="Q573" t="str">
            <v>业主产权</v>
          </cell>
          <cell r="R573" t="str">
            <v/>
          </cell>
          <cell r="S573" t="str">
            <v>住宅</v>
          </cell>
          <cell r="T573" t="str">
            <v>产权人自用</v>
          </cell>
          <cell r="U573" t="str">
            <v>已入住</v>
          </cell>
          <cell r="V573" t="str">
            <v>2021-04-15</v>
          </cell>
          <cell r="W573" t="str">
            <v>已开始计收</v>
          </cell>
          <cell r="X573" t="str">
            <v/>
          </cell>
          <cell r="Y573" t="str">
            <v/>
          </cell>
          <cell r="Z573" t="str">
            <v/>
          </cell>
          <cell r="AA573" t="str">
            <v/>
          </cell>
          <cell r="AB573" t="str">
            <v/>
          </cell>
          <cell r="AC573" t="str">
            <v/>
          </cell>
          <cell r="AD573" t="str">
            <v/>
          </cell>
          <cell r="AE573" t="str">
            <v/>
          </cell>
          <cell r="AF573" t="str">
            <v/>
          </cell>
          <cell r="AG573" t="str">
            <v/>
          </cell>
          <cell r="AH573" t="str">
            <v>分摊电费（公区）</v>
          </cell>
          <cell r="AI573" t="str">
            <v>按整月</v>
          </cell>
          <cell r="AJ573" t="str">
            <v/>
          </cell>
          <cell r="AK573" t="str">
            <v/>
          </cell>
          <cell r="AL573" t="str">
            <v/>
          </cell>
          <cell r="AM573">
            <v>0</v>
          </cell>
          <cell r="AN573">
            <v>1</v>
          </cell>
          <cell r="AO573">
            <v>0</v>
          </cell>
          <cell r="AP573">
            <v>0</v>
          </cell>
          <cell r="AQ573" t="str">
            <v>0.0000</v>
          </cell>
          <cell r="AR573" t="str">
            <v>2024年02月</v>
          </cell>
          <cell r="AS573" t="str">
            <v>2024-02-20</v>
          </cell>
          <cell r="AT573" t="str">
            <v>2024-02-01</v>
          </cell>
          <cell r="AU573" t="str">
            <v>2024-02-29</v>
          </cell>
          <cell r="AV573">
            <v>0.13</v>
          </cell>
          <cell r="AW573">
            <v>21.29</v>
          </cell>
          <cell r="AX573">
            <v>2.45</v>
          </cell>
          <cell r="AY573">
            <v>18.84</v>
          </cell>
          <cell r="AZ573" t="str">
            <v/>
          </cell>
          <cell r="BA573" t="str">
            <v/>
          </cell>
          <cell r="BB573" t="str">
            <v/>
          </cell>
          <cell r="BC573" t="str">
            <v/>
          </cell>
          <cell r="BD573" t="str">
            <v/>
          </cell>
          <cell r="BE573" t="str">
            <v/>
          </cell>
          <cell r="BF573" t="str">
            <v/>
          </cell>
          <cell r="BG573" t="str">
            <v/>
          </cell>
          <cell r="BH573" t="str">
            <v/>
          </cell>
          <cell r="BI573">
            <v>21.29</v>
          </cell>
          <cell r="BJ573">
            <v>2.45</v>
          </cell>
          <cell r="BK573">
            <v>18.84</v>
          </cell>
          <cell r="BL573" t="str">
            <v/>
          </cell>
        </row>
        <row r="574">
          <cell r="C574" t="str">
            <v>05-01-2307</v>
          </cell>
          <cell r="D574" t="str">
            <v>05-01-2307</v>
          </cell>
          <cell r="E574" t="str">
            <v>05-01-2307</v>
          </cell>
          <cell r="F574" t="str">
            <v>业主</v>
          </cell>
          <cell r="G574" t="str">
            <v>13400572517</v>
          </cell>
          <cell r="H574" t="str">
            <v>陈丽玲</v>
          </cell>
          <cell r="I574" t="str">
            <v>澜曦</v>
          </cell>
          <cell r="J574" t="str">
            <v>5#</v>
          </cell>
          <cell r="K574">
            <v>88.09</v>
          </cell>
          <cell r="L574">
            <v>0</v>
          </cell>
          <cell r="M574">
            <v>0</v>
          </cell>
          <cell r="N574">
            <v>0</v>
          </cell>
          <cell r="O574" t="str">
            <v/>
          </cell>
          <cell r="P574">
            <v>88.09</v>
          </cell>
          <cell r="Q574" t="str">
            <v>业主产权</v>
          </cell>
          <cell r="R574" t="str">
            <v/>
          </cell>
          <cell r="S574" t="str">
            <v>住宅</v>
          </cell>
          <cell r="T574" t="str">
            <v>产权人自用</v>
          </cell>
          <cell r="U574" t="str">
            <v>已入住</v>
          </cell>
          <cell r="V574" t="str">
            <v>2021-04-15</v>
          </cell>
          <cell r="W574" t="str">
            <v>已开始计收</v>
          </cell>
          <cell r="X574" t="str">
            <v/>
          </cell>
          <cell r="Y574" t="str">
            <v/>
          </cell>
          <cell r="Z574" t="str">
            <v/>
          </cell>
          <cell r="AA574" t="str">
            <v/>
          </cell>
          <cell r="AB574" t="str">
            <v/>
          </cell>
          <cell r="AC574" t="str">
            <v/>
          </cell>
          <cell r="AD574" t="str">
            <v/>
          </cell>
          <cell r="AE574" t="str">
            <v/>
          </cell>
          <cell r="AF574" t="str">
            <v/>
          </cell>
          <cell r="AG574" t="str">
            <v/>
          </cell>
          <cell r="AH574" t="str">
            <v>分摊电费（公区）</v>
          </cell>
          <cell r="AI574" t="str">
            <v>按整月</v>
          </cell>
          <cell r="AJ574" t="str">
            <v/>
          </cell>
          <cell r="AK574" t="str">
            <v/>
          </cell>
          <cell r="AL574" t="str">
            <v/>
          </cell>
          <cell r="AM574">
            <v>0</v>
          </cell>
          <cell r="AN574">
            <v>1</v>
          </cell>
          <cell r="AO574">
            <v>0</v>
          </cell>
          <cell r="AP574">
            <v>0</v>
          </cell>
          <cell r="AQ574" t="str">
            <v>0.0000</v>
          </cell>
          <cell r="AR574" t="str">
            <v>2024年02月</v>
          </cell>
          <cell r="AS574" t="str">
            <v>2024-02-20</v>
          </cell>
          <cell r="AT574" t="str">
            <v>2024-02-01</v>
          </cell>
          <cell r="AU574" t="str">
            <v>2024-02-29</v>
          </cell>
          <cell r="AV574">
            <v>0.13</v>
          </cell>
          <cell r="AW574">
            <v>21.29</v>
          </cell>
          <cell r="AX574">
            <v>2.45</v>
          </cell>
          <cell r="AY574">
            <v>18.84</v>
          </cell>
          <cell r="AZ574" t="str">
            <v/>
          </cell>
          <cell r="BA574" t="str">
            <v/>
          </cell>
          <cell r="BB574" t="str">
            <v/>
          </cell>
          <cell r="BC574" t="str">
            <v/>
          </cell>
          <cell r="BD574" t="str">
            <v/>
          </cell>
          <cell r="BE574" t="str">
            <v/>
          </cell>
          <cell r="BF574" t="str">
            <v/>
          </cell>
          <cell r="BG574" t="str">
            <v/>
          </cell>
          <cell r="BH574" t="str">
            <v/>
          </cell>
          <cell r="BI574">
            <v>21.29</v>
          </cell>
          <cell r="BJ574">
            <v>2.45</v>
          </cell>
          <cell r="BK574">
            <v>18.84</v>
          </cell>
          <cell r="BL574" t="str">
            <v/>
          </cell>
        </row>
        <row r="575">
          <cell r="C575" t="str">
            <v>05-01-2308</v>
          </cell>
          <cell r="D575" t="str">
            <v>05-01-2308</v>
          </cell>
          <cell r="E575" t="str">
            <v>05-01-2308</v>
          </cell>
          <cell r="F575" t="str">
            <v>业主</v>
          </cell>
          <cell r="G575" t="str">
            <v>13859008746</v>
          </cell>
          <cell r="H575" t="str">
            <v>陈丽玲</v>
          </cell>
          <cell r="I575" t="str">
            <v>澜曦</v>
          </cell>
          <cell r="J575" t="str">
            <v>5#</v>
          </cell>
          <cell r="K575">
            <v>88.3</v>
          </cell>
          <cell r="L575">
            <v>0</v>
          </cell>
          <cell r="M575">
            <v>0</v>
          </cell>
          <cell r="N575">
            <v>0</v>
          </cell>
          <cell r="O575" t="str">
            <v/>
          </cell>
          <cell r="P575">
            <v>88.3</v>
          </cell>
          <cell r="Q575" t="str">
            <v>业主产权</v>
          </cell>
          <cell r="R575" t="str">
            <v/>
          </cell>
          <cell r="S575" t="str">
            <v>住宅</v>
          </cell>
          <cell r="T575" t="str">
            <v>产权人自用</v>
          </cell>
          <cell r="U575" t="str">
            <v>已入住</v>
          </cell>
          <cell r="V575" t="str">
            <v>2021-04-15</v>
          </cell>
          <cell r="W575" t="str">
            <v>已开始计收</v>
          </cell>
          <cell r="X575" t="str">
            <v/>
          </cell>
          <cell r="Y575" t="str">
            <v/>
          </cell>
          <cell r="Z575" t="str">
            <v/>
          </cell>
          <cell r="AA575" t="str">
            <v/>
          </cell>
          <cell r="AB575" t="str">
            <v/>
          </cell>
          <cell r="AC575" t="str">
            <v/>
          </cell>
          <cell r="AD575" t="str">
            <v/>
          </cell>
          <cell r="AE575" t="str">
            <v/>
          </cell>
          <cell r="AF575" t="str">
            <v/>
          </cell>
          <cell r="AG575" t="str">
            <v/>
          </cell>
          <cell r="AH575" t="str">
            <v>分摊电费（公区）</v>
          </cell>
          <cell r="AI575" t="str">
            <v>按整月</v>
          </cell>
          <cell r="AJ575" t="str">
            <v/>
          </cell>
          <cell r="AK575" t="str">
            <v/>
          </cell>
          <cell r="AL575" t="str">
            <v/>
          </cell>
          <cell r="AM575">
            <v>0</v>
          </cell>
          <cell r="AN575">
            <v>1</v>
          </cell>
          <cell r="AO575">
            <v>0</v>
          </cell>
          <cell r="AP575">
            <v>0</v>
          </cell>
          <cell r="AQ575" t="str">
            <v>0.0000</v>
          </cell>
          <cell r="AR575" t="str">
            <v>2024年02月</v>
          </cell>
          <cell r="AS575" t="str">
            <v>2024-02-20</v>
          </cell>
          <cell r="AT575" t="str">
            <v>2024-02-01</v>
          </cell>
          <cell r="AU575" t="str">
            <v>2024-02-29</v>
          </cell>
          <cell r="AV575">
            <v>0.13</v>
          </cell>
          <cell r="AW575">
            <v>21.29</v>
          </cell>
          <cell r="AX575">
            <v>2.45</v>
          </cell>
          <cell r="AY575">
            <v>18.84</v>
          </cell>
          <cell r="AZ575" t="str">
            <v/>
          </cell>
          <cell r="BA575" t="str">
            <v/>
          </cell>
          <cell r="BB575" t="str">
            <v/>
          </cell>
          <cell r="BC575" t="str">
            <v/>
          </cell>
          <cell r="BD575" t="str">
            <v/>
          </cell>
          <cell r="BE575" t="str">
            <v/>
          </cell>
          <cell r="BF575" t="str">
            <v/>
          </cell>
          <cell r="BG575" t="str">
            <v/>
          </cell>
          <cell r="BH575" t="str">
            <v/>
          </cell>
          <cell r="BI575">
            <v>21.29</v>
          </cell>
          <cell r="BJ575">
            <v>2.45</v>
          </cell>
          <cell r="BK575">
            <v>18.84</v>
          </cell>
          <cell r="BL575" t="str">
            <v/>
          </cell>
        </row>
        <row r="576">
          <cell r="C576" t="str">
            <v>05-01-2309</v>
          </cell>
          <cell r="D576" t="str">
            <v>05-01-2309</v>
          </cell>
          <cell r="E576" t="str">
            <v>05-01-2309</v>
          </cell>
          <cell r="F576" t="str">
            <v>业主</v>
          </cell>
          <cell r="G576" t="str">
            <v>15806067578</v>
          </cell>
          <cell r="H576" t="str">
            <v>陈丽玲</v>
          </cell>
          <cell r="I576" t="str">
            <v>澜曦</v>
          </cell>
          <cell r="J576" t="str">
            <v>5#</v>
          </cell>
          <cell r="K576">
            <v>88.09</v>
          </cell>
          <cell r="L576">
            <v>0</v>
          </cell>
          <cell r="M576">
            <v>0</v>
          </cell>
          <cell r="N576">
            <v>0</v>
          </cell>
          <cell r="O576" t="str">
            <v/>
          </cell>
          <cell r="P576">
            <v>88.09</v>
          </cell>
          <cell r="Q576" t="str">
            <v>业主产权</v>
          </cell>
          <cell r="R576" t="str">
            <v/>
          </cell>
          <cell r="S576" t="str">
            <v>住宅</v>
          </cell>
          <cell r="T576" t="str">
            <v>产权人自用</v>
          </cell>
          <cell r="U576" t="str">
            <v>已入住</v>
          </cell>
          <cell r="V576" t="str">
            <v>2021-04-15</v>
          </cell>
          <cell r="W576" t="str">
            <v>已开始计收</v>
          </cell>
          <cell r="X576" t="str">
            <v/>
          </cell>
          <cell r="Y576" t="str">
            <v/>
          </cell>
          <cell r="Z576" t="str">
            <v/>
          </cell>
          <cell r="AA576" t="str">
            <v/>
          </cell>
          <cell r="AB576" t="str">
            <v/>
          </cell>
          <cell r="AC576" t="str">
            <v/>
          </cell>
          <cell r="AD576" t="str">
            <v/>
          </cell>
          <cell r="AE576" t="str">
            <v/>
          </cell>
          <cell r="AF576" t="str">
            <v/>
          </cell>
          <cell r="AG576" t="str">
            <v/>
          </cell>
          <cell r="AH576" t="str">
            <v>分摊电费（公区）</v>
          </cell>
          <cell r="AI576" t="str">
            <v>按整月</v>
          </cell>
          <cell r="AJ576" t="str">
            <v/>
          </cell>
          <cell r="AK576" t="str">
            <v/>
          </cell>
          <cell r="AL576" t="str">
            <v/>
          </cell>
          <cell r="AM576">
            <v>0</v>
          </cell>
          <cell r="AN576">
            <v>1</v>
          </cell>
          <cell r="AO576">
            <v>0</v>
          </cell>
          <cell r="AP576">
            <v>0</v>
          </cell>
          <cell r="AQ576" t="str">
            <v>0.0000</v>
          </cell>
          <cell r="AR576" t="str">
            <v>2024年02月</v>
          </cell>
          <cell r="AS576" t="str">
            <v>2024-02-20</v>
          </cell>
          <cell r="AT576" t="str">
            <v>2024-02-01</v>
          </cell>
          <cell r="AU576" t="str">
            <v>2024-02-29</v>
          </cell>
          <cell r="AV576">
            <v>0.13</v>
          </cell>
          <cell r="AW576">
            <v>21.29</v>
          </cell>
          <cell r="AX576">
            <v>2.45</v>
          </cell>
          <cell r="AY576">
            <v>18.84</v>
          </cell>
          <cell r="AZ576" t="str">
            <v/>
          </cell>
          <cell r="BA576" t="str">
            <v/>
          </cell>
          <cell r="BB576" t="str">
            <v/>
          </cell>
          <cell r="BC576" t="str">
            <v/>
          </cell>
          <cell r="BD576" t="str">
            <v/>
          </cell>
          <cell r="BE576" t="str">
            <v/>
          </cell>
          <cell r="BF576" t="str">
            <v/>
          </cell>
          <cell r="BG576" t="str">
            <v/>
          </cell>
          <cell r="BH576" t="str">
            <v/>
          </cell>
          <cell r="BI576">
            <v>21.29</v>
          </cell>
          <cell r="BJ576">
            <v>2.45</v>
          </cell>
          <cell r="BK576">
            <v>18.84</v>
          </cell>
          <cell r="BL576" t="str">
            <v/>
          </cell>
        </row>
        <row r="577">
          <cell r="C577" t="str">
            <v>05-01-2310</v>
          </cell>
          <cell r="D577" t="str">
            <v>05-01-2310</v>
          </cell>
          <cell r="E577" t="str">
            <v>05-01-2310</v>
          </cell>
          <cell r="F577" t="str">
            <v>业主</v>
          </cell>
          <cell r="G577" t="str">
            <v>18759167874</v>
          </cell>
          <cell r="H577" t="str">
            <v>陈丽玲</v>
          </cell>
          <cell r="I577" t="str">
            <v>澜曦</v>
          </cell>
          <cell r="J577" t="str">
            <v>5#</v>
          </cell>
          <cell r="K577">
            <v>88.3</v>
          </cell>
          <cell r="L577">
            <v>0</v>
          </cell>
          <cell r="M577">
            <v>0</v>
          </cell>
          <cell r="N577">
            <v>0</v>
          </cell>
          <cell r="O577" t="str">
            <v/>
          </cell>
          <cell r="P577">
            <v>88.3</v>
          </cell>
          <cell r="Q577" t="str">
            <v>业主产权</v>
          </cell>
          <cell r="R577" t="str">
            <v/>
          </cell>
          <cell r="S577" t="str">
            <v>住宅</v>
          </cell>
          <cell r="T577" t="str">
            <v>产权人自用</v>
          </cell>
          <cell r="U577" t="str">
            <v>已入住</v>
          </cell>
          <cell r="V577" t="str">
            <v>2021-04-15</v>
          </cell>
          <cell r="W577" t="str">
            <v>已开始计收</v>
          </cell>
          <cell r="X577" t="str">
            <v/>
          </cell>
          <cell r="Y577" t="str">
            <v/>
          </cell>
          <cell r="Z577" t="str">
            <v/>
          </cell>
          <cell r="AA577" t="str">
            <v/>
          </cell>
          <cell r="AB577" t="str">
            <v/>
          </cell>
          <cell r="AC577" t="str">
            <v/>
          </cell>
          <cell r="AD577" t="str">
            <v/>
          </cell>
          <cell r="AE577" t="str">
            <v/>
          </cell>
          <cell r="AF577" t="str">
            <v/>
          </cell>
          <cell r="AG577" t="str">
            <v/>
          </cell>
          <cell r="AH577" t="str">
            <v>分摊电费（公区）</v>
          </cell>
          <cell r="AI577" t="str">
            <v>按整月</v>
          </cell>
          <cell r="AJ577" t="str">
            <v/>
          </cell>
          <cell r="AK577" t="str">
            <v/>
          </cell>
          <cell r="AL577" t="str">
            <v/>
          </cell>
          <cell r="AM577">
            <v>0</v>
          </cell>
          <cell r="AN577">
            <v>1</v>
          </cell>
          <cell r="AO577">
            <v>0</v>
          </cell>
          <cell r="AP577">
            <v>0</v>
          </cell>
          <cell r="AQ577" t="str">
            <v>0.0000</v>
          </cell>
          <cell r="AR577" t="str">
            <v>2024年02月</v>
          </cell>
          <cell r="AS577" t="str">
            <v>2024-02-20</v>
          </cell>
          <cell r="AT577" t="str">
            <v>2024-02-01</v>
          </cell>
          <cell r="AU577" t="str">
            <v>2024-02-29</v>
          </cell>
          <cell r="AV577">
            <v>0.13</v>
          </cell>
          <cell r="AW577">
            <v>21.29</v>
          </cell>
          <cell r="AX577">
            <v>2.45</v>
          </cell>
          <cell r="AY577">
            <v>18.84</v>
          </cell>
          <cell r="AZ577" t="str">
            <v/>
          </cell>
          <cell r="BA577" t="str">
            <v/>
          </cell>
          <cell r="BB577" t="str">
            <v/>
          </cell>
          <cell r="BC577" t="str">
            <v/>
          </cell>
          <cell r="BD577" t="str">
            <v/>
          </cell>
          <cell r="BE577" t="str">
            <v/>
          </cell>
          <cell r="BF577" t="str">
            <v/>
          </cell>
          <cell r="BG577" t="str">
            <v/>
          </cell>
          <cell r="BH577" t="str">
            <v/>
          </cell>
          <cell r="BI577">
            <v>21.29</v>
          </cell>
          <cell r="BJ577">
            <v>2.45</v>
          </cell>
          <cell r="BK577">
            <v>18.84</v>
          </cell>
          <cell r="BL577" t="str">
            <v/>
          </cell>
        </row>
        <row r="578">
          <cell r="C578" t="str">
            <v>05-01-2311</v>
          </cell>
          <cell r="D578" t="str">
            <v>05-01-2311</v>
          </cell>
          <cell r="E578" t="str">
            <v>05-01-2311</v>
          </cell>
          <cell r="F578" t="str">
            <v>业主</v>
          </cell>
          <cell r="G578" t="str">
            <v>13559149651</v>
          </cell>
          <cell r="H578" t="str">
            <v>陈丽玲</v>
          </cell>
          <cell r="I578" t="str">
            <v>澜曦</v>
          </cell>
          <cell r="J578" t="str">
            <v>5#</v>
          </cell>
          <cell r="K578">
            <v>88.09</v>
          </cell>
          <cell r="L578">
            <v>0</v>
          </cell>
          <cell r="M578">
            <v>0</v>
          </cell>
          <cell r="N578">
            <v>0</v>
          </cell>
          <cell r="O578" t="str">
            <v/>
          </cell>
          <cell r="P578">
            <v>88.09</v>
          </cell>
          <cell r="Q578" t="str">
            <v>业主产权</v>
          </cell>
          <cell r="R578" t="str">
            <v/>
          </cell>
          <cell r="S578" t="str">
            <v>住宅</v>
          </cell>
          <cell r="T578" t="str">
            <v>产权人自用</v>
          </cell>
          <cell r="U578" t="str">
            <v>已入住</v>
          </cell>
          <cell r="V578" t="str">
            <v>2021-04-15</v>
          </cell>
          <cell r="W578" t="str">
            <v>已开始计收</v>
          </cell>
          <cell r="X578" t="str">
            <v/>
          </cell>
          <cell r="Y578" t="str">
            <v/>
          </cell>
          <cell r="Z578" t="str">
            <v/>
          </cell>
          <cell r="AA578" t="str">
            <v/>
          </cell>
          <cell r="AB578" t="str">
            <v/>
          </cell>
          <cell r="AC578" t="str">
            <v/>
          </cell>
          <cell r="AD578" t="str">
            <v/>
          </cell>
          <cell r="AE578" t="str">
            <v/>
          </cell>
          <cell r="AF578" t="str">
            <v/>
          </cell>
          <cell r="AG578" t="str">
            <v/>
          </cell>
          <cell r="AH578" t="str">
            <v>分摊电费（公区）</v>
          </cell>
          <cell r="AI578" t="str">
            <v>按整月</v>
          </cell>
          <cell r="AJ578" t="str">
            <v/>
          </cell>
          <cell r="AK578" t="str">
            <v/>
          </cell>
          <cell r="AL578" t="str">
            <v/>
          </cell>
          <cell r="AM578">
            <v>0</v>
          </cell>
          <cell r="AN578">
            <v>1</v>
          </cell>
          <cell r="AO578">
            <v>0</v>
          </cell>
          <cell r="AP578">
            <v>0</v>
          </cell>
          <cell r="AQ578" t="str">
            <v>0.0000</v>
          </cell>
          <cell r="AR578" t="str">
            <v>2024年02月</v>
          </cell>
          <cell r="AS578" t="str">
            <v>2024-02-20</v>
          </cell>
          <cell r="AT578" t="str">
            <v>2024-02-01</v>
          </cell>
          <cell r="AU578" t="str">
            <v>2024-02-29</v>
          </cell>
          <cell r="AV578">
            <v>0.13</v>
          </cell>
          <cell r="AW578">
            <v>21.29</v>
          </cell>
          <cell r="AX578">
            <v>2.45</v>
          </cell>
          <cell r="AY578">
            <v>18.84</v>
          </cell>
          <cell r="AZ578" t="str">
            <v/>
          </cell>
          <cell r="BA578" t="str">
            <v/>
          </cell>
          <cell r="BB578" t="str">
            <v/>
          </cell>
          <cell r="BC578" t="str">
            <v/>
          </cell>
          <cell r="BD578" t="str">
            <v/>
          </cell>
          <cell r="BE578" t="str">
            <v/>
          </cell>
          <cell r="BF578" t="str">
            <v/>
          </cell>
          <cell r="BG578" t="str">
            <v/>
          </cell>
          <cell r="BH578" t="str">
            <v/>
          </cell>
          <cell r="BI578">
            <v>21.29</v>
          </cell>
          <cell r="BJ578">
            <v>2.45</v>
          </cell>
          <cell r="BK578">
            <v>18.84</v>
          </cell>
          <cell r="BL578" t="str">
            <v/>
          </cell>
        </row>
        <row r="579">
          <cell r="C579" t="str">
            <v>05-01-2312</v>
          </cell>
          <cell r="D579" t="str">
            <v>05-01-2312</v>
          </cell>
          <cell r="E579" t="str">
            <v>05-01-2312</v>
          </cell>
          <cell r="F579" t="str">
            <v>业主</v>
          </cell>
          <cell r="G579" t="str">
            <v>15005000693</v>
          </cell>
          <cell r="H579" t="str">
            <v>陈丽玲</v>
          </cell>
          <cell r="I579" t="str">
            <v>澜曦</v>
          </cell>
          <cell r="J579" t="str">
            <v>5#</v>
          </cell>
          <cell r="K579">
            <v>88.23</v>
          </cell>
          <cell r="L579">
            <v>0</v>
          </cell>
          <cell r="M579">
            <v>0</v>
          </cell>
          <cell r="N579">
            <v>0</v>
          </cell>
          <cell r="O579" t="str">
            <v/>
          </cell>
          <cell r="P579">
            <v>88.23</v>
          </cell>
          <cell r="Q579" t="str">
            <v>业主产权</v>
          </cell>
          <cell r="R579" t="str">
            <v/>
          </cell>
          <cell r="S579" t="str">
            <v>住宅</v>
          </cell>
          <cell r="T579" t="str">
            <v>产权人自用</v>
          </cell>
          <cell r="U579" t="str">
            <v>已入住</v>
          </cell>
          <cell r="V579" t="str">
            <v>2021-04-15</v>
          </cell>
          <cell r="W579" t="str">
            <v>已开始计收</v>
          </cell>
          <cell r="X579" t="str">
            <v/>
          </cell>
          <cell r="Y579" t="str">
            <v/>
          </cell>
          <cell r="Z579" t="str">
            <v/>
          </cell>
          <cell r="AA579" t="str">
            <v/>
          </cell>
          <cell r="AB579" t="str">
            <v/>
          </cell>
          <cell r="AC579" t="str">
            <v/>
          </cell>
          <cell r="AD579" t="str">
            <v/>
          </cell>
          <cell r="AE579" t="str">
            <v/>
          </cell>
          <cell r="AF579" t="str">
            <v/>
          </cell>
          <cell r="AG579" t="str">
            <v/>
          </cell>
          <cell r="AH579" t="str">
            <v>分摊电费（公区）</v>
          </cell>
          <cell r="AI579" t="str">
            <v>按整月</v>
          </cell>
          <cell r="AJ579" t="str">
            <v/>
          </cell>
          <cell r="AK579" t="str">
            <v/>
          </cell>
          <cell r="AL579" t="str">
            <v/>
          </cell>
          <cell r="AM579">
            <v>0</v>
          </cell>
          <cell r="AN579">
            <v>1</v>
          </cell>
          <cell r="AO579">
            <v>0</v>
          </cell>
          <cell r="AP579">
            <v>0</v>
          </cell>
          <cell r="AQ579" t="str">
            <v>0.0000</v>
          </cell>
          <cell r="AR579" t="str">
            <v>2024年02月</v>
          </cell>
          <cell r="AS579" t="str">
            <v>2024-02-20</v>
          </cell>
          <cell r="AT579" t="str">
            <v>2024-02-01</v>
          </cell>
          <cell r="AU579" t="str">
            <v>2024-02-29</v>
          </cell>
          <cell r="AV579">
            <v>0.13</v>
          </cell>
          <cell r="AW579">
            <v>21.29</v>
          </cell>
          <cell r="AX579">
            <v>2.45</v>
          </cell>
          <cell r="AY579">
            <v>18.84</v>
          </cell>
          <cell r="AZ579" t="str">
            <v/>
          </cell>
          <cell r="BA579" t="str">
            <v/>
          </cell>
          <cell r="BB579" t="str">
            <v/>
          </cell>
          <cell r="BC579" t="str">
            <v/>
          </cell>
          <cell r="BD579" t="str">
            <v/>
          </cell>
          <cell r="BE579" t="str">
            <v/>
          </cell>
          <cell r="BF579" t="str">
            <v/>
          </cell>
          <cell r="BG579" t="str">
            <v/>
          </cell>
          <cell r="BH579" t="str">
            <v/>
          </cell>
          <cell r="BI579">
            <v>21.29</v>
          </cell>
          <cell r="BJ579">
            <v>2.45</v>
          </cell>
          <cell r="BK579">
            <v>18.84</v>
          </cell>
          <cell r="BL579" t="str">
            <v/>
          </cell>
        </row>
        <row r="580">
          <cell r="C580" t="str">
            <v>05-01-2313</v>
          </cell>
          <cell r="D580" t="str">
            <v>05-01-2313</v>
          </cell>
          <cell r="E580" t="str">
            <v>05-01-2313</v>
          </cell>
          <cell r="F580" t="str">
            <v>业主</v>
          </cell>
          <cell r="G580" t="str">
            <v>13559196060</v>
          </cell>
          <cell r="H580" t="str">
            <v>陈丽玲</v>
          </cell>
          <cell r="I580" t="str">
            <v>澜曦</v>
          </cell>
          <cell r="J580" t="str">
            <v>5#</v>
          </cell>
          <cell r="K580">
            <v>113.22</v>
          </cell>
          <cell r="L580">
            <v>0</v>
          </cell>
          <cell r="M580">
            <v>0</v>
          </cell>
          <cell r="N580">
            <v>0</v>
          </cell>
          <cell r="O580" t="str">
            <v/>
          </cell>
          <cell r="P580">
            <v>113.22</v>
          </cell>
          <cell r="Q580" t="str">
            <v>业主产权</v>
          </cell>
          <cell r="R580" t="str">
            <v/>
          </cell>
          <cell r="S580" t="str">
            <v>住宅</v>
          </cell>
          <cell r="T580" t="str">
            <v>产权人自用</v>
          </cell>
          <cell r="U580" t="str">
            <v>已入住</v>
          </cell>
          <cell r="V580" t="str">
            <v>2021-04-15</v>
          </cell>
          <cell r="W580" t="str">
            <v>已开始计收</v>
          </cell>
          <cell r="X580" t="str">
            <v/>
          </cell>
          <cell r="Y580" t="str">
            <v/>
          </cell>
          <cell r="Z580" t="str">
            <v/>
          </cell>
          <cell r="AA580" t="str">
            <v/>
          </cell>
          <cell r="AB580" t="str">
            <v/>
          </cell>
          <cell r="AC580" t="str">
            <v/>
          </cell>
          <cell r="AD580" t="str">
            <v/>
          </cell>
          <cell r="AE580" t="str">
            <v/>
          </cell>
          <cell r="AF580" t="str">
            <v/>
          </cell>
          <cell r="AG580" t="str">
            <v/>
          </cell>
          <cell r="AH580" t="str">
            <v>分摊电费（公区）</v>
          </cell>
          <cell r="AI580" t="str">
            <v>按整月</v>
          </cell>
          <cell r="AJ580" t="str">
            <v/>
          </cell>
          <cell r="AK580" t="str">
            <v/>
          </cell>
          <cell r="AL580" t="str">
            <v/>
          </cell>
          <cell r="AM580">
            <v>0</v>
          </cell>
          <cell r="AN580">
            <v>1</v>
          </cell>
          <cell r="AO580">
            <v>0</v>
          </cell>
          <cell r="AP580">
            <v>0</v>
          </cell>
          <cell r="AQ580" t="str">
            <v>0.0000</v>
          </cell>
          <cell r="AR580" t="str">
            <v>2024年02月</v>
          </cell>
          <cell r="AS580" t="str">
            <v>2024-02-20</v>
          </cell>
          <cell r="AT580" t="str">
            <v>2024-02-01</v>
          </cell>
          <cell r="AU580" t="str">
            <v>2024-02-29</v>
          </cell>
          <cell r="AV580">
            <v>0.13</v>
          </cell>
          <cell r="AW580">
            <v>21.29</v>
          </cell>
          <cell r="AX580">
            <v>2.45</v>
          </cell>
          <cell r="AY580">
            <v>18.84</v>
          </cell>
          <cell r="AZ580" t="str">
            <v/>
          </cell>
          <cell r="BA580" t="str">
            <v/>
          </cell>
          <cell r="BB580" t="str">
            <v/>
          </cell>
          <cell r="BC580" t="str">
            <v/>
          </cell>
          <cell r="BD580" t="str">
            <v/>
          </cell>
          <cell r="BE580" t="str">
            <v/>
          </cell>
          <cell r="BF580" t="str">
            <v/>
          </cell>
          <cell r="BG580" t="str">
            <v/>
          </cell>
          <cell r="BH580" t="str">
            <v/>
          </cell>
          <cell r="BI580">
            <v>21.29</v>
          </cell>
          <cell r="BJ580">
            <v>2.45</v>
          </cell>
          <cell r="BK580">
            <v>18.84</v>
          </cell>
          <cell r="BL580" t="str">
            <v/>
          </cell>
        </row>
        <row r="581">
          <cell r="C581" t="str">
            <v>06-01-0101</v>
          </cell>
          <cell r="D581" t="str">
            <v>06-01-0101</v>
          </cell>
          <cell r="E581" t="str">
            <v>06-01-0101</v>
          </cell>
          <cell r="F581" t="str">
            <v>业主</v>
          </cell>
          <cell r="G581" t="str">
            <v>13559139380</v>
          </cell>
          <cell r="H581" t="str">
            <v>澜悦</v>
          </cell>
          <cell r="I581" t="str">
            <v>澜悦</v>
          </cell>
          <cell r="J581" t="str">
            <v>6#</v>
          </cell>
          <cell r="K581">
            <v>113.24</v>
          </cell>
          <cell r="L581">
            <v>0</v>
          </cell>
          <cell r="M581">
            <v>0</v>
          </cell>
          <cell r="N581">
            <v>0</v>
          </cell>
          <cell r="O581" t="str">
            <v/>
          </cell>
          <cell r="P581">
            <v>113.24</v>
          </cell>
          <cell r="Q581" t="str">
            <v>业主产权</v>
          </cell>
          <cell r="R581" t="str">
            <v/>
          </cell>
          <cell r="S581" t="str">
            <v>住宅</v>
          </cell>
          <cell r="T581" t="str">
            <v>产权人自用</v>
          </cell>
          <cell r="U581" t="str">
            <v>已入住</v>
          </cell>
          <cell r="V581" t="str">
            <v>2021-04-15</v>
          </cell>
          <cell r="W581" t="str">
            <v>已开始计收</v>
          </cell>
          <cell r="X581" t="str">
            <v/>
          </cell>
          <cell r="Y581" t="str">
            <v/>
          </cell>
          <cell r="Z581" t="str">
            <v/>
          </cell>
          <cell r="AA581" t="str">
            <v/>
          </cell>
          <cell r="AB581" t="str">
            <v/>
          </cell>
          <cell r="AC581" t="str">
            <v/>
          </cell>
          <cell r="AD581" t="str">
            <v/>
          </cell>
          <cell r="AE581" t="str">
            <v/>
          </cell>
          <cell r="AF581" t="str">
            <v/>
          </cell>
          <cell r="AG581" t="str">
            <v/>
          </cell>
          <cell r="AH581" t="str">
            <v>分摊电费（公区）</v>
          </cell>
          <cell r="AI581" t="str">
            <v>按整月</v>
          </cell>
          <cell r="AJ581" t="str">
            <v/>
          </cell>
          <cell r="AK581" t="str">
            <v/>
          </cell>
          <cell r="AL581" t="str">
            <v/>
          </cell>
          <cell r="AM581">
            <v>0</v>
          </cell>
          <cell r="AN581">
            <v>1</v>
          </cell>
          <cell r="AO581">
            <v>0</v>
          </cell>
          <cell r="AP581">
            <v>0</v>
          </cell>
          <cell r="AQ581" t="str">
            <v>0.0000</v>
          </cell>
          <cell r="AR581" t="str">
            <v>2024年02月</v>
          </cell>
          <cell r="AS581" t="str">
            <v>2024-02-20</v>
          </cell>
          <cell r="AT581" t="str">
            <v>2024-02-01</v>
          </cell>
          <cell r="AU581" t="str">
            <v>2024-02-29</v>
          </cell>
          <cell r="AV581">
            <v>0.13</v>
          </cell>
          <cell r="AW581">
            <v>21.29</v>
          </cell>
          <cell r="AX581">
            <v>2.45</v>
          </cell>
          <cell r="AY581">
            <v>18.84</v>
          </cell>
          <cell r="AZ581" t="str">
            <v/>
          </cell>
          <cell r="BA581" t="str">
            <v/>
          </cell>
          <cell r="BB581" t="str">
            <v/>
          </cell>
          <cell r="BC581" t="str">
            <v/>
          </cell>
          <cell r="BD581" t="str">
            <v/>
          </cell>
          <cell r="BE581" t="str">
            <v/>
          </cell>
          <cell r="BF581" t="str">
            <v/>
          </cell>
          <cell r="BG581" t="str">
            <v/>
          </cell>
          <cell r="BH581" t="str">
            <v/>
          </cell>
          <cell r="BI581">
            <v>21.29</v>
          </cell>
          <cell r="BJ581">
            <v>2.45</v>
          </cell>
          <cell r="BK581">
            <v>18.84</v>
          </cell>
          <cell r="BL581" t="str">
            <v/>
          </cell>
        </row>
        <row r="582">
          <cell r="C582" t="str">
            <v>06-01-0102</v>
          </cell>
          <cell r="D582" t="str">
            <v>06-01-0102</v>
          </cell>
          <cell r="E582" t="str">
            <v>06-01-0102</v>
          </cell>
          <cell r="F582" t="str">
            <v>业主</v>
          </cell>
          <cell r="G582" t="str">
            <v>15859812633</v>
          </cell>
          <cell r="H582" t="str">
            <v>澜悦</v>
          </cell>
          <cell r="I582" t="str">
            <v>澜悦</v>
          </cell>
          <cell r="J582" t="str">
            <v>6#</v>
          </cell>
          <cell r="K582">
            <v>88.25</v>
          </cell>
          <cell r="L582">
            <v>0</v>
          </cell>
          <cell r="M582">
            <v>0</v>
          </cell>
          <cell r="N582">
            <v>0</v>
          </cell>
          <cell r="O582" t="str">
            <v/>
          </cell>
          <cell r="P582">
            <v>88.25</v>
          </cell>
          <cell r="Q582" t="str">
            <v>业主产权</v>
          </cell>
          <cell r="R582" t="str">
            <v/>
          </cell>
          <cell r="S582" t="str">
            <v>住宅</v>
          </cell>
          <cell r="T582" t="str">
            <v>产权人自用</v>
          </cell>
          <cell r="U582" t="str">
            <v>已入住</v>
          </cell>
          <cell r="V582" t="str">
            <v>2021-04-15</v>
          </cell>
          <cell r="W582" t="str">
            <v>已开始计收</v>
          </cell>
          <cell r="X582" t="str">
            <v/>
          </cell>
          <cell r="Y582" t="str">
            <v/>
          </cell>
          <cell r="Z582" t="str">
            <v/>
          </cell>
          <cell r="AA582" t="str">
            <v/>
          </cell>
          <cell r="AB582" t="str">
            <v/>
          </cell>
          <cell r="AC582" t="str">
            <v/>
          </cell>
          <cell r="AD582" t="str">
            <v/>
          </cell>
          <cell r="AE582" t="str">
            <v/>
          </cell>
          <cell r="AF582" t="str">
            <v/>
          </cell>
          <cell r="AG582" t="str">
            <v/>
          </cell>
          <cell r="AH582" t="str">
            <v>分摊电费（公区）</v>
          </cell>
          <cell r="AI582" t="str">
            <v>按整月</v>
          </cell>
          <cell r="AJ582" t="str">
            <v/>
          </cell>
          <cell r="AK582" t="str">
            <v/>
          </cell>
          <cell r="AL582" t="str">
            <v/>
          </cell>
          <cell r="AM582">
            <v>0</v>
          </cell>
          <cell r="AN582">
            <v>1</v>
          </cell>
          <cell r="AO582">
            <v>0</v>
          </cell>
          <cell r="AP582">
            <v>0</v>
          </cell>
          <cell r="AQ582" t="str">
            <v>0.0000</v>
          </cell>
          <cell r="AR582" t="str">
            <v>2024年02月</v>
          </cell>
          <cell r="AS582" t="str">
            <v>2024-02-20</v>
          </cell>
          <cell r="AT582" t="str">
            <v>2024-02-01</v>
          </cell>
          <cell r="AU582" t="str">
            <v>2024-02-29</v>
          </cell>
          <cell r="AV582">
            <v>0.13</v>
          </cell>
          <cell r="AW582">
            <v>21.29</v>
          </cell>
          <cell r="AX582">
            <v>2.45</v>
          </cell>
          <cell r="AY582">
            <v>18.84</v>
          </cell>
          <cell r="AZ582" t="str">
            <v/>
          </cell>
          <cell r="BA582" t="str">
            <v/>
          </cell>
          <cell r="BB582" t="str">
            <v/>
          </cell>
          <cell r="BC582">
            <v>21.29</v>
          </cell>
          <cell r="BD582">
            <v>2.45</v>
          </cell>
          <cell r="BE582">
            <v>18.84</v>
          </cell>
          <cell r="BF582" t="str">
            <v/>
          </cell>
          <cell r="BG582" t="str">
            <v/>
          </cell>
          <cell r="BH582" t="str">
            <v/>
          </cell>
          <cell r="BI582">
            <v>0</v>
          </cell>
          <cell r="BJ582">
            <v>0</v>
          </cell>
          <cell r="BK582">
            <v>0</v>
          </cell>
          <cell r="BL582" t="str">
            <v/>
          </cell>
        </row>
        <row r="583">
          <cell r="C583" t="str">
            <v>06-01-0103</v>
          </cell>
          <cell r="D583" t="str">
            <v>06-01-0103</v>
          </cell>
          <cell r="E583" t="str">
            <v>06-01-0103</v>
          </cell>
          <cell r="F583" t="str">
            <v>业主</v>
          </cell>
          <cell r="G583" t="str">
            <v>13295017998</v>
          </cell>
          <cell r="H583" t="str">
            <v>澜悦</v>
          </cell>
          <cell r="I583" t="str">
            <v>澜悦</v>
          </cell>
          <cell r="J583" t="str">
            <v>6#</v>
          </cell>
          <cell r="K583">
            <v>88.32</v>
          </cell>
          <cell r="L583">
            <v>0</v>
          </cell>
          <cell r="M583">
            <v>0</v>
          </cell>
          <cell r="N583">
            <v>0</v>
          </cell>
          <cell r="O583" t="str">
            <v/>
          </cell>
          <cell r="P583">
            <v>88.32</v>
          </cell>
          <cell r="Q583" t="str">
            <v>业主产权</v>
          </cell>
          <cell r="R583" t="str">
            <v/>
          </cell>
          <cell r="S583" t="str">
            <v>住宅</v>
          </cell>
          <cell r="T583" t="str">
            <v>产权人自用</v>
          </cell>
          <cell r="U583" t="str">
            <v>已交空置</v>
          </cell>
          <cell r="V583" t="str">
            <v>2021-04-15</v>
          </cell>
          <cell r="W583" t="str">
            <v>已开始计收</v>
          </cell>
          <cell r="X583" t="str">
            <v/>
          </cell>
          <cell r="Y583" t="str">
            <v/>
          </cell>
          <cell r="Z583" t="str">
            <v/>
          </cell>
          <cell r="AA583" t="str">
            <v/>
          </cell>
          <cell r="AB583" t="str">
            <v/>
          </cell>
          <cell r="AC583" t="str">
            <v/>
          </cell>
          <cell r="AD583" t="str">
            <v/>
          </cell>
          <cell r="AE583" t="str">
            <v/>
          </cell>
          <cell r="AF583" t="str">
            <v/>
          </cell>
          <cell r="AG583" t="str">
            <v/>
          </cell>
          <cell r="AH583" t="str">
            <v>分摊电费（公区）</v>
          </cell>
          <cell r="AI583" t="str">
            <v>按整月</v>
          </cell>
          <cell r="AJ583" t="str">
            <v/>
          </cell>
          <cell r="AK583" t="str">
            <v/>
          </cell>
          <cell r="AL583" t="str">
            <v/>
          </cell>
          <cell r="AM583">
            <v>0</v>
          </cell>
          <cell r="AN583">
            <v>1</v>
          </cell>
          <cell r="AO583">
            <v>0</v>
          </cell>
          <cell r="AP583">
            <v>0</v>
          </cell>
          <cell r="AQ583" t="str">
            <v>0.0000</v>
          </cell>
          <cell r="AR583" t="str">
            <v>2024年02月</v>
          </cell>
          <cell r="AS583" t="str">
            <v>2024-02-20</v>
          </cell>
          <cell r="AT583" t="str">
            <v>2024-02-01</v>
          </cell>
          <cell r="AU583" t="str">
            <v>2024-02-29</v>
          </cell>
          <cell r="AV583">
            <v>0.13</v>
          </cell>
          <cell r="AW583">
            <v>21.29</v>
          </cell>
          <cell r="AX583">
            <v>2.45</v>
          </cell>
          <cell r="AY583">
            <v>18.84</v>
          </cell>
          <cell r="AZ583" t="str">
            <v/>
          </cell>
          <cell r="BA583" t="str">
            <v/>
          </cell>
          <cell r="BB583" t="str">
            <v/>
          </cell>
          <cell r="BC583" t="str">
            <v/>
          </cell>
          <cell r="BD583" t="str">
            <v/>
          </cell>
          <cell r="BE583" t="str">
            <v/>
          </cell>
          <cell r="BF583" t="str">
            <v/>
          </cell>
          <cell r="BG583" t="str">
            <v/>
          </cell>
          <cell r="BH583" t="str">
            <v/>
          </cell>
          <cell r="BI583">
            <v>21.29</v>
          </cell>
          <cell r="BJ583">
            <v>2.45</v>
          </cell>
          <cell r="BK583">
            <v>18.84</v>
          </cell>
          <cell r="BL583" t="str">
            <v/>
          </cell>
        </row>
        <row r="584">
          <cell r="C584" t="str">
            <v>06-01-0105</v>
          </cell>
          <cell r="D584" t="str">
            <v>06-01-0105</v>
          </cell>
          <cell r="E584" t="str">
            <v>06-01-0105</v>
          </cell>
          <cell r="F584" t="str">
            <v>业主</v>
          </cell>
          <cell r="G584" t="str">
            <v>13509332560</v>
          </cell>
          <cell r="H584" t="str">
            <v>澜悦</v>
          </cell>
          <cell r="I584" t="str">
            <v>澜悦</v>
          </cell>
          <cell r="J584" t="str">
            <v>6#</v>
          </cell>
          <cell r="K584">
            <v>88.12</v>
          </cell>
          <cell r="L584">
            <v>0</v>
          </cell>
          <cell r="M584">
            <v>0</v>
          </cell>
          <cell r="N584">
            <v>0</v>
          </cell>
          <cell r="O584" t="str">
            <v/>
          </cell>
          <cell r="P584">
            <v>88.12</v>
          </cell>
          <cell r="Q584" t="str">
            <v>业主产权</v>
          </cell>
          <cell r="R584" t="str">
            <v/>
          </cell>
          <cell r="S584" t="str">
            <v>住宅</v>
          </cell>
          <cell r="T584" t="str">
            <v>产权人自用</v>
          </cell>
          <cell r="U584" t="str">
            <v>已交空置</v>
          </cell>
          <cell r="V584" t="str">
            <v>2021-04-15</v>
          </cell>
          <cell r="W584" t="str">
            <v>已开始计收</v>
          </cell>
          <cell r="X584" t="str">
            <v/>
          </cell>
          <cell r="Y584" t="str">
            <v/>
          </cell>
          <cell r="Z584" t="str">
            <v/>
          </cell>
          <cell r="AA584" t="str">
            <v/>
          </cell>
          <cell r="AB584" t="str">
            <v/>
          </cell>
          <cell r="AC584" t="str">
            <v/>
          </cell>
          <cell r="AD584" t="str">
            <v/>
          </cell>
          <cell r="AE584" t="str">
            <v/>
          </cell>
          <cell r="AF584" t="str">
            <v/>
          </cell>
          <cell r="AG584" t="str">
            <v/>
          </cell>
          <cell r="AH584" t="str">
            <v>分摊电费（公区）</v>
          </cell>
          <cell r="AI584" t="str">
            <v>按整月</v>
          </cell>
          <cell r="AJ584" t="str">
            <v/>
          </cell>
          <cell r="AK584" t="str">
            <v/>
          </cell>
          <cell r="AL584" t="str">
            <v/>
          </cell>
          <cell r="AM584">
            <v>0</v>
          </cell>
          <cell r="AN584">
            <v>1</v>
          </cell>
          <cell r="AO584">
            <v>0</v>
          </cell>
          <cell r="AP584">
            <v>0</v>
          </cell>
          <cell r="AQ584" t="str">
            <v>0.0000</v>
          </cell>
          <cell r="AR584" t="str">
            <v>2024年02月</v>
          </cell>
          <cell r="AS584" t="str">
            <v>2024-02-20</v>
          </cell>
          <cell r="AT584" t="str">
            <v>2024-02-01</v>
          </cell>
          <cell r="AU584" t="str">
            <v>2024-02-29</v>
          </cell>
          <cell r="AV584">
            <v>0.13</v>
          </cell>
          <cell r="AW584">
            <v>21.29</v>
          </cell>
          <cell r="AX584">
            <v>2.45</v>
          </cell>
          <cell r="AY584">
            <v>18.84</v>
          </cell>
          <cell r="AZ584" t="str">
            <v/>
          </cell>
          <cell r="BA584" t="str">
            <v/>
          </cell>
          <cell r="BB584" t="str">
            <v/>
          </cell>
          <cell r="BC584" t="str">
            <v/>
          </cell>
          <cell r="BD584" t="str">
            <v/>
          </cell>
          <cell r="BE584" t="str">
            <v/>
          </cell>
          <cell r="BF584" t="str">
            <v/>
          </cell>
          <cell r="BG584" t="str">
            <v/>
          </cell>
          <cell r="BH584" t="str">
            <v/>
          </cell>
          <cell r="BI584">
            <v>21.29</v>
          </cell>
          <cell r="BJ584">
            <v>2.45</v>
          </cell>
          <cell r="BK584">
            <v>18.84</v>
          </cell>
          <cell r="BL584" t="str">
            <v/>
          </cell>
        </row>
        <row r="585">
          <cell r="C585" t="str">
            <v>06-01-0106</v>
          </cell>
          <cell r="D585" t="str">
            <v>06-01-0106</v>
          </cell>
          <cell r="E585" t="str">
            <v>06-01-0106</v>
          </cell>
          <cell r="F585" t="str">
            <v>业主</v>
          </cell>
          <cell r="G585" t="str">
            <v>13306937262</v>
          </cell>
          <cell r="H585" t="str">
            <v>澜悦</v>
          </cell>
          <cell r="I585" t="str">
            <v>澜悦</v>
          </cell>
          <cell r="J585" t="str">
            <v>6#</v>
          </cell>
          <cell r="K585">
            <v>88.32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88.32</v>
          </cell>
          <cell r="Q585" t="str">
            <v>业主产权</v>
          </cell>
          <cell r="R585" t="str">
            <v/>
          </cell>
          <cell r="S585" t="str">
            <v>住宅</v>
          </cell>
          <cell r="T585" t="str">
            <v/>
          </cell>
          <cell r="U585" t="str">
            <v>已入住</v>
          </cell>
          <cell r="V585" t="str">
            <v>2021-04-15</v>
          </cell>
          <cell r="W585" t="str">
            <v>已开始计收</v>
          </cell>
          <cell r="X585" t="str">
            <v/>
          </cell>
          <cell r="Y585" t="str">
            <v/>
          </cell>
          <cell r="Z585" t="str">
            <v/>
          </cell>
          <cell r="AA585" t="str">
            <v/>
          </cell>
          <cell r="AB585" t="str">
            <v/>
          </cell>
          <cell r="AC585" t="str">
            <v/>
          </cell>
          <cell r="AD585" t="str">
            <v/>
          </cell>
          <cell r="AE585" t="str">
            <v/>
          </cell>
          <cell r="AF585" t="str">
            <v/>
          </cell>
          <cell r="AG585" t="str">
            <v/>
          </cell>
          <cell r="AH585" t="str">
            <v>分摊电费（公区）</v>
          </cell>
          <cell r="AI585" t="str">
            <v>按整月</v>
          </cell>
          <cell r="AJ585" t="str">
            <v/>
          </cell>
          <cell r="AK585" t="str">
            <v/>
          </cell>
          <cell r="AL585" t="str">
            <v/>
          </cell>
          <cell r="AM585">
            <v>0</v>
          </cell>
          <cell r="AN585">
            <v>1</v>
          </cell>
          <cell r="AO585">
            <v>0</v>
          </cell>
          <cell r="AP585">
            <v>0</v>
          </cell>
          <cell r="AQ585" t="str">
            <v>0.0000</v>
          </cell>
          <cell r="AR585" t="str">
            <v>2024年02月</v>
          </cell>
          <cell r="AS585" t="str">
            <v>2024-02-20</v>
          </cell>
          <cell r="AT585" t="str">
            <v>2024-02-01</v>
          </cell>
          <cell r="AU585" t="str">
            <v>2024-02-29</v>
          </cell>
          <cell r="AV585">
            <v>0.13</v>
          </cell>
          <cell r="AW585">
            <v>21.29</v>
          </cell>
          <cell r="AX585">
            <v>2.45</v>
          </cell>
          <cell r="AY585">
            <v>18.84</v>
          </cell>
          <cell r="AZ585" t="str">
            <v/>
          </cell>
          <cell r="BA585" t="str">
            <v/>
          </cell>
          <cell r="BB585" t="str">
            <v/>
          </cell>
          <cell r="BC585" t="str">
            <v/>
          </cell>
          <cell r="BD585" t="str">
            <v/>
          </cell>
          <cell r="BE585" t="str">
            <v/>
          </cell>
          <cell r="BF585" t="str">
            <v/>
          </cell>
          <cell r="BG585" t="str">
            <v/>
          </cell>
          <cell r="BH585" t="str">
            <v/>
          </cell>
          <cell r="BI585">
            <v>21.29</v>
          </cell>
          <cell r="BJ585">
            <v>2.45</v>
          </cell>
          <cell r="BK585">
            <v>18.84</v>
          </cell>
          <cell r="BL585" t="str">
            <v/>
          </cell>
        </row>
        <row r="586">
          <cell r="C586" t="str">
            <v>06-01-0107</v>
          </cell>
          <cell r="D586" t="str">
            <v>06-01-0107</v>
          </cell>
          <cell r="E586" t="str">
            <v>06-01-0107</v>
          </cell>
          <cell r="F586" t="str">
            <v>业主</v>
          </cell>
          <cell r="G586" t="str">
            <v>17759131313</v>
          </cell>
          <cell r="H586" t="str">
            <v>澜悦</v>
          </cell>
          <cell r="I586" t="str">
            <v>澜悦</v>
          </cell>
          <cell r="J586" t="str">
            <v>6#</v>
          </cell>
          <cell r="K586">
            <v>88.12</v>
          </cell>
          <cell r="L586">
            <v>0</v>
          </cell>
          <cell r="M586">
            <v>0</v>
          </cell>
          <cell r="N586">
            <v>0</v>
          </cell>
          <cell r="O586" t="str">
            <v/>
          </cell>
          <cell r="P586">
            <v>88.12</v>
          </cell>
          <cell r="Q586" t="str">
            <v>业主产权</v>
          </cell>
          <cell r="R586" t="str">
            <v/>
          </cell>
          <cell r="S586" t="str">
            <v>住宅</v>
          </cell>
          <cell r="T586" t="str">
            <v>产权人自用</v>
          </cell>
          <cell r="U586" t="str">
            <v>已入住</v>
          </cell>
          <cell r="V586" t="str">
            <v>2021-04-15</v>
          </cell>
          <cell r="W586" t="str">
            <v>已开始计收</v>
          </cell>
          <cell r="X586" t="str">
            <v/>
          </cell>
          <cell r="Y586" t="str">
            <v/>
          </cell>
          <cell r="Z586" t="str">
            <v/>
          </cell>
          <cell r="AA586" t="str">
            <v/>
          </cell>
          <cell r="AB586" t="str">
            <v/>
          </cell>
          <cell r="AC586" t="str">
            <v/>
          </cell>
          <cell r="AD586" t="str">
            <v/>
          </cell>
          <cell r="AE586" t="str">
            <v/>
          </cell>
          <cell r="AF586" t="str">
            <v/>
          </cell>
          <cell r="AG586" t="str">
            <v/>
          </cell>
          <cell r="AH586" t="str">
            <v>分摊电费（公区）</v>
          </cell>
          <cell r="AI586" t="str">
            <v>按整月</v>
          </cell>
          <cell r="AJ586" t="str">
            <v/>
          </cell>
          <cell r="AK586" t="str">
            <v/>
          </cell>
          <cell r="AL586" t="str">
            <v/>
          </cell>
          <cell r="AM586">
            <v>0</v>
          </cell>
          <cell r="AN586">
            <v>1</v>
          </cell>
          <cell r="AO586">
            <v>0</v>
          </cell>
          <cell r="AP586">
            <v>0</v>
          </cell>
          <cell r="AQ586" t="str">
            <v>0.0000</v>
          </cell>
          <cell r="AR586" t="str">
            <v>2024年02月</v>
          </cell>
          <cell r="AS586" t="str">
            <v>2024-02-20</v>
          </cell>
          <cell r="AT586" t="str">
            <v>2024-02-01</v>
          </cell>
          <cell r="AU586" t="str">
            <v>2024-02-29</v>
          </cell>
          <cell r="AV586">
            <v>0.13</v>
          </cell>
          <cell r="AW586">
            <v>21.29</v>
          </cell>
          <cell r="AX586">
            <v>2.45</v>
          </cell>
          <cell r="AY586">
            <v>18.84</v>
          </cell>
          <cell r="AZ586" t="str">
            <v/>
          </cell>
          <cell r="BA586" t="str">
            <v/>
          </cell>
          <cell r="BB586" t="str">
            <v/>
          </cell>
          <cell r="BC586" t="str">
            <v/>
          </cell>
          <cell r="BD586" t="str">
            <v/>
          </cell>
          <cell r="BE586" t="str">
            <v/>
          </cell>
          <cell r="BF586" t="str">
            <v/>
          </cell>
          <cell r="BG586" t="str">
            <v/>
          </cell>
          <cell r="BH586" t="str">
            <v/>
          </cell>
          <cell r="BI586">
            <v>21.29</v>
          </cell>
          <cell r="BJ586">
            <v>2.45</v>
          </cell>
          <cell r="BK586">
            <v>18.84</v>
          </cell>
          <cell r="BL586" t="str">
            <v/>
          </cell>
        </row>
        <row r="587">
          <cell r="C587" t="str">
            <v>06-01-0108</v>
          </cell>
          <cell r="D587" t="str">
            <v>06-01-0108</v>
          </cell>
          <cell r="E587" t="str">
            <v>06-01-0108</v>
          </cell>
          <cell r="F587" t="str">
            <v>业主</v>
          </cell>
          <cell r="G587" t="str">
            <v>15980186318</v>
          </cell>
          <cell r="H587" t="str">
            <v>澜悦</v>
          </cell>
          <cell r="I587" t="str">
            <v>澜悦</v>
          </cell>
          <cell r="J587" t="str">
            <v>6#</v>
          </cell>
          <cell r="K587">
            <v>88.32</v>
          </cell>
          <cell r="L587">
            <v>0</v>
          </cell>
          <cell r="M587">
            <v>0</v>
          </cell>
          <cell r="N587">
            <v>0</v>
          </cell>
          <cell r="O587" t="str">
            <v/>
          </cell>
          <cell r="P587">
            <v>88.32</v>
          </cell>
          <cell r="Q587" t="str">
            <v>业主产权</v>
          </cell>
          <cell r="R587" t="str">
            <v/>
          </cell>
          <cell r="S587" t="str">
            <v>住宅</v>
          </cell>
          <cell r="T587" t="str">
            <v>产权人自用</v>
          </cell>
          <cell r="U587" t="str">
            <v>已交空置</v>
          </cell>
          <cell r="V587" t="str">
            <v>2021-04-15</v>
          </cell>
          <cell r="W587" t="str">
            <v>已开始计收</v>
          </cell>
          <cell r="X587" t="str">
            <v/>
          </cell>
          <cell r="Y587" t="str">
            <v/>
          </cell>
          <cell r="Z587" t="str">
            <v/>
          </cell>
          <cell r="AA587" t="str">
            <v/>
          </cell>
          <cell r="AB587" t="str">
            <v/>
          </cell>
          <cell r="AC587" t="str">
            <v/>
          </cell>
          <cell r="AD587" t="str">
            <v/>
          </cell>
          <cell r="AE587" t="str">
            <v/>
          </cell>
          <cell r="AF587" t="str">
            <v/>
          </cell>
          <cell r="AG587" t="str">
            <v/>
          </cell>
          <cell r="AH587" t="str">
            <v>分摊电费（公区）</v>
          </cell>
          <cell r="AI587" t="str">
            <v>按整月</v>
          </cell>
          <cell r="AJ587" t="str">
            <v/>
          </cell>
          <cell r="AK587" t="str">
            <v/>
          </cell>
          <cell r="AL587" t="str">
            <v/>
          </cell>
          <cell r="AM587">
            <v>0</v>
          </cell>
          <cell r="AN587">
            <v>1</v>
          </cell>
          <cell r="AO587">
            <v>0</v>
          </cell>
          <cell r="AP587">
            <v>0</v>
          </cell>
          <cell r="AQ587" t="str">
            <v>0.0000</v>
          </cell>
          <cell r="AR587" t="str">
            <v>2024年02月</v>
          </cell>
          <cell r="AS587" t="str">
            <v>2024-02-20</v>
          </cell>
          <cell r="AT587" t="str">
            <v>2024-02-01</v>
          </cell>
          <cell r="AU587" t="str">
            <v>2024-02-29</v>
          </cell>
          <cell r="AV587">
            <v>0.13</v>
          </cell>
          <cell r="AW587">
            <v>21.29</v>
          </cell>
          <cell r="AX587">
            <v>2.45</v>
          </cell>
          <cell r="AY587">
            <v>18.84</v>
          </cell>
          <cell r="AZ587" t="str">
            <v/>
          </cell>
          <cell r="BA587" t="str">
            <v/>
          </cell>
          <cell r="BB587" t="str">
            <v/>
          </cell>
          <cell r="BC587">
            <v>21.29</v>
          </cell>
          <cell r="BD587">
            <v>2.45</v>
          </cell>
          <cell r="BE587">
            <v>18.84</v>
          </cell>
          <cell r="BF587" t="str">
            <v/>
          </cell>
          <cell r="BG587" t="str">
            <v/>
          </cell>
          <cell r="BH587" t="str">
            <v/>
          </cell>
          <cell r="BI587">
            <v>0</v>
          </cell>
          <cell r="BJ587">
            <v>0</v>
          </cell>
          <cell r="BK587">
            <v>0</v>
          </cell>
          <cell r="BL587" t="str">
            <v/>
          </cell>
        </row>
        <row r="588">
          <cell r="C588" t="str">
            <v>06-01-0109</v>
          </cell>
          <cell r="D588" t="str">
            <v>06-01-0109</v>
          </cell>
          <cell r="E588" t="str">
            <v>06-01-0109</v>
          </cell>
          <cell r="F588" t="str">
            <v>业主</v>
          </cell>
          <cell r="G588" t="str">
            <v>18305979435</v>
          </cell>
          <cell r="H588" t="str">
            <v>澜悦</v>
          </cell>
          <cell r="I588" t="str">
            <v>澜悦</v>
          </cell>
          <cell r="J588" t="str">
            <v>6#</v>
          </cell>
          <cell r="K588">
            <v>88.12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88.12</v>
          </cell>
          <cell r="Q588" t="str">
            <v>业主产权</v>
          </cell>
          <cell r="R588" t="str">
            <v/>
          </cell>
          <cell r="S588" t="str">
            <v>住宅</v>
          </cell>
          <cell r="T588" t="str">
            <v/>
          </cell>
          <cell r="U588" t="str">
            <v>已入住</v>
          </cell>
          <cell r="V588" t="str">
            <v>2021-04-15</v>
          </cell>
          <cell r="W588" t="str">
            <v>已开始计收</v>
          </cell>
          <cell r="X588" t="str">
            <v/>
          </cell>
          <cell r="Y588" t="str">
            <v/>
          </cell>
          <cell r="Z588" t="str">
            <v/>
          </cell>
          <cell r="AA588" t="str">
            <v/>
          </cell>
          <cell r="AB588" t="str">
            <v/>
          </cell>
          <cell r="AC588" t="str">
            <v/>
          </cell>
          <cell r="AD588" t="str">
            <v/>
          </cell>
          <cell r="AE588" t="str">
            <v/>
          </cell>
          <cell r="AF588" t="str">
            <v/>
          </cell>
          <cell r="AG588" t="str">
            <v/>
          </cell>
          <cell r="AH588" t="str">
            <v>分摊电费（公区）</v>
          </cell>
          <cell r="AI588" t="str">
            <v>按整月</v>
          </cell>
          <cell r="AJ588" t="str">
            <v/>
          </cell>
          <cell r="AK588" t="str">
            <v/>
          </cell>
          <cell r="AL588" t="str">
            <v/>
          </cell>
          <cell r="AM588">
            <v>0</v>
          </cell>
          <cell r="AN588">
            <v>1</v>
          </cell>
          <cell r="AO588">
            <v>0</v>
          </cell>
          <cell r="AP588">
            <v>0</v>
          </cell>
          <cell r="AQ588" t="str">
            <v>0.0000</v>
          </cell>
          <cell r="AR588" t="str">
            <v>2024年02月</v>
          </cell>
          <cell r="AS588" t="str">
            <v>2024-02-20</v>
          </cell>
          <cell r="AT588" t="str">
            <v>2024-02-01</v>
          </cell>
          <cell r="AU588" t="str">
            <v>2024-02-29</v>
          </cell>
          <cell r="AV588">
            <v>0.13</v>
          </cell>
          <cell r="AW588">
            <v>21.29</v>
          </cell>
          <cell r="AX588">
            <v>2.45</v>
          </cell>
          <cell r="AY588">
            <v>18.84</v>
          </cell>
          <cell r="AZ588" t="str">
            <v/>
          </cell>
          <cell r="BA588" t="str">
            <v/>
          </cell>
          <cell r="BB588" t="str">
            <v/>
          </cell>
          <cell r="BC588">
            <v>21.29</v>
          </cell>
          <cell r="BD588">
            <v>2.45</v>
          </cell>
          <cell r="BE588">
            <v>18.84</v>
          </cell>
          <cell r="BF588" t="str">
            <v/>
          </cell>
          <cell r="BG588" t="str">
            <v/>
          </cell>
          <cell r="BH588" t="str">
            <v/>
          </cell>
          <cell r="BI588">
            <v>0</v>
          </cell>
          <cell r="BJ588">
            <v>0</v>
          </cell>
          <cell r="BK588">
            <v>0</v>
          </cell>
          <cell r="BL588" t="str">
            <v/>
          </cell>
        </row>
        <row r="589">
          <cell r="C589" t="str">
            <v>06-01-0110</v>
          </cell>
          <cell r="D589" t="str">
            <v>06-01-0110</v>
          </cell>
          <cell r="E589" t="str">
            <v>06-01-0110</v>
          </cell>
          <cell r="F589" t="str">
            <v>业主</v>
          </cell>
          <cell r="G589" t="str">
            <v>15859040205</v>
          </cell>
          <cell r="H589" t="str">
            <v>澜悦</v>
          </cell>
          <cell r="I589" t="str">
            <v>澜悦</v>
          </cell>
          <cell r="J589" t="str">
            <v>6#</v>
          </cell>
          <cell r="K589">
            <v>88.32</v>
          </cell>
          <cell r="L589">
            <v>0</v>
          </cell>
          <cell r="M589">
            <v>0</v>
          </cell>
          <cell r="N589">
            <v>0</v>
          </cell>
          <cell r="O589" t="str">
            <v/>
          </cell>
          <cell r="P589">
            <v>88.32</v>
          </cell>
          <cell r="Q589" t="str">
            <v>业主产权</v>
          </cell>
          <cell r="R589" t="str">
            <v/>
          </cell>
          <cell r="S589" t="str">
            <v>住宅</v>
          </cell>
          <cell r="T589" t="str">
            <v>产权人自用</v>
          </cell>
          <cell r="U589" t="str">
            <v>已入住</v>
          </cell>
          <cell r="V589" t="str">
            <v>2021-04-15</v>
          </cell>
          <cell r="W589" t="str">
            <v>已开始计收</v>
          </cell>
          <cell r="X589" t="str">
            <v/>
          </cell>
          <cell r="Y589" t="str">
            <v/>
          </cell>
          <cell r="Z589" t="str">
            <v/>
          </cell>
          <cell r="AA589" t="str">
            <v/>
          </cell>
          <cell r="AB589" t="str">
            <v/>
          </cell>
          <cell r="AC589" t="str">
            <v/>
          </cell>
          <cell r="AD589" t="str">
            <v/>
          </cell>
          <cell r="AE589" t="str">
            <v/>
          </cell>
          <cell r="AF589" t="str">
            <v/>
          </cell>
          <cell r="AG589" t="str">
            <v/>
          </cell>
          <cell r="AH589" t="str">
            <v>分摊电费（公区）</v>
          </cell>
          <cell r="AI589" t="str">
            <v>按整月</v>
          </cell>
          <cell r="AJ589" t="str">
            <v/>
          </cell>
          <cell r="AK589" t="str">
            <v/>
          </cell>
          <cell r="AL589" t="str">
            <v/>
          </cell>
          <cell r="AM589">
            <v>0</v>
          </cell>
          <cell r="AN589">
            <v>1</v>
          </cell>
          <cell r="AO589">
            <v>0</v>
          </cell>
          <cell r="AP589">
            <v>0</v>
          </cell>
          <cell r="AQ589" t="str">
            <v>0.0000</v>
          </cell>
          <cell r="AR589" t="str">
            <v>2024年02月</v>
          </cell>
          <cell r="AS589" t="str">
            <v>2024-02-20</v>
          </cell>
          <cell r="AT589" t="str">
            <v>2024-02-01</v>
          </cell>
          <cell r="AU589" t="str">
            <v>2024-02-29</v>
          </cell>
          <cell r="AV589">
            <v>0.13</v>
          </cell>
          <cell r="AW589">
            <v>21.29</v>
          </cell>
          <cell r="AX589">
            <v>2.45</v>
          </cell>
          <cell r="AY589">
            <v>18.84</v>
          </cell>
          <cell r="AZ589" t="str">
            <v/>
          </cell>
          <cell r="BA589" t="str">
            <v/>
          </cell>
          <cell r="BB589" t="str">
            <v/>
          </cell>
          <cell r="BC589" t="str">
            <v/>
          </cell>
          <cell r="BD589" t="str">
            <v/>
          </cell>
          <cell r="BE589" t="str">
            <v/>
          </cell>
          <cell r="BF589" t="str">
            <v/>
          </cell>
          <cell r="BG589" t="str">
            <v/>
          </cell>
          <cell r="BH589" t="str">
            <v/>
          </cell>
          <cell r="BI589">
            <v>21.29</v>
          </cell>
          <cell r="BJ589">
            <v>2.45</v>
          </cell>
          <cell r="BK589">
            <v>18.84</v>
          </cell>
          <cell r="BL589" t="str">
            <v/>
          </cell>
        </row>
        <row r="590">
          <cell r="C590" t="str">
            <v>06-01-0111</v>
          </cell>
          <cell r="D590" t="str">
            <v>06-01-0111</v>
          </cell>
          <cell r="E590" t="str">
            <v>06-01-0111</v>
          </cell>
          <cell r="F590" t="str">
            <v>业主</v>
          </cell>
          <cell r="G590" t="str">
            <v>13170121666</v>
          </cell>
          <cell r="H590" t="str">
            <v>澜悦</v>
          </cell>
          <cell r="I590" t="str">
            <v>澜悦</v>
          </cell>
          <cell r="J590" t="str">
            <v>6#</v>
          </cell>
          <cell r="K590">
            <v>88.12</v>
          </cell>
          <cell r="L590">
            <v>0</v>
          </cell>
          <cell r="M590">
            <v>0</v>
          </cell>
          <cell r="N590">
            <v>0</v>
          </cell>
          <cell r="O590" t="str">
            <v/>
          </cell>
          <cell r="P590">
            <v>88.12</v>
          </cell>
          <cell r="Q590" t="str">
            <v>业主产权</v>
          </cell>
          <cell r="R590" t="str">
            <v/>
          </cell>
          <cell r="S590" t="str">
            <v>住宅</v>
          </cell>
          <cell r="T590" t="str">
            <v>产权人自用</v>
          </cell>
          <cell r="U590" t="str">
            <v>装修中</v>
          </cell>
          <cell r="V590" t="str">
            <v>2021-04-15</v>
          </cell>
          <cell r="W590" t="str">
            <v>已开始计收</v>
          </cell>
          <cell r="X590" t="str">
            <v/>
          </cell>
          <cell r="Y590" t="str">
            <v/>
          </cell>
          <cell r="Z590" t="str">
            <v/>
          </cell>
          <cell r="AA590" t="str">
            <v/>
          </cell>
          <cell r="AB590" t="str">
            <v/>
          </cell>
          <cell r="AC590" t="str">
            <v/>
          </cell>
          <cell r="AD590" t="str">
            <v/>
          </cell>
          <cell r="AE590" t="str">
            <v/>
          </cell>
          <cell r="AF590" t="str">
            <v/>
          </cell>
          <cell r="AG590" t="str">
            <v/>
          </cell>
          <cell r="AH590" t="str">
            <v>分摊电费（公区）</v>
          </cell>
          <cell r="AI590" t="str">
            <v>按整月</v>
          </cell>
          <cell r="AJ590" t="str">
            <v/>
          </cell>
          <cell r="AK590" t="str">
            <v/>
          </cell>
          <cell r="AL590" t="str">
            <v/>
          </cell>
          <cell r="AM590">
            <v>0</v>
          </cell>
          <cell r="AN590">
            <v>1</v>
          </cell>
          <cell r="AO590">
            <v>0</v>
          </cell>
          <cell r="AP590">
            <v>0</v>
          </cell>
          <cell r="AQ590" t="str">
            <v>0.0000</v>
          </cell>
          <cell r="AR590" t="str">
            <v>2024年02月</v>
          </cell>
          <cell r="AS590" t="str">
            <v>2024-02-20</v>
          </cell>
          <cell r="AT590" t="str">
            <v>2024-02-01</v>
          </cell>
          <cell r="AU590" t="str">
            <v>2024-02-29</v>
          </cell>
          <cell r="AV590">
            <v>0.13</v>
          </cell>
          <cell r="AW590">
            <v>21.29</v>
          </cell>
          <cell r="AX590">
            <v>2.45</v>
          </cell>
          <cell r="AY590">
            <v>18.84</v>
          </cell>
          <cell r="AZ590" t="str">
            <v/>
          </cell>
          <cell r="BA590" t="str">
            <v/>
          </cell>
          <cell r="BB590" t="str">
            <v/>
          </cell>
          <cell r="BC590" t="str">
            <v/>
          </cell>
          <cell r="BD590" t="str">
            <v/>
          </cell>
          <cell r="BE590" t="str">
            <v/>
          </cell>
          <cell r="BF590" t="str">
            <v/>
          </cell>
          <cell r="BG590" t="str">
            <v/>
          </cell>
          <cell r="BH590" t="str">
            <v/>
          </cell>
          <cell r="BI590">
            <v>21.29</v>
          </cell>
          <cell r="BJ590">
            <v>2.45</v>
          </cell>
          <cell r="BK590">
            <v>18.84</v>
          </cell>
          <cell r="BL590" t="str">
            <v/>
          </cell>
        </row>
        <row r="591">
          <cell r="C591" t="str">
            <v>06-01-0112</v>
          </cell>
          <cell r="D591" t="str">
            <v>06-01-0112</v>
          </cell>
          <cell r="E591" t="str">
            <v>06-01-0112</v>
          </cell>
          <cell r="F591" t="str">
            <v>业主</v>
          </cell>
          <cell r="G591" t="str">
            <v>15659371916</v>
          </cell>
          <cell r="H591" t="str">
            <v>澜悦</v>
          </cell>
          <cell r="I591" t="str">
            <v>澜悦</v>
          </cell>
          <cell r="J591" t="str">
            <v>6#</v>
          </cell>
          <cell r="K591">
            <v>88.25</v>
          </cell>
          <cell r="L591">
            <v>0</v>
          </cell>
          <cell r="M591">
            <v>0</v>
          </cell>
          <cell r="N591">
            <v>0</v>
          </cell>
          <cell r="O591" t="str">
            <v/>
          </cell>
          <cell r="P591">
            <v>88.25</v>
          </cell>
          <cell r="Q591" t="str">
            <v>业主产权</v>
          </cell>
          <cell r="R591" t="str">
            <v/>
          </cell>
          <cell r="S591" t="str">
            <v>住宅</v>
          </cell>
          <cell r="T591" t="str">
            <v>产权人自用</v>
          </cell>
          <cell r="U591" t="str">
            <v>已入住</v>
          </cell>
          <cell r="V591" t="str">
            <v>2021-04-15</v>
          </cell>
          <cell r="W591" t="str">
            <v>已开始计收</v>
          </cell>
          <cell r="X591" t="str">
            <v/>
          </cell>
          <cell r="Y591" t="str">
            <v/>
          </cell>
          <cell r="Z591" t="str">
            <v/>
          </cell>
          <cell r="AA591" t="str">
            <v/>
          </cell>
          <cell r="AB591" t="str">
            <v/>
          </cell>
          <cell r="AC591" t="str">
            <v/>
          </cell>
          <cell r="AD591" t="str">
            <v/>
          </cell>
          <cell r="AE591" t="str">
            <v/>
          </cell>
          <cell r="AF591" t="str">
            <v/>
          </cell>
          <cell r="AG591" t="str">
            <v/>
          </cell>
          <cell r="AH591" t="str">
            <v>分摊电费（公区）</v>
          </cell>
          <cell r="AI591" t="str">
            <v>按整月</v>
          </cell>
          <cell r="AJ591" t="str">
            <v/>
          </cell>
          <cell r="AK591" t="str">
            <v/>
          </cell>
          <cell r="AL591" t="str">
            <v/>
          </cell>
          <cell r="AM591">
            <v>0</v>
          </cell>
          <cell r="AN591">
            <v>1</v>
          </cell>
          <cell r="AO591">
            <v>0</v>
          </cell>
          <cell r="AP591">
            <v>0</v>
          </cell>
          <cell r="AQ591" t="str">
            <v>0.0000</v>
          </cell>
          <cell r="AR591" t="str">
            <v>2024年02月</v>
          </cell>
          <cell r="AS591" t="str">
            <v>2024-02-20</v>
          </cell>
          <cell r="AT591" t="str">
            <v>2024-02-01</v>
          </cell>
          <cell r="AU591" t="str">
            <v>2024-02-29</v>
          </cell>
          <cell r="AV591">
            <v>0.13</v>
          </cell>
          <cell r="AW591">
            <v>21.29</v>
          </cell>
          <cell r="AX591">
            <v>2.45</v>
          </cell>
          <cell r="AY591">
            <v>18.84</v>
          </cell>
          <cell r="AZ591" t="str">
            <v/>
          </cell>
          <cell r="BA591" t="str">
            <v/>
          </cell>
          <cell r="BB591" t="str">
            <v/>
          </cell>
          <cell r="BC591" t="str">
            <v/>
          </cell>
          <cell r="BD591" t="str">
            <v/>
          </cell>
          <cell r="BE591" t="str">
            <v/>
          </cell>
          <cell r="BF591" t="str">
            <v/>
          </cell>
          <cell r="BG591" t="str">
            <v/>
          </cell>
          <cell r="BH591" t="str">
            <v/>
          </cell>
          <cell r="BI591">
            <v>21.29</v>
          </cell>
          <cell r="BJ591">
            <v>2.45</v>
          </cell>
          <cell r="BK591">
            <v>18.84</v>
          </cell>
          <cell r="BL591" t="str">
            <v/>
          </cell>
        </row>
        <row r="592">
          <cell r="C592" t="str">
            <v>06-01-0113</v>
          </cell>
          <cell r="D592" t="str">
            <v>06-01-0113</v>
          </cell>
          <cell r="E592" t="str">
            <v>06-01-0113</v>
          </cell>
          <cell r="F592" t="str">
            <v>业主</v>
          </cell>
          <cell r="G592" t="str">
            <v>13305913118</v>
          </cell>
          <cell r="H592" t="str">
            <v>澜悦</v>
          </cell>
          <cell r="I592" t="str">
            <v>澜悦</v>
          </cell>
          <cell r="J592" t="str">
            <v>6#</v>
          </cell>
          <cell r="K592">
            <v>113.24</v>
          </cell>
          <cell r="L592">
            <v>0</v>
          </cell>
          <cell r="M592">
            <v>0</v>
          </cell>
          <cell r="N592">
            <v>0</v>
          </cell>
          <cell r="O592" t="str">
            <v/>
          </cell>
          <cell r="P592">
            <v>113.24</v>
          </cell>
          <cell r="Q592" t="str">
            <v>业主产权</v>
          </cell>
          <cell r="R592" t="str">
            <v/>
          </cell>
          <cell r="S592" t="str">
            <v>住宅</v>
          </cell>
          <cell r="T592" t="str">
            <v>产权人自用</v>
          </cell>
          <cell r="U592" t="str">
            <v>已交空置</v>
          </cell>
          <cell r="V592" t="str">
            <v>2021-04-15</v>
          </cell>
          <cell r="W592" t="str">
            <v>已开始计收</v>
          </cell>
          <cell r="X592" t="str">
            <v/>
          </cell>
          <cell r="Y592" t="str">
            <v/>
          </cell>
          <cell r="Z592" t="str">
            <v/>
          </cell>
          <cell r="AA592" t="str">
            <v/>
          </cell>
          <cell r="AB592" t="str">
            <v/>
          </cell>
          <cell r="AC592" t="str">
            <v/>
          </cell>
          <cell r="AD592" t="str">
            <v/>
          </cell>
          <cell r="AE592" t="str">
            <v/>
          </cell>
          <cell r="AF592" t="str">
            <v/>
          </cell>
          <cell r="AG592" t="str">
            <v/>
          </cell>
          <cell r="AH592" t="str">
            <v>分摊电费（公区）</v>
          </cell>
          <cell r="AI592" t="str">
            <v>按整月</v>
          </cell>
          <cell r="AJ592" t="str">
            <v/>
          </cell>
          <cell r="AK592" t="str">
            <v/>
          </cell>
          <cell r="AL592" t="str">
            <v/>
          </cell>
          <cell r="AM592">
            <v>0</v>
          </cell>
          <cell r="AN592">
            <v>1</v>
          </cell>
          <cell r="AO592">
            <v>0</v>
          </cell>
          <cell r="AP592">
            <v>0</v>
          </cell>
          <cell r="AQ592" t="str">
            <v>0.0000</v>
          </cell>
          <cell r="AR592" t="str">
            <v>2024年02月</v>
          </cell>
          <cell r="AS592" t="str">
            <v>2024-02-20</v>
          </cell>
          <cell r="AT592" t="str">
            <v>2024-02-01</v>
          </cell>
          <cell r="AU592" t="str">
            <v>2024-02-29</v>
          </cell>
          <cell r="AV592">
            <v>0.13</v>
          </cell>
          <cell r="AW592">
            <v>21.29</v>
          </cell>
          <cell r="AX592">
            <v>2.45</v>
          </cell>
          <cell r="AY592">
            <v>18.84</v>
          </cell>
          <cell r="AZ592" t="str">
            <v/>
          </cell>
          <cell r="BA592" t="str">
            <v/>
          </cell>
          <cell r="BB592" t="str">
            <v/>
          </cell>
          <cell r="BC592">
            <v>21.29</v>
          </cell>
          <cell r="BD592">
            <v>2.45</v>
          </cell>
          <cell r="BE592">
            <v>18.84</v>
          </cell>
          <cell r="BF592" t="str">
            <v/>
          </cell>
          <cell r="BG592" t="str">
            <v/>
          </cell>
          <cell r="BH592" t="str">
            <v/>
          </cell>
          <cell r="BI592">
            <v>0</v>
          </cell>
          <cell r="BJ592">
            <v>0</v>
          </cell>
          <cell r="BK592">
            <v>0</v>
          </cell>
          <cell r="BL592" t="str">
            <v/>
          </cell>
        </row>
        <row r="593">
          <cell r="C593" t="str">
            <v>06-01-0301</v>
          </cell>
          <cell r="D593" t="str">
            <v>06-01-0301</v>
          </cell>
          <cell r="E593" t="str">
            <v>06-01-0301</v>
          </cell>
          <cell r="F593" t="str">
            <v>业主</v>
          </cell>
          <cell r="G593" t="str">
            <v>19905006898</v>
          </cell>
          <cell r="H593" t="str">
            <v>澜悦</v>
          </cell>
          <cell r="I593" t="str">
            <v>澜悦</v>
          </cell>
          <cell r="J593" t="str">
            <v>6#</v>
          </cell>
          <cell r="K593">
            <v>113.24</v>
          </cell>
          <cell r="L593">
            <v>0</v>
          </cell>
          <cell r="M593">
            <v>0</v>
          </cell>
          <cell r="N593">
            <v>0</v>
          </cell>
          <cell r="O593" t="str">
            <v/>
          </cell>
          <cell r="P593">
            <v>113.24</v>
          </cell>
          <cell r="Q593" t="str">
            <v>业主产权</v>
          </cell>
          <cell r="R593" t="str">
            <v/>
          </cell>
          <cell r="S593" t="str">
            <v>住宅</v>
          </cell>
          <cell r="T593" t="str">
            <v>产权人自用</v>
          </cell>
          <cell r="U593" t="str">
            <v>已交空置</v>
          </cell>
          <cell r="V593" t="str">
            <v>2021-04-15</v>
          </cell>
          <cell r="W593" t="str">
            <v>已开始计收</v>
          </cell>
          <cell r="X593" t="str">
            <v/>
          </cell>
          <cell r="Y593" t="str">
            <v/>
          </cell>
          <cell r="Z593" t="str">
            <v/>
          </cell>
          <cell r="AA593" t="str">
            <v/>
          </cell>
          <cell r="AB593" t="str">
            <v/>
          </cell>
          <cell r="AC593" t="str">
            <v/>
          </cell>
          <cell r="AD593" t="str">
            <v/>
          </cell>
          <cell r="AE593" t="str">
            <v/>
          </cell>
          <cell r="AF593" t="str">
            <v/>
          </cell>
          <cell r="AG593" t="str">
            <v/>
          </cell>
          <cell r="AH593" t="str">
            <v>分摊电费（公区）</v>
          </cell>
          <cell r="AI593" t="str">
            <v>按整月</v>
          </cell>
          <cell r="AJ593" t="str">
            <v/>
          </cell>
          <cell r="AK593" t="str">
            <v/>
          </cell>
          <cell r="AL593" t="str">
            <v/>
          </cell>
          <cell r="AM593">
            <v>0</v>
          </cell>
          <cell r="AN593">
            <v>1</v>
          </cell>
          <cell r="AO593">
            <v>0</v>
          </cell>
          <cell r="AP593">
            <v>0</v>
          </cell>
          <cell r="AQ593" t="str">
            <v>0.0000</v>
          </cell>
          <cell r="AR593" t="str">
            <v>2024年02月</v>
          </cell>
          <cell r="AS593" t="str">
            <v>2024-02-20</v>
          </cell>
          <cell r="AT593" t="str">
            <v>2024-02-01</v>
          </cell>
          <cell r="AU593" t="str">
            <v>2024-02-29</v>
          </cell>
          <cell r="AV593">
            <v>0.13</v>
          </cell>
          <cell r="AW593">
            <v>21.29</v>
          </cell>
          <cell r="AX593">
            <v>2.45</v>
          </cell>
          <cell r="AY593">
            <v>18.84</v>
          </cell>
          <cell r="AZ593" t="str">
            <v/>
          </cell>
          <cell r="BA593" t="str">
            <v/>
          </cell>
          <cell r="BB593" t="str">
            <v/>
          </cell>
          <cell r="BC593" t="str">
            <v/>
          </cell>
          <cell r="BD593" t="str">
            <v/>
          </cell>
          <cell r="BE593" t="str">
            <v/>
          </cell>
          <cell r="BF593" t="str">
            <v/>
          </cell>
          <cell r="BG593" t="str">
            <v/>
          </cell>
          <cell r="BH593" t="str">
            <v/>
          </cell>
          <cell r="BI593">
            <v>21.29</v>
          </cell>
          <cell r="BJ593">
            <v>2.45</v>
          </cell>
          <cell r="BK593">
            <v>18.84</v>
          </cell>
          <cell r="BL593" t="str">
            <v/>
          </cell>
        </row>
        <row r="594">
          <cell r="C594" t="str">
            <v>06-01-0302</v>
          </cell>
          <cell r="D594" t="str">
            <v>06-01-0302</v>
          </cell>
          <cell r="E594" t="str">
            <v>06-01-0302</v>
          </cell>
          <cell r="F594" t="str">
            <v>业主</v>
          </cell>
          <cell r="G594" t="str">
            <v>13459411086</v>
          </cell>
          <cell r="H594" t="str">
            <v>澜悦</v>
          </cell>
          <cell r="I594" t="str">
            <v>澜悦</v>
          </cell>
          <cell r="J594" t="str">
            <v>6#</v>
          </cell>
          <cell r="K594">
            <v>88.25</v>
          </cell>
          <cell r="L594">
            <v>0</v>
          </cell>
          <cell r="M594">
            <v>0</v>
          </cell>
          <cell r="N594">
            <v>0</v>
          </cell>
          <cell r="O594" t="str">
            <v/>
          </cell>
          <cell r="P594">
            <v>88.25</v>
          </cell>
          <cell r="Q594" t="str">
            <v>业主产权</v>
          </cell>
          <cell r="R594" t="str">
            <v/>
          </cell>
          <cell r="S594" t="str">
            <v>住宅</v>
          </cell>
          <cell r="T594" t="str">
            <v>产权人自用</v>
          </cell>
          <cell r="U594" t="str">
            <v>已入住</v>
          </cell>
          <cell r="V594" t="str">
            <v>2021-04-15</v>
          </cell>
          <cell r="W594" t="str">
            <v>已开始计收</v>
          </cell>
          <cell r="X594" t="str">
            <v/>
          </cell>
          <cell r="Y594" t="str">
            <v/>
          </cell>
          <cell r="Z594" t="str">
            <v/>
          </cell>
          <cell r="AA594" t="str">
            <v/>
          </cell>
          <cell r="AB594" t="str">
            <v/>
          </cell>
          <cell r="AC594" t="str">
            <v/>
          </cell>
          <cell r="AD594" t="str">
            <v/>
          </cell>
          <cell r="AE594" t="str">
            <v/>
          </cell>
          <cell r="AF594" t="str">
            <v/>
          </cell>
          <cell r="AG594" t="str">
            <v/>
          </cell>
          <cell r="AH594" t="str">
            <v>分摊电费（公区）</v>
          </cell>
          <cell r="AI594" t="str">
            <v>按整月</v>
          </cell>
          <cell r="AJ594" t="str">
            <v/>
          </cell>
          <cell r="AK594" t="str">
            <v/>
          </cell>
          <cell r="AL594" t="str">
            <v/>
          </cell>
          <cell r="AM594">
            <v>0</v>
          </cell>
          <cell r="AN594">
            <v>1</v>
          </cell>
          <cell r="AO594">
            <v>0</v>
          </cell>
          <cell r="AP594">
            <v>0</v>
          </cell>
          <cell r="AQ594" t="str">
            <v>0.0000</v>
          </cell>
          <cell r="AR594" t="str">
            <v>2024年02月</v>
          </cell>
          <cell r="AS594" t="str">
            <v>2024-02-20</v>
          </cell>
          <cell r="AT594" t="str">
            <v>2024-02-01</v>
          </cell>
          <cell r="AU594" t="str">
            <v>2024-02-29</v>
          </cell>
          <cell r="AV594">
            <v>0.13</v>
          </cell>
          <cell r="AW594">
            <v>21.29</v>
          </cell>
          <cell r="AX594">
            <v>2.45</v>
          </cell>
          <cell r="AY594">
            <v>18.84</v>
          </cell>
          <cell r="AZ594" t="str">
            <v/>
          </cell>
          <cell r="BA594" t="str">
            <v/>
          </cell>
          <cell r="BB594" t="str">
            <v/>
          </cell>
          <cell r="BC594" t="str">
            <v/>
          </cell>
          <cell r="BD594" t="str">
            <v/>
          </cell>
          <cell r="BE594" t="str">
            <v/>
          </cell>
          <cell r="BF594" t="str">
            <v/>
          </cell>
          <cell r="BG594" t="str">
            <v/>
          </cell>
          <cell r="BH594" t="str">
            <v/>
          </cell>
          <cell r="BI594">
            <v>21.29</v>
          </cell>
          <cell r="BJ594">
            <v>2.45</v>
          </cell>
          <cell r="BK594">
            <v>18.84</v>
          </cell>
          <cell r="BL594" t="str">
            <v/>
          </cell>
        </row>
        <row r="595">
          <cell r="C595" t="str">
            <v>06-01-0303</v>
          </cell>
          <cell r="D595" t="str">
            <v>06-01-0303</v>
          </cell>
          <cell r="E595" t="str">
            <v>06-01-0303</v>
          </cell>
          <cell r="F595" t="str">
            <v>业主</v>
          </cell>
          <cell r="G595" t="str">
            <v>18859151622</v>
          </cell>
          <cell r="H595" t="str">
            <v>澜悦</v>
          </cell>
          <cell r="I595" t="str">
            <v>澜悦</v>
          </cell>
          <cell r="J595" t="str">
            <v>6#</v>
          </cell>
          <cell r="K595">
            <v>88.32</v>
          </cell>
          <cell r="L595">
            <v>0</v>
          </cell>
          <cell r="M595">
            <v>0</v>
          </cell>
          <cell r="N595">
            <v>0</v>
          </cell>
          <cell r="O595" t="str">
            <v/>
          </cell>
          <cell r="P595">
            <v>88.32</v>
          </cell>
          <cell r="Q595" t="str">
            <v>业主产权</v>
          </cell>
          <cell r="R595" t="str">
            <v/>
          </cell>
          <cell r="S595" t="str">
            <v>住宅</v>
          </cell>
          <cell r="T595" t="str">
            <v>产权人自用</v>
          </cell>
          <cell r="U595" t="str">
            <v>已入住</v>
          </cell>
          <cell r="V595" t="str">
            <v>2021-04-15</v>
          </cell>
          <cell r="W595" t="str">
            <v>已开始计收</v>
          </cell>
          <cell r="X595" t="str">
            <v/>
          </cell>
          <cell r="Y595" t="str">
            <v/>
          </cell>
          <cell r="Z595" t="str">
            <v/>
          </cell>
          <cell r="AA595" t="str">
            <v/>
          </cell>
          <cell r="AB595" t="str">
            <v/>
          </cell>
          <cell r="AC595" t="str">
            <v/>
          </cell>
          <cell r="AD595" t="str">
            <v/>
          </cell>
          <cell r="AE595" t="str">
            <v/>
          </cell>
          <cell r="AF595" t="str">
            <v/>
          </cell>
          <cell r="AG595" t="str">
            <v/>
          </cell>
          <cell r="AH595" t="str">
            <v>分摊电费（公区）</v>
          </cell>
          <cell r="AI595" t="str">
            <v>按整月</v>
          </cell>
          <cell r="AJ595" t="str">
            <v/>
          </cell>
          <cell r="AK595" t="str">
            <v/>
          </cell>
          <cell r="AL595" t="str">
            <v/>
          </cell>
          <cell r="AM595">
            <v>0</v>
          </cell>
          <cell r="AN595">
            <v>1</v>
          </cell>
          <cell r="AO595">
            <v>0</v>
          </cell>
          <cell r="AP595">
            <v>0</v>
          </cell>
          <cell r="AQ595" t="str">
            <v>0.0000</v>
          </cell>
          <cell r="AR595" t="str">
            <v>2024年02月</v>
          </cell>
          <cell r="AS595" t="str">
            <v>2024-02-20</v>
          </cell>
          <cell r="AT595" t="str">
            <v>2024-02-01</v>
          </cell>
          <cell r="AU595" t="str">
            <v>2024-02-29</v>
          </cell>
          <cell r="AV595">
            <v>0.13</v>
          </cell>
          <cell r="AW595">
            <v>21.29</v>
          </cell>
          <cell r="AX595">
            <v>2.45</v>
          </cell>
          <cell r="AY595">
            <v>18.84</v>
          </cell>
          <cell r="AZ595" t="str">
            <v/>
          </cell>
          <cell r="BA595" t="str">
            <v/>
          </cell>
          <cell r="BB595" t="str">
            <v/>
          </cell>
          <cell r="BC595" t="str">
            <v/>
          </cell>
          <cell r="BD595" t="str">
            <v/>
          </cell>
          <cell r="BE595" t="str">
            <v/>
          </cell>
          <cell r="BF595" t="str">
            <v/>
          </cell>
          <cell r="BG595" t="str">
            <v/>
          </cell>
          <cell r="BH595" t="str">
            <v/>
          </cell>
          <cell r="BI595">
            <v>21.29</v>
          </cell>
          <cell r="BJ595">
            <v>2.45</v>
          </cell>
          <cell r="BK595">
            <v>18.84</v>
          </cell>
          <cell r="BL595" t="str">
            <v/>
          </cell>
        </row>
        <row r="596">
          <cell r="C596" t="str">
            <v>06-01-0305</v>
          </cell>
          <cell r="D596" t="str">
            <v>06-01-0305</v>
          </cell>
          <cell r="E596" t="str">
            <v>06-01-0305</v>
          </cell>
          <cell r="F596" t="str">
            <v>业主</v>
          </cell>
          <cell r="G596" t="str">
            <v>15880148118</v>
          </cell>
          <cell r="H596" t="str">
            <v>澜悦</v>
          </cell>
          <cell r="I596" t="str">
            <v>澜悦</v>
          </cell>
          <cell r="J596" t="str">
            <v>6#</v>
          </cell>
          <cell r="K596">
            <v>88.12</v>
          </cell>
          <cell r="L596">
            <v>0</v>
          </cell>
          <cell r="M596">
            <v>0</v>
          </cell>
          <cell r="N596">
            <v>0</v>
          </cell>
          <cell r="O596" t="str">
            <v/>
          </cell>
          <cell r="P596">
            <v>88.12</v>
          </cell>
          <cell r="Q596" t="str">
            <v>业主产权</v>
          </cell>
          <cell r="R596" t="str">
            <v/>
          </cell>
          <cell r="S596" t="str">
            <v>住宅</v>
          </cell>
          <cell r="T596" t="str">
            <v>产权人自用</v>
          </cell>
          <cell r="U596" t="str">
            <v>已交空置</v>
          </cell>
          <cell r="V596" t="str">
            <v>2021-04-15</v>
          </cell>
          <cell r="W596" t="str">
            <v>已开始计收</v>
          </cell>
          <cell r="X596" t="str">
            <v/>
          </cell>
          <cell r="Y596" t="str">
            <v/>
          </cell>
          <cell r="Z596" t="str">
            <v/>
          </cell>
          <cell r="AA596" t="str">
            <v/>
          </cell>
          <cell r="AB596" t="str">
            <v/>
          </cell>
          <cell r="AC596" t="str">
            <v/>
          </cell>
          <cell r="AD596" t="str">
            <v/>
          </cell>
          <cell r="AE596" t="str">
            <v/>
          </cell>
          <cell r="AF596" t="str">
            <v/>
          </cell>
          <cell r="AG596" t="str">
            <v/>
          </cell>
          <cell r="AH596" t="str">
            <v>分摊电费（公区）</v>
          </cell>
          <cell r="AI596" t="str">
            <v>按整月</v>
          </cell>
          <cell r="AJ596" t="str">
            <v/>
          </cell>
          <cell r="AK596" t="str">
            <v/>
          </cell>
          <cell r="AL596" t="str">
            <v/>
          </cell>
          <cell r="AM596">
            <v>0</v>
          </cell>
          <cell r="AN596">
            <v>1</v>
          </cell>
          <cell r="AO596">
            <v>0</v>
          </cell>
          <cell r="AP596">
            <v>0</v>
          </cell>
          <cell r="AQ596" t="str">
            <v>0.0000</v>
          </cell>
          <cell r="AR596" t="str">
            <v>2024年02月</v>
          </cell>
          <cell r="AS596" t="str">
            <v>2024-02-20</v>
          </cell>
          <cell r="AT596" t="str">
            <v>2024-02-01</v>
          </cell>
          <cell r="AU596" t="str">
            <v>2024-02-29</v>
          </cell>
          <cell r="AV596">
            <v>0.13</v>
          </cell>
          <cell r="AW596">
            <v>21.29</v>
          </cell>
          <cell r="AX596">
            <v>2.45</v>
          </cell>
          <cell r="AY596">
            <v>18.84</v>
          </cell>
          <cell r="AZ596" t="str">
            <v/>
          </cell>
          <cell r="BA596" t="str">
            <v/>
          </cell>
          <cell r="BB596" t="str">
            <v/>
          </cell>
          <cell r="BC596" t="str">
            <v/>
          </cell>
          <cell r="BD596" t="str">
            <v/>
          </cell>
          <cell r="BE596" t="str">
            <v/>
          </cell>
          <cell r="BF596" t="str">
            <v/>
          </cell>
          <cell r="BG596" t="str">
            <v/>
          </cell>
          <cell r="BH596" t="str">
            <v/>
          </cell>
          <cell r="BI596">
            <v>21.29</v>
          </cell>
          <cell r="BJ596">
            <v>2.45</v>
          </cell>
          <cell r="BK596">
            <v>18.84</v>
          </cell>
          <cell r="BL596" t="str">
            <v/>
          </cell>
        </row>
        <row r="597">
          <cell r="C597" t="str">
            <v>06-01-0306</v>
          </cell>
          <cell r="D597" t="str">
            <v>06-01-0306</v>
          </cell>
          <cell r="E597" t="str">
            <v>06-01-0306</v>
          </cell>
          <cell r="F597" t="str">
            <v>业主</v>
          </cell>
          <cell r="G597" t="str">
            <v>18695727989</v>
          </cell>
          <cell r="H597" t="str">
            <v>澜悦</v>
          </cell>
          <cell r="I597" t="str">
            <v>澜悦</v>
          </cell>
          <cell r="J597" t="str">
            <v>6#</v>
          </cell>
          <cell r="K597">
            <v>88.32</v>
          </cell>
          <cell r="L597">
            <v>0</v>
          </cell>
          <cell r="M597">
            <v>0</v>
          </cell>
          <cell r="N597">
            <v>0</v>
          </cell>
          <cell r="O597" t="str">
            <v/>
          </cell>
          <cell r="P597">
            <v>88.32</v>
          </cell>
          <cell r="Q597" t="str">
            <v>业主产权</v>
          </cell>
          <cell r="R597" t="str">
            <v/>
          </cell>
          <cell r="S597" t="str">
            <v>住宅</v>
          </cell>
          <cell r="T597" t="str">
            <v>产权人自用</v>
          </cell>
          <cell r="U597" t="str">
            <v>已交空置</v>
          </cell>
          <cell r="V597" t="str">
            <v>2021-04-15</v>
          </cell>
          <cell r="W597" t="str">
            <v>已开始计收</v>
          </cell>
          <cell r="X597" t="str">
            <v/>
          </cell>
          <cell r="Y597" t="str">
            <v/>
          </cell>
          <cell r="Z597" t="str">
            <v/>
          </cell>
          <cell r="AA597" t="str">
            <v/>
          </cell>
          <cell r="AB597" t="str">
            <v/>
          </cell>
          <cell r="AC597" t="str">
            <v/>
          </cell>
          <cell r="AD597" t="str">
            <v/>
          </cell>
          <cell r="AE597" t="str">
            <v/>
          </cell>
          <cell r="AF597" t="str">
            <v/>
          </cell>
          <cell r="AG597" t="str">
            <v/>
          </cell>
          <cell r="AH597" t="str">
            <v>分摊电费（公区）</v>
          </cell>
          <cell r="AI597" t="str">
            <v>按整月</v>
          </cell>
          <cell r="AJ597" t="str">
            <v/>
          </cell>
          <cell r="AK597" t="str">
            <v/>
          </cell>
          <cell r="AL597" t="str">
            <v/>
          </cell>
          <cell r="AM597">
            <v>0</v>
          </cell>
          <cell r="AN597">
            <v>1</v>
          </cell>
          <cell r="AO597">
            <v>0</v>
          </cell>
          <cell r="AP597">
            <v>0</v>
          </cell>
          <cell r="AQ597" t="str">
            <v>0.0000</v>
          </cell>
          <cell r="AR597" t="str">
            <v>2024年02月</v>
          </cell>
          <cell r="AS597" t="str">
            <v>2024-02-20</v>
          </cell>
          <cell r="AT597" t="str">
            <v>2024-02-01</v>
          </cell>
          <cell r="AU597" t="str">
            <v>2024-02-29</v>
          </cell>
          <cell r="AV597">
            <v>0.13</v>
          </cell>
          <cell r="AW597">
            <v>21.29</v>
          </cell>
          <cell r="AX597">
            <v>2.45</v>
          </cell>
          <cell r="AY597">
            <v>18.84</v>
          </cell>
          <cell r="AZ597" t="str">
            <v/>
          </cell>
          <cell r="BA597" t="str">
            <v/>
          </cell>
          <cell r="BB597" t="str">
            <v/>
          </cell>
          <cell r="BC597" t="str">
            <v/>
          </cell>
          <cell r="BD597" t="str">
            <v/>
          </cell>
          <cell r="BE597" t="str">
            <v/>
          </cell>
          <cell r="BF597" t="str">
            <v/>
          </cell>
          <cell r="BG597" t="str">
            <v/>
          </cell>
          <cell r="BH597" t="str">
            <v/>
          </cell>
          <cell r="BI597">
            <v>21.29</v>
          </cell>
          <cell r="BJ597">
            <v>2.45</v>
          </cell>
          <cell r="BK597">
            <v>18.84</v>
          </cell>
          <cell r="BL597" t="str">
            <v/>
          </cell>
        </row>
        <row r="598">
          <cell r="C598" t="str">
            <v>06-01-0307</v>
          </cell>
          <cell r="D598" t="str">
            <v>06-01-0307</v>
          </cell>
          <cell r="E598" t="str">
            <v>06-01-0307</v>
          </cell>
          <cell r="F598" t="str">
            <v>业主</v>
          </cell>
          <cell r="G598" t="str">
            <v>15860056802</v>
          </cell>
          <cell r="H598" t="str">
            <v>澜悦</v>
          </cell>
          <cell r="I598" t="str">
            <v>澜悦</v>
          </cell>
          <cell r="J598" t="str">
            <v>6#</v>
          </cell>
          <cell r="K598">
            <v>88.12</v>
          </cell>
          <cell r="L598">
            <v>0</v>
          </cell>
          <cell r="M598">
            <v>0</v>
          </cell>
          <cell r="N598">
            <v>0</v>
          </cell>
          <cell r="O598" t="str">
            <v/>
          </cell>
          <cell r="P598">
            <v>88.12</v>
          </cell>
          <cell r="Q598" t="str">
            <v>业主产权</v>
          </cell>
          <cell r="R598" t="str">
            <v/>
          </cell>
          <cell r="S598" t="str">
            <v>住宅</v>
          </cell>
          <cell r="T598" t="str">
            <v>产权人自用</v>
          </cell>
          <cell r="U598" t="str">
            <v>已入住</v>
          </cell>
          <cell r="V598" t="str">
            <v>2021-04-15</v>
          </cell>
          <cell r="W598" t="str">
            <v>已开始计收</v>
          </cell>
          <cell r="X598" t="str">
            <v/>
          </cell>
          <cell r="Y598" t="str">
            <v/>
          </cell>
          <cell r="Z598" t="str">
            <v/>
          </cell>
          <cell r="AA598" t="str">
            <v/>
          </cell>
          <cell r="AB598" t="str">
            <v/>
          </cell>
          <cell r="AC598" t="str">
            <v/>
          </cell>
          <cell r="AD598" t="str">
            <v/>
          </cell>
          <cell r="AE598" t="str">
            <v/>
          </cell>
          <cell r="AF598" t="str">
            <v/>
          </cell>
          <cell r="AG598" t="str">
            <v/>
          </cell>
          <cell r="AH598" t="str">
            <v>分摊电费（公区）</v>
          </cell>
          <cell r="AI598" t="str">
            <v>按整月</v>
          </cell>
          <cell r="AJ598" t="str">
            <v/>
          </cell>
          <cell r="AK598" t="str">
            <v/>
          </cell>
          <cell r="AL598" t="str">
            <v/>
          </cell>
          <cell r="AM598">
            <v>0</v>
          </cell>
          <cell r="AN598">
            <v>1</v>
          </cell>
          <cell r="AO598">
            <v>0</v>
          </cell>
          <cell r="AP598">
            <v>0</v>
          </cell>
          <cell r="AQ598" t="str">
            <v>0.0000</v>
          </cell>
          <cell r="AR598" t="str">
            <v>2024年02月</v>
          </cell>
          <cell r="AS598" t="str">
            <v>2024-02-20</v>
          </cell>
          <cell r="AT598" t="str">
            <v>2024-02-01</v>
          </cell>
          <cell r="AU598" t="str">
            <v>2024-02-29</v>
          </cell>
          <cell r="AV598">
            <v>0.13</v>
          </cell>
          <cell r="AW598">
            <v>21.29</v>
          </cell>
          <cell r="AX598">
            <v>2.45</v>
          </cell>
          <cell r="AY598">
            <v>18.84</v>
          </cell>
          <cell r="AZ598" t="str">
            <v/>
          </cell>
          <cell r="BA598" t="str">
            <v/>
          </cell>
          <cell r="BB598" t="str">
            <v/>
          </cell>
          <cell r="BC598" t="str">
            <v/>
          </cell>
          <cell r="BD598" t="str">
            <v/>
          </cell>
          <cell r="BE598" t="str">
            <v/>
          </cell>
          <cell r="BF598" t="str">
            <v/>
          </cell>
          <cell r="BG598" t="str">
            <v/>
          </cell>
          <cell r="BH598" t="str">
            <v/>
          </cell>
          <cell r="BI598">
            <v>21.29</v>
          </cell>
          <cell r="BJ598">
            <v>2.45</v>
          </cell>
          <cell r="BK598">
            <v>18.84</v>
          </cell>
          <cell r="BL598" t="str">
            <v/>
          </cell>
        </row>
        <row r="599">
          <cell r="C599" t="str">
            <v>06-01-0308</v>
          </cell>
          <cell r="D599" t="str">
            <v>06-01-0308</v>
          </cell>
          <cell r="E599" t="str">
            <v>06-01-0308</v>
          </cell>
          <cell r="F599" t="str">
            <v>业主</v>
          </cell>
          <cell r="G599" t="str">
            <v>13959300569</v>
          </cell>
          <cell r="H599" t="str">
            <v>澜悦</v>
          </cell>
          <cell r="I599" t="str">
            <v>澜悦</v>
          </cell>
          <cell r="J599" t="str">
            <v>6#</v>
          </cell>
          <cell r="K599">
            <v>88.32</v>
          </cell>
          <cell r="L599">
            <v>0</v>
          </cell>
          <cell r="M599">
            <v>0</v>
          </cell>
          <cell r="N599">
            <v>0</v>
          </cell>
          <cell r="O599" t="str">
            <v/>
          </cell>
          <cell r="P599">
            <v>88.32</v>
          </cell>
          <cell r="Q599" t="str">
            <v>业主产权</v>
          </cell>
          <cell r="R599" t="str">
            <v/>
          </cell>
          <cell r="S599" t="str">
            <v>住宅</v>
          </cell>
          <cell r="T599" t="str">
            <v>产权人自用</v>
          </cell>
          <cell r="U599" t="str">
            <v>已交空置</v>
          </cell>
          <cell r="V599" t="str">
            <v>2021-04-15</v>
          </cell>
          <cell r="W599" t="str">
            <v>已开始计收</v>
          </cell>
          <cell r="X599" t="str">
            <v/>
          </cell>
          <cell r="Y599" t="str">
            <v/>
          </cell>
          <cell r="Z599" t="str">
            <v/>
          </cell>
          <cell r="AA599" t="str">
            <v/>
          </cell>
          <cell r="AB599" t="str">
            <v/>
          </cell>
          <cell r="AC599" t="str">
            <v/>
          </cell>
          <cell r="AD599" t="str">
            <v/>
          </cell>
          <cell r="AE599" t="str">
            <v/>
          </cell>
          <cell r="AF599" t="str">
            <v/>
          </cell>
          <cell r="AG599" t="str">
            <v/>
          </cell>
          <cell r="AH599" t="str">
            <v>分摊电费（公区）</v>
          </cell>
          <cell r="AI599" t="str">
            <v>按整月</v>
          </cell>
          <cell r="AJ599" t="str">
            <v/>
          </cell>
          <cell r="AK599" t="str">
            <v/>
          </cell>
          <cell r="AL599" t="str">
            <v/>
          </cell>
          <cell r="AM599">
            <v>0</v>
          </cell>
          <cell r="AN599">
            <v>1</v>
          </cell>
          <cell r="AO599">
            <v>0</v>
          </cell>
          <cell r="AP599">
            <v>0</v>
          </cell>
          <cell r="AQ599" t="str">
            <v>0.0000</v>
          </cell>
          <cell r="AR599" t="str">
            <v>2024年02月</v>
          </cell>
          <cell r="AS599" t="str">
            <v>2024-02-20</v>
          </cell>
          <cell r="AT599" t="str">
            <v>2024-02-01</v>
          </cell>
          <cell r="AU599" t="str">
            <v>2024-02-29</v>
          </cell>
          <cell r="AV599">
            <v>0.13</v>
          </cell>
          <cell r="AW599">
            <v>21.29</v>
          </cell>
          <cell r="AX599">
            <v>2.45</v>
          </cell>
          <cell r="AY599">
            <v>18.84</v>
          </cell>
          <cell r="AZ599" t="str">
            <v/>
          </cell>
          <cell r="BA599" t="str">
            <v/>
          </cell>
          <cell r="BB599" t="str">
            <v/>
          </cell>
          <cell r="BC599" t="str">
            <v/>
          </cell>
          <cell r="BD599" t="str">
            <v/>
          </cell>
          <cell r="BE599" t="str">
            <v/>
          </cell>
          <cell r="BF599" t="str">
            <v/>
          </cell>
          <cell r="BG599" t="str">
            <v/>
          </cell>
          <cell r="BH599" t="str">
            <v/>
          </cell>
          <cell r="BI599">
            <v>21.29</v>
          </cell>
          <cell r="BJ599">
            <v>2.45</v>
          </cell>
          <cell r="BK599">
            <v>18.84</v>
          </cell>
          <cell r="BL599" t="str">
            <v/>
          </cell>
        </row>
        <row r="600">
          <cell r="C600" t="str">
            <v>06-01-0309</v>
          </cell>
          <cell r="D600" t="str">
            <v>06-01-0309</v>
          </cell>
          <cell r="E600" t="str">
            <v>06-01-0309</v>
          </cell>
          <cell r="F600" t="str">
            <v>业主</v>
          </cell>
          <cell r="G600" t="str">
            <v>13599622117</v>
          </cell>
          <cell r="H600" t="str">
            <v>澜悦</v>
          </cell>
          <cell r="I600" t="str">
            <v>澜悦</v>
          </cell>
          <cell r="J600" t="str">
            <v>6#</v>
          </cell>
          <cell r="K600">
            <v>88.12</v>
          </cell>
          <cell r="L600">
            <v>0</v>
          </cell>
          <cell r="M600">
            <v>0</v>
          </cell>
          <cell r="N600">
            <v>0</v>
          </cell>
          <cell r="O600" t="str">
            <v/>
          </cell>
          <cell r="P600">
            <v>88.12</v>
          </cell>
          <cell r="Q600" t="str">
            <v>业主产权</v>
          </cell>
          <cell r="R600" t="str">
            <v/>
          </cell>
          <cell r="S600" t="str">
            <v>住宅</v>
          </cell>
          <cell r="T600" t="str">
            <v>产权人自用</v>
          </cell>
          <cell r="U600" t="str">
            <v>已入住</v>
          </cell>
          <cell r="V600" t="str">
            <v>2021-04-15</v>
          </cell>
          <cell r="W600" t="str">
            <v>已开始计收</v>
          </cell>
          <cell r="X600" t="str">
            <v/>
          </cell>
          <cell r="Y600" t="str">
            <v/>
          </cell>
          <cell r="Z600" t="str">
            <v/>
          </cell>
          <cell r="AA600" t="str">
            <v/>
          </cell>
          <cell r="AB600" t="str">
            <v/>
          </cell>
          <cell r="AC600" t="str">
            <v/>
          </cell>
          <cell r="AD600" t="str">
            <v/>
          </cell>
          <cell r="AE600" t="str">
            <v/>
          </cell>
          <cell r="AF600" t="str">
            <v/>
          </cell>
          <cell r="AG600" t="str">
            <v/>
          </cell>
          <cell r="AH600" t="str">
            <v>分摊电费（公区）</v>
          </cell>
          <cell r="AI600" t="str">
            <v>按整月</v>
          </cell>
          <cell r="AJ600" t="str">
            <v/>
          </cell>
          <cell r="AK600" t="str">
            <v/>
          </cell>
          <cell r="AL600" t="str">
            <v/>
          </cell>
          <cell r="AM600">
            <v>0</v>
          </cell>
          <cell r="AN600">
            <v>1</v>
          </cell>
          <cell r="AO600">
            <v>0</v>
          </cell>
          <cell r="AP600">
            <v>0</v>
          </cell>
          <cell r="AQ600" t="str">
            <v>0.0000</v>
          </cell>
          <cell r="AR600" t="str">
            <v>2024年02月</v>
          </cell>
          <cell r="AS600" t="str">
            <v>2024-02-20</v>
          </cell>
          <cell r="AT600" t="str">
            <v>2024-02-01</v>
          </cell>
          <cell r="AU600" t="str">
            <v>2024-02-29</v>
          </cell>
          <cell r="AV600">
            <v>0.13</v>
          </cell>
          <cell r="AW600">
            <v>21.29</v>
          </cell>
          <cell r="AX600">
            <v>2.45</v>
          </cell>
          <cell r="AY600">
            <v>18.84</v>
          </cell>
          <cell r="AZ600" t="str">
            <v/>
          </cell>
          <cell r="BA600" t="str">
            <v/>
          </cell>
          <cell r="BB600" t="str">
            <v/>
          </cell>
          <cell r="BC600" t="str">
            <v/>
          </cell>
          <cell r="BD600" t="str">
            <v/>
          </cell>
          <cell r="BE600" t="str">
            <v/>
          </cell>
          <cell r="BF600" t="str">
            <v/>
          </cell>
          <cell r="BG600" t="str">
            <v/>
          </cell>
          <cell r="BH600" t="str">
            <v/>
          </cell>
          <cell r="BI600">
            <v>21.29</v>
          </cell>
          <cell r="BJ600">
            <v>2.45</v>
          </cell>
          <cell r="BK600">
            <v>18.84</v>
          </cell>
          <cell r="BL600" t="str">
            <v/>
          </cell>
        </row>
        <row r="601">
          <cell r="C601" t="str">
            <v>06-01-0310</v>
          </cell>
          <cell r="D601" t="str">
            <v>06-01-0310</v>
          </cell>
          <cell r="E601" t="str">
            <v>06-01-0310</v>
          </cell>
          <cell r="F601" t="str">
            <v>业主</v>
          </cell>
          <cell r="G601" t="str">
            <v>18650066406</v>
          </cell>
          <cell r="H601" t="str">
            <v>澜悦</v>
          </cell>
          <cell r="I601" t="str">
            <v>澜悦</v>
          </cell>
          <cell r="J601" t="str">
            <v>6#</v>
          </cell>
          <cell r="K601">
            <v>88.32</v>
          </cell>
          <cell r="L601">
            <v>0</v>
          </cell>
          <cell r="M601">
            <v>0</v>
          </cell>
          <cell r="N601">
            <v>0</v>
          </cell>
          <cell r="O601" t="str">
            <v/>
          </cell>
          <cell r="P601">
            <v>88.32</v>
          </cell>
          <cell r="Q601" t="str">
            <v>业主产权</v>
          </cell>
          <cell r="R601" t="str">
            <v/>
          </cell>
          <cell r="S601" t="str">
            <v>住宅</v>
          </cell>
          <cell r="T601" t="str">
            <v>产权人自用</v>
          </cell>
          <cell r="U601" t="str">
            <v>已入住</v>
          </cell>
          <cell r="V601" t="str">
            <v>2021-04-15</v>
          </cell>
          <cell r="W601" t="str">
            <v>已开始计收</v>
          </cell>
          <cell r="X601" t="str">
            <v/>
          </cell>
          <cell r="Y601" t="str">
            <v/>
          </cell>
          <cell r="Z601" t="str">
            <v/>
          </cell>
          <cell r="AA601" t="str">
            <v/>
          </cell>
          <cell r="AB601" t="str">
            <v/>
          </cell>
          <cell r="AC601" t="str">
            <v/>
          </cell>
          <cell r="AD601" t="str">
            <v/>
          </cell>
          <cell r="AE601" t="str">
            <v/>
          </cell>
          <cell r="AF601" t="str">
            <v/>
          </cell>
          <cell r="AG601" t="str">
            <v/>
          </cell>
          <cell r="AH601" t="str">
            <v>分摊电费（公区）</v>
          </cell>
          <cell r="AI601" t="str">
            <v>按整月</v>
          </cell>
          <cell r="AJ601" t="str">
            <v/>
          </cell>
          <cell r="AK601" t="str">
            <v/>
          </cell>
          <cell r="AL601" t="str">
            <v/>
          </cell>
          <cell r="AM601">
            <v>0</v>
          </cell>
          <cell r="AN601">
            <v>1</v>
          </cell>
          <cell r="AO601">
            <v>0</v>
          </cell>
          <cell r="AP601">
            <v>0</v>
          </cell>
          <cell r="AQ601" t="str">
            <v>0.0000</v>
          </cell>
          <cell r="AR601" t="str">
            <v>2024年02月</v>
          </cell>
          <cell r="AS601" t="str">
            <v>2024-02-20</v>
          </cell>
          <cell r="AT601" t="str">
            <v>2024-02-01</v>
          </cell>
          <cell r="AU601" t="str">
            <v>2024-02-29</v>
          </cell>
          <cell r="AV601">
            <v>0.13</v>
          </cell>
          <cell r="AW601">
            <v>21.29</v>
          </cell>
          <cell r="AX601">
            <v>2.45</v>
          </cell>
          <cell r="AY601">
            <v>18.84</v>
          </cell>
          <cell r="AZ601" t="str">
            <v/>
          </cell>
          <cell r="BA601" t="str">
            <v/>
          </cell>
          <cell r="BB601" t="str">
            <v/>
          </cell>
          <cell r="BC601" t="str">
            <v/>
          </cell>
          <cell r="BD601" t="str">
            <v/>
          </cell>
          <cell r="BE601" t="str">
            <v/>
          </cell>
          <cell r="BF601" t="str">
            <v/>
          </cell>
          <cell r="BG601" t="str">
            <v/>
          </cell>
          <cell r="BH601" t="str">
            <v/>
          </cell>
          <cell r="BI601">
            <v>21.29</v>
          </cell>
          <cell r="BJ601">
            <v>2.45</v>
          </cell>
          <cell r="BK601">
            <v>18.84</v>
          </cell>
          <cell r="BL601" t="str">
            <v/>
          </cell>
        </row>
        <row r="602">
          <cell r="C602" t="str">
            <v>06-01-0311</v>
          </cell>
          <cell r="D602" t="str">
            <v>06-01-0311</v>
          </cell>
          <cell r="E602" t="str">
            <v>06-01-0311</v>
          </cell>
          <cell r="F602" t="str">
            <v>业主</v>
          </cell>
          <cell r="G602" t="str">
            <v>18859190142</v>
          </cell>
          <cell r="H602" t="str">
            <v>澜悦</v>
          </cell>
          <cell r="I602" t="str">
            <v>澜悦</v>
          </cell>
          <cell r="J602" t="str">
            <v>6#</v>
          </cell>
          <cell r="K602">
            <v>88.12</v>
          </cell>
          <cell r="L602">
            <v>0</v>
          </cell>
          <cell r="M602">
            <v>0</v>
          </cell>
          <cell r="N602">
            <v>0</v>
          </cell>
          <cell r="O602" t="str">
            <v/>
          </cell>
          <cell r="P602">
            <v>88.12</v>
          </cell>
          <cell r="Q602" t="str">
            <v>业主产权</v>
          </cell>
          <cell r="R602" t="str">
            <v/>
          </cell>
          <cell r="S602" t="str">
            <v>住宅</v>
          </cell>
          <cell r="T602" t="str">
            <v>产权人自用</v>
          </cell>
          <cell r="U602" t="str">
            <v>已入住</v>
          </cell>
          <cell r="V602" t="str">
            <v>2021-04-15</v>
          </cell>
          <cell r="W602" t="str">
            <v>已开始计收</v>
          </cell>
          <cell r="X602" t="str">
            <v/>
          </cell>
          <cell r="Y602" t="str">
            <v/>
          </cell>
          <cell r="Z602" t="str">
            <v/>
          </cell>
          <cell r="AA602" t="str">
            <v/>
          </cell>
          <cell r="AB602" t="str">
            <v/>
          </cell>
          <cell r="AC602" t="str">
            <v/>
          </cell>
          <cell r="AD602" t="str">
            <v/>
          </cell>
          <cell r="AE602" t="str">
            <v/>
          </cell>
          <cell r="AF602" t="str">
            <v/>
          </cell>
          <cell r="AG602" t="str">
            <v/>
          </cell>
          <cell r="AH602" t="str">
            <v>分摊电费（公区）</v>
          </cell>
          <cell r="AI602" t="str">
            <v>按整月</v>
          </cell>
          <cell r="AJ602" t="str">
            <v/>
          </cell>
          <cell r="AK602" t="str">
            <v/>
          </cell>
          <cell r="AL602" t="str">
            <v/>
          </cell>
          <cell r="AM602">
            <v>0</v>
          </cell>
          <cell r="AN602">
            <v>1</v>
          </cell>
          <cell r="AO602">
            <v>0</v>
          </cell>
          <cell r="AP602">
            <v>0</v>
          </cell>
          <cell r="AQ602" t="str">
            <v>0.0000</v>
          </cell>
          <cell r="AR602" t="str">
            <v>2024年02月</v>
          </cell>
          <cell r="AS602" t="str">
            <v>2024-02-20</v>
          </cell>
          <cell r="AT602" t="str">
            <v>2024-02-01</v>
          </cell>
          <cell r="AU602" t="str">
            <v>2024-02-29</v>
          </cell>
          <cell r="AV602">
            <v>0.13</v>
          </cell>
          <cell r="AW602">
            <v>21.29</v>
          </cell>
          <cell r="AX602">
            <v>2.45</v>
          </cell>
          <cell r="AY602">
            <v>18.84</v>
          </cell>
          <cell r="AZ602" t="str">
            <v/>
          </cell>
          <cell r="BA602" t="str">
            <v/>
          </cell>
          <cell r="BB602" t="str">
            <v/>
          </cell>
          <cell r="BC602" t="str">
            <v/>
          </cell>
          <cell r="BD602" t="str">
            <v/>
          </cell>
          <cell r="BE602" t="str">
            <v/>
          </cell>
          <cell r="BF602" t="str">
            <v/>
          </cell>
          <cell r="BG602" t="str">
            <v/>
          </cell>
          <cell r="BH602" t="str">
            <v/>
          </cell>
          <cell r="BI602">
            <v>21.29</v>
          </cell>
          <cell r="BJ602">
            <v>2.45</v>
          </cell>
          <cell r="BK602">
            <v>18.84</v>
          </cell>
          <cell r="BL602" t="str">
            <v/>
          </cell>
        </row>
        <row r="603">
          <cell r="C603" t="str">
            <v>06-01-0312</v>
          </cell>
          <cell r="D603" t="str">
            <v>06-01-0312</v>
          </cell>
          <cell r="E603" t="str">
            <v>06-01-0312</v>
          </cell>
          <cell r="F603" t="str">
            <v>业主</v>
          </cell>
          <cell r="G603" t="str">
            <v>15880451344</v>
          </cell>
          <cell r="H603" t="str">
            <v>澜悦</v>
          </cell>
          <cell r="I603" t="str">
            <v>澜悦</v>
          </cell>
          <cell r="J603" t="str">
            <v>6#</v>
          </cell>
          <cell r="K603">
            <v>88.25</v>
          </cell>
          <cell r="L603">
            <v>0</v>
          </cell>
          <cell r="M603">
            <v>0</v>
          </cell>
          <cell r="N603">
            <v>0</v>
          </cell>
          <cell r="O603" t="str">
            <v/>
          </cell>
          <cell r="P603">
            <v>88.25</v>
          </cell>
          <cell r="Q603" t="str">
            <v>业主产权</v>
          </cell>
          <cell r="R603" t="str">
            <v/>
          </cell>
          <cell r="S603" t="str">
            <v>住宅</v>
          </cell>
          <cell r="T603" t="str">
            <v>产权人自用</v>
          </cell>
          <cell r="U603" t="str">
            <v>已入住</v>
          </cell>
          <cell r="V603" t="str">
            <v>2021-04-15</v>
          </cell>
          <cell r="W603" t="str">
            <v>已开始计收</v>
          </cell>
          <cell r="X603" t="str">
            <v/>
          </cell>
          <cell r="Y603" t="str">
            <v/>
          </cell>
          <cell r="Z603" t="str">
            <v/>
          </cell>
          <cell r="AA603" t="str">
            <v/>
          </cell>
          <cell r="AB603" t="str">
            <v/>
          </cell>
          <cell r="AC603" t="str">
            <v/>
          </cell>
          <cell r="AD603" t="str">
            <v/>
          </cell>
          <cell r="AE603" t="str">
            <v/>
          </cell>
          <cell r="AF603" t="str">
            <v/>
          </cell>
          <cell r="AG603" t="str">
            <v/>
          </cell>
          <cell r="AH603" t="str">
            <v>分摊电费（公区）</v>
          </cell>
          <cell r="AI603" t="str">
            <v>按整月</v>
          </cell>
          <cell r="AJ603" t="str">
            <v/>
          </cell>
          <cell r="AK603" t="str">
            <v/>
          </cell>
          <cell r="AL603" t="str">
            <v/>
          </cell>
          <cell r="AM603">
            <v>0</v>
          </cell>
          <cell r="AN603">
            <v>1</v>
          </cell>
          <cell r="AO603">
            <v>0</v>
          </cell>
          <cell r="AP603">
            <v>0</v>
          </cell>
          <cell r="AQ603" t="str">
            <v>0.0000</v>
          </cell>
          <cell r="AR603" t="str">
            <v>2024年02月</v>
          </cell>
          <cell r="AS603" t="str">
            <v>2024-02-20</v>
          </cell>
          <cell r="AT603" t="str">
            <v>2024-02-01</v>
          </cell>
          <cell r="AU603" t="str">
            <v>2024-02-29</v>
          </cell>
          <cell r="AV603">
            <v>0.13</v>
          </cell>
          <cell r="AW603">
            <v>21.29</v>
          </cell>
          <cell r="AX603">
            <v>2.45</v>
          </cell>
          <cell r="AY603">
            <v>18.84</v>
          </cell>
          <cell r="AZ603" t="str">
            <v/>
          </cell>
          <cell r="BA603" t="str">
            <v/>
          </cell>
          <cell r="BB603" t="str">
            <v/>
          </cell>
          <cell r="BC603" t="str">
            <v/>
          </cell>
          <cell r="BD603" t="str">
            <v/>
          </cell>
          <cell r="BE603" t="str">
            <v/>
          </cell>
          <cell r="BF603" t="str">
            <v/>
          </cell>
          <cell r="BG603" t="str">
            <v/>
          </cell>
          <cell r="BH603" t="str">
            <v/>
          </cell>
          <cell r="BI603">
            <v>21.29</v>
          </cell>
          <cell r="BJ603">
            <v>2.45</v>
          </cell>
          <cell r="BK603">
            <v>18.84</v>
          </cell>
          <cell r="BL603" t="str">
            <v/>
          </cell>
        </row>
        <row r="604">
          <cell r="C604" t="str">
            <v>06-01-0313</v>
          </cell>
          <cell r="D604" t="str">
            <v>06-01-0313</v>
          </cell>
          <cell r="E604" t="str">
            <v>06-01-0313</v>
          </cell>
          <cell r="F604" t="str">
            <v>业主</v>
          </cell>
          <cell r="G604" t="str">
            <v>18505913508</v>
          </cell>
          <cell r="H604" t="str">
            <v>澜悦</v>
          </cell>
          <cell r="I604" t="str">
            <v>澜悦</v>
          </cell>
          <cell r="J604" t="str">
            <v>6#</v>
          </cell>
          <cell r="K604">
            <v>113.24</v>
          </cell>
          <cell r="L604">
            <v>0</v>
          </cell>
          <cell r="M604">
            <v>0</v>
          </cell>
          <cell r="N604">
            <v>0</v>
          </cell>
          <cell r="O604" t="str">
            <v/>
          </cell>
          <cell r="P604">
            <v>113.24</v>
          </cell>
          <cell r="Q604" t="str">
            <v>业主产权</v>
          </cell>
          <cell r="R604" t="str">
            <v/>
          </cell>
          <cell r="S604" t="str">
            <v>住宅</v>
          </cell>
          <cell r="T604" t="str">
            <v>产权人自用</v>
          </cell>
          <cell r="U604" t="str">
            <v>已交空置</v>
          </cell>
          <cell r="V604" t="str">
            <v>2021-04-15</v>
          </cell>
          <cell r="W604" t="str">
            <v>已开始计收</v>
          </cell>
          <cell r="X604" t="str">
            <v/>
          </cell>
          <cell r="Y604" t="str">
            <v/>
          </cell>
          <cell r="Z604" t="str">
            <v/>
          </cell>
          <cell r="AA604" t="str">
            <v/>
          </cell>
          <cell r="AB604" t="str">
            <v/>
          </cell>
          <cell r="AC604" t="str">
            <v/>
          </cell>
          <cell r="AD604" t="str">
            <v/>
          </cell>
          <cell r="AE604" t="str">
            <v/>
          </cell>
          <cell r="AF604" t="str">
            <v/>
          </cell>
          <cell r="AG604" t="str">
            <v/>
          </cell>
          <cell r="AH604" t="str">
            <v>分摊电费（公区）</v>
          </cell>
          <cell r="AI604" t="str">
            <v>按整月</v>
          </cell>
          <cell r="AJ604" t="str">
            <v/>
          </cell>
          <cell r="AK604" t="str">
            <v/>
          </cell>
          <cell r="AL604" t="str">
            <v/>
          </cell>
          <cell r="AM604">
            <v>0</v>
          </cell>
          <cell r="AN604">
            <v>1</v>
          </cell>
          <cell r="AO604">
            <v>0</v>
          </cell>
          <cell r="AP604">
            <v>0</v>
          </cell>
          <cell r="AQ604" t="str">
            <v>0.0000</v>
          </cell>
          <cell r="AR604" t="str">
            <v>2024年02月</v>
          </cell>
          <cell r="AS604" t="str">
            <v>2024-02-20</v>
          </cell>
          <cell r="AT604" t="str">
            <v>2024-02-01</v>
          </cell>
          <cell r="AU604" t="str">
            <v>2024-02-29</v>
          </cell>
          <cell r="AV604">
            <v>0.13</v>
          </cell>
          <cell r="AW604">
            <v>21.29</v>
          </cell>
          <cell r="AX604">
            <v>2.45</v>
          </cell>
          <cell r="AY604">
            <v>18.84</v>
          </cell>
          <cell r="AZ604" t="str">
            <v/>
          </cell>
          <cell r="BA604" t="str">
            <v/>
          </cell>
          <cell r="BB604" t="str">
            <v/>
          </cell>
          <cell r="BC604" t="str">
            <v/>
          </cell>
          <cell r="BD604" t="str">
            <v/>
          </cell>
          <cell r="BE604" t="str">
            <v/>
          </cell>
          <cell r="BF604" t="str">
            <v/>
          </cell>
          <cell r="BG604" t="str">
            <v/>
          </cell>
          <cell r="BH604" t="str">
            <v/>
          </cell>
          <cell r="BI604">
            <v>0</v>
          </cell>
          <cell r="BJ604">
            <v>0</v>
          </cell>
          <cell r="BK604">
            <v>0</v>
          </cell>
          <cell r="BL604" t="str">
            <v/>
          </cell>
        </row>
        <row r="605">
          <cell r="C605" t="str">
            <v>06-01-0501</v>
          </cell>
          <cell r="D605" t="str">
            <v>06-01-0501</v>
          </cell>
          <cell r="E605" t="str">
            <v>06-01-0501</v>
          </cell>
          <cell r="F605" t="str">
            <v>业主</v>
          </cell>
          <cell r="G605" t="str">
            <v>15980212894</v>
          </cell>
          <cell r="H605" t="str">
            <v>澜悦</v>
          </cell>
          <cell r="I605" t="str">
            <v>澜悦</v>
          </cell>
          <cell r="J605" t="str">
            <v>6#</v>
          </cell>
          <cell r="K605">
            <v>113.24</v>
          </cell>
          <cell r="L605">
            <v>0</v>
          </cell>
          <cell r="M605">
            <v>0</v>
          </cell>
          <cell r="N605">
            <v>0</v>
          </cell>
          <cell r="O605" t="str">
            <v/>
          </cell>
          <cell r="P605">
            <v>113.24</v>
          </cell>
          <cell r="Q605" t="str">
            <v>业主产权</v>
          </cell>
          <cell r="R605" t="str">
            <v/>
          </cell>
          <cell r="S605" t="str">
            <v>住宅</v>
          </cell>
          <cell r="T605" t="str">
            <v>产权人自用</v>
          </cell>
          <cell r="U605" t="str">
            <v>已交空置</v>
          </cell>
          <cell r="V605" t="str">
            <v>2021-04-15</v>
          </cell>
          <cell r="W605" t="str">
            <v>已开始计收</v>
          </cell>
          <cell r="X605" t="str">
            <v/>
          </cell>
          <cell r="Y605" t="str">
            <v/>
          </cell>
          <cell r="Z605" t="str">
            <v/>
          </cell>
          <cell r="AA605" t="str">
            <v/>
          </cell>
          <cell r="AB605" t="str">
            <v/>
          </cell>
          <cell r="AC605" t="str">
            <v/>
          </cell>
          <cell r="AD605" t="str">
            <v/>
          </cell>
          <cell r="AE605" t="str">
            <v/>
          </cell>
          <cell r="AF605" t="str">
            <v/>
          </cell>
          <cell r="AG605" t="str">
            <v/>
          </cell>
          <cell r="AH605" t="str">
            <v>分摊电费（公区）</v>
          </cell>
          <cell r="AI605" t="str">
            <v>按整月</v>
          </cell>
          <cell r="AJ605" t="str">
            <v/>
          </cell>
          <cell r="AK605" t="str">
            <v/>
          </cell>
          <cell r="AL605" t="str">
            <v/>
          </cell>
          <cell r="AM605">
            <v>0</v>
          </cell>
          <cell r="AN605">
            <v>1</v>
          </cell>
          <cell r="AO605">
            <v>0</v>
          </cell>
          <cell r="AP605">
            <v>0</v>
          </cell>
          <cell r="AQ605" t="str">
            <v>0.0000</v>
          </cell>
          <cell r="AR605" t="str">
            <v>2024年02月</v>
          </cell>
          <cell r="AS605" t="str">
            <v>2024-02-20</v>
          </cell>
          <cell r="AT605" t="str">
            <v>2024-02-01</v>
          </cell>
          <cell r="AU605" t="str">
            <v>2024-02-29</v>
          </cell>
          <cell r="AV605">
            <v>0.13</v>
          </cell>
          <cell r="AW605">
            <v>21.29</v>
          </cell>
          <cell r="AX605">
            <v>2.45</v>
          </cell>
          <cell r="AY605">
            <v>18.84</v>
          </cell>
          <cell r="AZ605" t="str">
            <v/>
          </cell>
          <cell r="BA605" t="str">
            <v/>
          </cell>
          <cell r="BB605" t="str">
            <v/>
          </cell>
          <cell r="BC605" t="str">
            <v/>
          </cell>
          <cell r="BD605" t="str">
            <v/>
          </cell>
          <cell r="BE605" t="str">
            <v/>
          </cell>
          <cell r="BF605" t="str">
            <v/>
          </cell>
          <cell r="BG605" t="str">
            <v/>
          </cell>
          <cell r="BH605" t="str">
            <v/>
          </cell>
          <cell r="BI605">
            <v>21.29</v>
          </cell>
          <cell r="BJ605">
            <v>2.45</v>
          </cell>
          <cell r="BK605">
            <v>18.84</v>
          </cell>
          <cell r="BL605" t="str">
            <v/>
          </cell>
        </row>
        <row r="606">
          <cell r="C606" t="str">
            <v>06-01-0502</v>
          </cell>
          <cell r="D606" t="str">
            <v>06-01-0502</v>
          </cell>
          <cell r="E606" t="str">
            <v>06-01-0502</v>
          </cell>
          <cell r="F606" t="str">
            <v>业主</v>
          </cell>
          <cell r="G606" t="str">
            <v>13960852302</v>
          </cell>
          <cell r="H606" t="str">
            <v>澜悦</v>
          </cell>
          <cell r="I606" t="str">
            <v>澜悦</v>
          </cell>
          <cell r="J606" t="str">
            <v>6#</v>
          </cell>
          <cell r="K606">
            <v>88.25</v>
          </cell>
          <cell r="L606">
            <v>0</v>
          </cell>
          <cell r="M606">
            <v>0</v>
          </cell>
          <cell r="N606">
            <v>0</v>
          </cell>
          <cell r="O606" t="str">
            <v/>
          </cell>
          <cell r="P606">
            <v>88.25</v>
          </cell>
          <cell r="Q606" t="str">
            <v>业主产权</v>
          </cell>
          <cell r="R606" t="str">
            <v/>
          </cell>
          <cell r="S606" t="str">
            <v>住宅</v>
          </cell>
          <cell r="T606" t="str">
            <v>产权人自用</v>
          </cell>
          <cell r="U606" t="str">
            <v>已入住</v>
          </cell>
          <cell r="V606" t="str">
            <v>2021-04-15</v>
          </cell>
          <cell r="W606" t="str">
            <v>已开始计收</v>
          </cell>
          <cell r="X606" t="str">
            <v/>
          </cell>
          <cell r="Y606" t="str">
            <v/>
          </cell>
          <cell r="Z606" t="str">
            <v/>
          </cell>
          <cell r="AA606" t="str">
            <v/>
          </cell>
          <cell r="AB606" t="str">
            <v/>
          </cell>
          <cell r="AC606" t="str">
            <v/>
          </cell>
          <cell r="AD606" t="str">
            <v/>
          </cell>
          <cell r="AE606" t="str">
            <v/>
          </cell>
          <cell r="AF606" t="str">
            <v/>
          </cell>
          <cell r="AG606" t="str">
            <v/>
          </cell>
          <cell r="AH606" t="str">
            <v>分摊电费（公区）</v>
          </cell>
          <cell r="AI606" t="str">
            <v>按整月</v>
          </cell>
          <cell r="AJ606" t="str">
            <v/>
          </cell>
          <cell r="AK606" t="str">
            <v/>
          </cell>
          <cell r="AL606" t="str">
            <v/>
          </cell>
          <cell r="AM606">
            <v>0</v>
          </cell>
          <cell r="AN606">
            <v>1</v>
          </cell>
          <cell r="AO606">
            <v>0</v>
          </cell>
          <cell r="AP606">
            <v>0</v>
          </cell>
          <cell r="AQ606" t="str">
            <v>0.0000</v>
          </cell>
          <cell r="AR606" t="str">
            <v>2024年02月</v>
          </cell>
          <cell r="AS606" t="str">
            <v>2024-02-20</v>
          </cell>
          <cell r="AT606" t="str">
            <v>2024-02-01</v>
          </cell>
          <cell r="AU606" t="str">
            <v>2024-02-29</v>
          </cell>
          <cell r="AV606">
            <v>0.13</v>
          </cell>
          <cell r="AW606">
            <v>21.29</v>
          </cell>
          <cell r="AX606">
            <v>2.45</v>
          </cell>
          <cell r="AY606">
            <v>18.84</v>
          </cell>
          <cell r="AZ606" t="str">
            <v/>
          </cell>
          <cell r="BA606" t="str">
            <v/>
          </cell>
          <cell r="BB606" t="str">
            <v/>
          </cell>
          <cell r="BC606" t="str">
            <v/>
          </cell>
          <cell r="BD606" t="str">
            <v/>
          </cell>
          <cell r="BE606" t="str">
            <v/>
          </cell>
          <cell r="BF606" t="str">
            <v/>
          </cell>
          <cell r="BG606" t="str">
            <v/>
          </cell>
          <cell r="BH606" t="str">
            <v/>
          </cell>
          <cell r="BI606">
            <v>21.29</v>
          </cell>
          <cell r="BJ606">
            <v>2.45</v>
          </cell>
          <cell r="BK606">
            <v>18.84</v>
          </cell>
          <cell r="BL606" t="str">
            <v/>
          </cell>
        </row>
        <row r="607">
          <cell r="C607" t="str">
            <v>06-01-0503</v>
          </cell>
          <cell r="D607" t="str">
            <v>06-01-0503</v>
          </cell>
          <cell r="E607" t="str">
            <v>06-01-0503</v>
          </cell>
          <cell r="F607" t="str">
            <v>业主</v>
          </cell>
          <cell r="G607" t="str">
            <v>13299122119</v>
          </cell>
          <cell r="H607" t="str">
            <v>澜悦</v>
          </cell>
          <cell r="I607" t="str">
            <v>澜悦</v>
          </cell>
          <cell r="J607" t="str">
            <v>6#</v>
          </cell>
          <cell r="K607">
            <v>88.32</v>
          </cell>
          <cell r="L607">
            <v>0</v>
          </cell>
          <cell r="M607">
            <v>0</v>
          </cell>
          <cell r="N607">
            <v>0</v>
          </cell>
          <cell r="O607" t="str">
            <v/>
          </cell>
          <cell r="P607">
            <v>88.32</v>
          </cell>
          <cell r="Q607" t="str">
            <v>业主产权</v>
          </cell>
          <cell r="R607" t="str">
            <v/>
          </cell>
          <cell r="S607" t="str">
            <v>住宅</v>
          </cell>
          <cell r="T607" t="str">
            <v>产权人自用</v>
          </cell>
          <cell r="U607" t="str">
            <v>已入住</v>
          </cell>
          <cell r="V607" t="str">
            <v>2021-04-15</v>
          </cell>
          <cell r="W607" t="str">
            <v>已开始计收</v>
          </cell>
          <cell r="X607" t="str">
            <v/>
          </cell>
          <cell r="Y607" t="str">
            <v/>
          </cell>
          <cell r="Z607" t="str">
            <v/>
          </cell>
          <cell r="AA607" t="str">
            <v/>
          </cell>
          <cell r="AB607" t="str">
            <v/>
          </cell>
          <cell r="AC607" t="str">
            <v/>
          </cell>
          <cell r="AD607" t="str">
            <v/>
          </cell>
          <cell r="AE607" t="str">
            <v/>
          </cell>
          <cell r="AF607" t="str">
            <v/>
          </cell>
          <cell r="AG607" t="str">
            <v/>
          </cell>
          <cell r="AH607" t="str">
            <v>分摊电费（公区）</v>
          </cell>
          <cell r="AI607" t="str">
            <v>按整月</v>
          </cell>
          <cell r="AJ607" t="str">
            <v/>
          </cell>
          <cell r="AK607" t="str">
            <v/>
          </cell>
          <cell r="AL607" t="str">
            <v/>
          </cell>
          <cell r="AM607">
            <v>0</v>
          </cell>
          <cell r="AN607">
            <v>1</v>
          </cell>
          <cell r="AO607">
            <v>0</v>
          </cell>
          <cell r="AP607">
            <v>0</v>
          </cell>
          <cell r="AQ607" t="str">
            <v>0.0000</v>
          </cell>
          <cell r="AR607" t="str">
            <v>2024年02月</v>
          </cell>
          <cell r="AS607" t="str">
            <v>2024-02-20</v>
          </cell>
          <cell r="AT607" t="str">
            <v>2024-02-01</v>
          </cell>
          <cell r="AU607" t="str">
            <v>2024-02-29</v>
          </cell>
          <cell r="AV607">
            <v>0.13</v>
          </cell>
          <cell r="AW607">
            <v>21.29</v>
          </cell>
          <cell r="AX607">
            <v>2.45</v>
          </cell>
          <cell r="AY607">
            <v>18.84</v>
          </cell>
          <cell r="AZ607" t="str">
            <v/>
          </cell>
          <cell r="BA607" t="str">
            <v/>
          </cell>
          <cell r="BB607" t="str">
            <v/>
          </cell>
          <cell r="BC607" t="str">
            <v/>
          </cell>
          <cell r="BD607" t="str">
            <v/>
          </cell>
          <cell r="BE607" t="str">
            <v/>
          </cell>
          <cell r="BF607" t="str">
            <v/>
          </cell>
          <cell r="BG607" t="str">
            <v/>
          </cell>
          <cell r="BH607" t="str">
            <v/>
          </cell>
          <cell r="BI607">
            <v>0</v>
          </cell>
          <cell r="BJ607">
            <v>0</v>
          </cell>
          <cell r="BK607">
            <v>0</v>
          </cell>
          <cell r="BL607" t="str">
            <v/>
          </cell>
        </row>
        <row r="608">
          <cell r="C608" t="str">
            <v>06-01-0505</v>
          </cell>
          <cell r="D608" t="str">
            <v>06-01-0505</v>
          </cell>
          <cell r="E608" t="str">
            <v>06-01-0505</v>
          </cell>
          <cell r="F608" t="str">
            <v>业主</v>
          </cell>
          <cell r="G608" t="str">
            <v>15705905693</v>
          </cell>
          <cell r="H608" t="str">
            <v>澜悦</v>
          </cell>
          <cell r="I608" t="str">
            <v>澜悦</v>
          </cell>
          <cell r="J608" t="str">
            <v>6#</v>
          </cell>
          <cell r="K608">
            <v>88.12</v>
          </cell>
          <cell r="L608">
            <v>0</v>
          </cell>
          <cell r="M608">
            <v>0</v>
          </cell>
          <cell r="N608">
            <v>0</v>
          </cell>
          <cell r="O608" t="str">
            <v/>
          </cell>
          <cell r="P608">
            <v>88.12</v>
          </cell>
          <cell r="Q608" t="str">
            <v>业主产权</v>
          </cell>
          <cell r="R608" t="str">
            <v/>
          </cell>
          <cell r="S608" t="str">
            <v>住宅</v>
          </cell>
          <cell r="T608" t="str">
            <v>产权人自用</v>
          </cell>
          <cell r="U608" t="str">
            <v>已交空置</v>
          </cell>
          <cell r="V608" t="str">
            <v>2021-04-15</v>
          </cell>
          <cell r="W608" t="str">
            <v>已开始计收</v>
          </cell>
          <cell r="X608" t="str">
            <v/>
          </cell>
          <cell r="Y608" t="str">
            <v/>
          </cell>
          <cell r="Z608" t="str">
            <v/>
          </cell>
          <cell r="AA608" t="str">
            <v/>
          </cell>
          <cell r="AB608" t="str">
            <v/>
          </cell>
          <cell r="AC608" t="str">
            <v/>
          </cell>
          <cell r="AD608" t="str">
            <v/>
          </cell>
          <cell r="AE608" t="str">
            <v/>
          </cell>
          <cell r="AF608" t="str">
            <v/>
          </cell>
          <cell r="AG608" t="str">
            <v/>
          </cell>
          <cell r="AH608" t="str">
            <v>分摊电费（公区）</v>
          </cell>
          <cell r="AI608" t="str">
            <v>按整月</v>
          </cell>
          <cell r="AJ608" t="str">
            <v/>
          </cell>
          <cell r="AK608" t="str">
            <v/>
          </cell>
          <cell r="AL608" t="str">
            <v/>
          </cell>
          <cell r="AM608">
            <v>0</v>
          </cell>
          <cell r="AN608">
            <v>1</v>
          </cell>
          <cell r="AO608">
            <v>0</v>
          </cell>
          <cell r="AP608">
            <v>0</v>
          </cell>
          <cell r="AQ608" t="str">
            <v>0.0000</v>
          </cell>
          <cell r="AR608" t="str">
            <v>2024年02月</v>
          </cell>
          <cell r="AS608" t="str">
            <v>2024-02-20</v>
          </cell>
          <cell r="AT608" t="str">
            <v>2024-02-01</v>
          </cell>
          <cell r="AU608" t="str">
            <v>2024-02-29</v>
          </cell>
          <cell r="AV608">
            <v>0.13</v>
          </cell>
          <cell r="AW608">
            <v>21.29</v>
          </cell>
          <cell r="AX608">
            <v>2.45</v>
          </cell>
          <cell r="AY608">
            <v>18.84</v>
          </cell>
          <cell r="AZ608" t="str">
            <v/>
          </cell>
          <cell r="BA608" t="str">
            <v/>
          </cell>
          <cell r="BB608" t="str">
            <v/>
          </cell>
          <cell r="BC608" t="str">
            <v/>
          </cell>
          <cell r="BD608" t="str">
            <v/>
          </cell>
          <cell r="BE608" t="str">
            <v/>
          </cell>
          <cell r="BF608" t="str">
            <v/>
          </cell>
          <cell r="BG608" t="str">
            <v/>
          </cell>
          <cell r="BH608" t="str">
            <v/>
          </cell>
          <cell r="BI608">
            <v>21.29</v>
          </cell>
          <cell r="BJ608">
            <v>2.45</v>
          </cell>
          <cell r="BK608">
            <v>18.84</v>
          </cell>
          <cell r="BL608" t="str">
            <v/>
          </cell>
        </row>
        <row r="609">
          <cell r="C609" t="str">
            <v>06-01-0506</v>
          </cell>
          <cell r="D609" t="str">
            <v>06-01-0506</v>
          </cell>
          <cell r="E609" t="str">
            <v>06-01-0506</v>
          </cell>
          <cell r="F609" t="str">
            <v>业主</v>
          </cell>
          <cell r="G609" t="str">
            <v>17805988369</v>
          </cell>
          <cell r="H609" t="str">
            <v>澜悦</v>
          </cell>
          <cell r="I609" t="str">
            <v>澜悦</v>
          </cell>
          <cell r="J609" t="str">
            <v>6#</v>
          </cell>
          <cell r="K609">
            <v>88.32</v>
          </cell>
          <cell r="L609">
            <v>0</v>
          </cell>
          <cell r="M609">
            <v>0</v>
          </cell>
          <cell r="N609">
            <v>0</v>
          </cell>
          <cell r="O609" t="str">
            <v/>
          </cell>
          <cell r="P609">
            <v>88.32</v>
          </cell>
          <cell r="Q609" t="str">
            <v>业主产权</v>
          </cell>
          <cell r="R609" t="str">
            <v/>
          </cell>
          <cell r="S609" t="str">
            <v>住宅</v>
          </cell>
          <cell r="T609" t="str">
            <v>产权人自用</v>
          </cell>
          <cell r="U609" t="str">
            <v>已交空置</v>
          </cell>
          <cell r="V609" t="str">
            <v>2021-04-15</v>
          </cell>
          <cell r="W609" t="str">
            <v>已开始计收</v>
          </cell>
          <cell r="X609" t="str">
            <v/>
          </cell>
          <cell r="Y609" t="str">
            <v/>
          </cell>
          <cell r="Z609" t="str">
            <v/>
          </cell>
          <cell r="AA609" t="str">
            <v/>
          </cell>
          <cell r="AB609" t="str">
            <v/>
          </cell>
          <cell r="AC609" t="str">
            <v/>
          </cell>
          <cell r="AD609" t="str">
            <v/>
          </cell>
          <cell r="AE609" t="str">
            <v/>
          </cell>
          <cell r="AF609" t="str">
            <v/>
          </cell>
          <cell r="AG609" t="str">
            <v/>
          </cell>
          <cell r="AH609" t="str">
            <v>分摊电费（公区）</v>
          </cell>
          <cell r="AI609" t="str">
            <v>按整月</v>
          </cell>
          <cell r="AJ609" t="str">
            <v/>
          </cell>
          <cell r="AK609" t="str">
            <v/>
          </cell>
          <cell r="AL609" t="str">
            <v/>
          </cell>
          <cell r="AM609">
            <v>0</v>
          </cell>
          <cell r="AN609">
            <v>1</v>
          </cell>
          <cell r="AO609">
            <v>0</v>
          </cell>
          <cell r="AP609">
            <v>0</v>
          </cell>
          <cell r="AQ609" t="str">
            <v>0.0000</v>
          </cell>
          <cell r="AR609" t="str">
            <v>2024年02月</v>
          </cell>
          <cell r="AS609" t="str">
            <v>2024-02-20</v>
          </cell>
          <cell r="AT609" t="str">
            <v>2024-02-01</v>
          </cell>
          <cell r="AU609" t="str">
            <v>2024-02-29</v>
          </cell>
          <cell r="AV609">
            <v>0.13</v>
          </cell>
          <cell r="AW609">
            <v>21.29</v>
          </cell>
          <cell r="AX609">
            <v>2.45</v>
          </cell>
          <cell r="AY609">
            <v>18.84</v>
          </cell>
          <cell r="AZ609" t="str">
            <v/>
          </cell>
          <cell r="BA609" t="str">
            <v/>
          </cell>
          <cell r="BB609" t="str">
            <v/>
          </cell>
          <cell r="BC609" t="str">
            <v/>
          </cell>
          <cell r="BD609" t="str">
            <v/>
          </cell>
          <cell r="BE609" t="str">
            <v/>
          </cell>
          <cell r="BF609" t="str">
            <v/>
          </cell>
          <cell r="BG609" t="str">
            <v/>
          </cell>
          <cell r="BH609" t="str">
            <v/>
          </cell>
          <cell r="BI609">
            <v>21.29</v>
          </cell>
          <cell r="BJ609">
            <v>2.45</v>
          </cell>
          <cell r="BK609">
            <v>18.84</v>
          </cell>
          <cell r="BL609" t="str">
            <v/>
          </cell>
        </row>
        <row r="610">
          <cell r="C610" t="str">
            <v>06-01-0507</v>
          </cell>
          <cell r="D610" t="str">
            <v>06-01-0507</v>
          </cell>
          <cell r="E610" t="str">
            <v>06-01-0507</v>
          </cell>
          <cell r="F610" t="str">
            <v>业主</v>
          </cell>
          <cell r="G610" t="str">
            <v>18710002264</v>
          </cell>
          <cell r="H610" t="str">
            <v>澜悦</v>
          </cell>
          <cell r="I610" t="str">
            <v>澜悦</v>
          </cell>
          <cell r="J610" t="str">
            <v>6#</v>
          </cell>
          <cell r="K610">
            <v>88.12</v>
          </cell>
          <cell r="L610">
            <v>0</v>
          </cell>
          <cell r="M610">
            <v>0</v>
          </cell>
          <cell r="N610">
            <v>0</v>
          </cell>
          <cell r="O610" t="str">
            <v/>
          </cell>
          <cell r="P610">
            <v>88.12</v>
          </cell>
          <cell r="Q610" t="str">
            <v>业主产权</v>
          </cell>
          <cell r="R610" t="str">
            <v/>
          </cell>
          <cell r="S610" t="str">
            <v>住宅</v>
          </cell>
          <cell r="T610" t="str">
            <v>产权人自用</v>
          </cell>
          <cell r="U610" t="str">
            <v>已交空置</v>
          </cell>
          <cell r="V610" t="str">
            <v>2021-04-15</v>
          </cell>
          <cell r="W610" t="str">
            <v>已开始计收</v>
          </cell>
          <cell r="X610" t="str">
            <v/>
          </cell>
          <cell r="Y610" t="str">
            <v/>
          </cell>
          <cell r="Z610" t="str">
            <v/>
          </cell>
          <cell r="AA610" t="str">
            <v/>
          </cell>
          <cell r="AB610" t="str">
            <v/>
          </cell>
          <cell r="AC610" t="str">
            <v/>
          </cell>
          <cell r="AD610" t="str">
            <v/>
          </cell>
          <cell r="AE610" t="str">
            <v/>
          </cell>
          <cell r="AF610" t="str">
            <v/>
          </cell>
          <cell r="AG610" t="str">
            <v/>
          </cell>
          <cell r="AH610" t="str">
            <v>分摊电费（公区）</v>
          </cell>
          <cell r="AI610" t="str">
            <v>按整月</v>
          </cell>
          <cell r="AJ610" t="str">
            <v/>
          </cell>
          <cell r="AK610" t="str">
            <v/>
          </cell>
          <cell r="AL610" t="str">
            <v/>
          </cell>
          <cell r="AM610">
            <v>0</v>
          </cell>
          <cell r="AN610">
            <v>1</v>
          </cell>
          <cell r="AO610">
            <v>0</v>
          </cell>
          <cell r="AP610">
            <v>0</v>
          </cell>
          <cell r="AQ610" t="str">
            <v>0.0000</v>
          </cell>
          <cell r="AR610" t="str">
            <v>2024年02月</v>
          </cell>
          <cell r="AS610" t="str">
            <v>2024-02-20</v>
          </cell>
          <cell r="AT610" t="str">
            <v>2024-02-01</v>
          </cell>
          <cell r="AU610" t="str">
            <v>2024-02-29</v>
          </cell>
          <cell r="AV610">
            <v>0.13</v>
          </cell>
          <cell r="AW610">
            <v>21.29</v>
          </cell>
          <cell r="AX610">
            <v>2.45</v>
          </cell>
          <cell r="AY610">
            <v>18.84</v>
          </cell>
          <cell r="AZ610" t="str">
            <v/>
          </cell>
          <cell r="BA610" t="str">
            <v/>
          </cell>
          <cell r="BB610" t="str">
            <v/>
          </cell>
          <cell r="BC610" t="str">
            <v/>
          </cell>
          <cell r="BD610" t="str">
            <v/>
          </cell>
          <cell r="BE610" t="str">
            <v/>
          </cell>
          <cell r="BF610" t="str">
            <v/>
          </cell>
          <cell r="BG610" t="str">
            <v/>
          </cell>
          <cell r="BH610" t="str">
            <v/>
          </cell>
          <cell r="BI610">
            <v>21.29</v>
          </cell>
          <cell r="BJ610">
            <v>2.45</v>
          </cell>
          <cell r="BK610">
            <v>18.84</v>
          </cell>
          <cell r="BL610" t="str">
            <v/>
          </cell>
        </row>
        <row r="611">
          <cell r="C611" t="str">
            <v>06-01-0508</v>
          </cell>
          <cell r="D611" t="str">
            <v>06-01-0508</v>
          </cell>
          <cell r="E611" t="str">
            <v>06-01-0508</v>
          </cell>
          <cell r="F611" t="str">
            <v>业主</v>
          </cell>
          <cell r="G611" t="str">
            <v>15659991202</v>
          </cell>
          <cell r="H611" t="str">
            <v>澜悦</v>
          </cell>
          <cell r="I611" t="str">
            <v>澜悦</v>
          </cell>
          <cell r="J611" t="str">
            <v>6#</v>
          </cell>
          <cell r="K611">
            <v>88.32</v>
          </cell>
          <cell r="L611">
            <v>0</v>
          </cell>
          <cell r="M611">
            <v>0</v>
          </cell>
          <cell r="N611">
            <v>0</v>
          </cell>
          <cell r="O611" t="str">
            <v/>
          </cell>
          <cell r="P611">
            <v>88.32</v>
          </cell>
          <cell r="Q611" t="str">
            <v>业主产权</v>
          </cell>
          <cell r="R611" t="str">
            <v/>
          </cell>
          <cell r="S611" t="str">
            <v>住宅</v>
          </cell>
          <cell r="T611" t="str">
            <v>产权人自用</v>
          </cell>
          <cell r="U611" t="str">
            <v>已入住</v>
          </cell>
          <cell r="V611" t="str">
            <v>2021-04-15</v>
          </cell>
          <cell r="W611" t="str">
            <v>已开始计收</v>
          </cell>
          <cell r="X611" t="str">
            <v/>
          </cell>
          <cell r="Y611" t="str">
            <v/>
          </cell>
          <cell r="Z611" t="str">
            <v/>
          </cell>
          <cell r="AA611" t="str">
            <v/>
          </cell>
          <cell r="AB611" t="str">
            <v/>
          </cell>
          <cell r="AC611" t="str">
            <v/>
          </cell>
          <cell r="AD611" t="str">
            <v/>
          </cell>
          <cell r="AE611" t="str">
            <v/>
          </cell>
          <cell r="AF611" t="str">
            <v/>
          </cell>
          <cell r="AG611" t="str">
            <v/>
          </cell>
          <cell r="AH611" t="str">
            <v>分摊电费（公区）</v>
          </cell>
          <cell r="AI611" t="str">
            <v>按整月</v>
          </cell>
          <cell r="AJ611" t="str">
            <v/>
          </cell>
          <cell r="AK611" t="str">
            <v/>
          </cell>
          <cell r="AL611" t="str">
            <v/>
          </cell>
          <cell r="AM611">
            <v>0</v>
          </cell>
          <cell r="AN611">
            <v>1</v>
          </cell>
          <cell r="AO611">
            <v>0</v>
          </cell>
          <cell r="AP611">
            <v>0</v>
          </cell>
          <cell r="AQ611" t="str">
            <v>0.0000</v>
          </cell>
          <cell r="AR611" t="str">
            <v>2024年02月</v>
          </cell>
          <cell r="AS611" t="str">
            <v>2024-02-20</v>
          </cell>
          <cell r="AT611" t="str">
            <v>2024-02-01</v>
          </cell>
          <cell r="AU611" t="str">
            <v>2024-02-29</v>
          </cell>
          <cell r="AV611">
            <v>0.13</v>
          </cell>
          <cell r="AW611">
            <v>21.29</v>
          </cell>
          <cell r="AX611">
            <v>2.45</v>
          </cell>
          <cell r="AY611">
            <v>18.84</v>
          </cell>
          <cell r="AZ611" t="str">
            <v/>
          </cell>
          <cell r="BA611" t="str">
            <v/>
          </cell>
          <cell r="BB611" t="str">
            <v/>
          </cell>
          <cell r="BC611" t="str">
            <v/>
          </cell>
          <cell r="BD611" t="str">
            <v/>
          </cell>
          <cell r="BE611" t="str">
            <v/>
          </cell>
          <cell r="BF611" t="str">
            <v/>
          </cell>
          <cell r="BG611" t="str">
            <v/>
          </cell>
          <cell r="BH611" t="str">
            <v/>
          </cell>
          <cell r="BI611">
            <v>21.29</v>
          </cell>
          <cell r="BJ611">
            <v>2.45</v>
          </cell>
          <cell r="BK611">
            <v>18.84</v>
          </cell>
          <cell r="BL611" t="str">
            <v/>
          </cell>
        </row>
        <row r="612">
          <cell r="C612" t="str">
            <v>06-01-0509</v>
          </cell>
          <cell r="D612" t="str">
            <v>06-01-0509</v>
          </cell>
          <cell r="E612" t="str">
            <v>06-01-0509</v>
          </cell>
          <cell r="F612" t="str">
            <v>业主</v>
          </cell>
          <cell r="G612" t="str">
            <v>13763838363</v>
          </cell>
          <cell r="H612" t="str">
            <v>澜悦</v>
          </cell>
          <cell r="I612" t="str">
            <v>澜悦</v>
          </cell>
          <cell r="J612" t="str">
            <v>6#</v>
          </cell>
          <cell r="K612">
            <v>88.12</v>
          </cell>
          <cell r="L612">
            <v>0</v>
          </cell>
          <cell r="M612">
            <v>0</v>
          </cell>
          <cell r="N612">
            <v>0</v>
          </cell>
          <cell r="O612" t="str">
            <v/>
          </cell>
          <cell r="P612">
            <v>88.12</v>
          </cell>
          <cell r="Q612" t="str">
            <v>业主产权</v>
          </cell>
          <cell r="R612" t="str">
            <v/>
          </cell>
          <cell r="S612" t="str">
            <v>住宅</v>
          </cell>
          <cell r="T612" t="str">
            <v>产权人自用</v>
          </cell>
          <cell r="U612" t="str">
            <v>已入住</v>
          </cell>
          <cell r="V612" t="str">
            <v>2021-04-15</v>
          </cell>
          <cell r="W612" t="str">
            <v>已开始计收</v>
          </cell>
          <cell r="X612" t="str">
            <v/>
          </cell>
          <cell r="Y612" t="str">
            <v/>
          </cell>
          <cell r="Z612" t="str">
            <v/>
          </cell>
          <cell r="AA612" t="str">
            <v/>
          </cell>
          <cell r="AB612" t="str">
            <v/>
          </cell>
          <cell r="AC612" t="str">
            <v/>
          </cell>
          <cell r="AD612" t="str">
            <v/>
          </cell>
          <cell r="AE612" t="str">
            <v/>
          </cell>
          <cell r="AF612" t="str">
            <v/>
          </cell>
          <cell r="AG612" t="str">
            <v/>
          </cell>
          <cell r="AH612" t="str">
            <v>分摊电费（公区）</v>
          </cell>
          <cell r="AI612" t="str">
            <v>按整月</v>
          </cell>
          <cell r="AJ612" t="str">
            <v/>
          </cell>
          <cell r="AK612" t="str">
            <v/>
          </cell>
          <cell r="AL612" t="str">
            <v/>
          </cell>
          <cell r="AM612">
            <v>0</v>
          </cell>
          <cell r="AN612">
            <v>1</v>
          </cell>
          <cell r="AO612">
            <v>0</v>
          </cell>
          <cell r="AP612">
            <v>0</v>
          </cell>
          <cell r="AQ612" t="str">
            <v>0.0000</v>
          </cell>
          <cell r="AR612" t="str">
            <v>2024年02月</v>
          </cell>
          <cell r="AS612" t="str">
            <v>2024-02-20</v>
          </cell>
          <cell r="AT612" t="str">
            <v>2024-02-01</v>
          </cell>
          <cell r="AU612" t="str">
            <v>2024-02-29</v>
          </cell>
          <cell r="AV612">
            <v>0.13</v>
          </cell>
          <cell r="AW612">
            <v>21.29</v>
          </cell>
          <cell r="AX612">
            <v>2.45</v>
          </cell>
          <cell r="AY612">
            <v>18.84</v>
          </cell>
          <cell r="AZ612" t="str">
            <v/>
          </cell>
          <cell r="BA612" t="str">
            <v/>
          </cell>
          <cell r="BB612" t="str">
            <v/>
          </cell>
          <cell r="BC612" t="str">
            <v/>
          </cell>
          <cell r="BD612" t="str">
            <v/>
          </cell>
          <cell r="BE612" t="str">
            <v/>
          </cell>
          <cell r="BF612" t="str">
            <v/>
          </cell>
          <cell r="BG612" t="str">
            <v/>
          </cell>
          <cell r="BH612" t="str">
            <v/>
          </cell>
          <cell r="BI612">
            <v>0</v>
          </cell>
          <cell r="BJ612">
            <v>0</v>
          </cell>
          <cell r="BK612">
            <v>0</v>
          </cell>
          <cell r="BL612" t="str">
            <v/>
          </cell>
        </row>
        <row r="613">
          <cell r="C613" t="str">
            <v>06-01-0510</v>
          </cell>
          <cell r="D613" t="str">
            <v>06-01-0510</v>
          </cell>
          <cell r="E613" t="str">
            <v>06-01-0510</v>
          </cell>
          <cell r="F613" t="str">
            <v>业主</v>
          </cell>
          <cell r="G613" t="str">
            <v>15005065556</v>
          </cell>
          <cell r="H613" t="str">
            <v>澜悦</v>
          </cell>
          <cell r="I613" t="str">
            <v>澜悦</v>
          </cell>
          <cell r="J613" t="str">
            <v>6#</v>
          </cell>
          <cell r="K613">
            <v>88.32</v>
          </cell>
          <cell r="L613">
            <v>0</v>
          </cell>
          <cell r="M613">
            <v>0</v>
          </cell>
          <cell r="N613">
            <v>0</v>
          </cell>
          <cell r="O613" t="str">
            <v/>
          </cell>
          <cell r="P613">
            <v>88.32</v>
          </cell>
          <cell r="Q613" t="str">
            <v>业主产权</v>
          </cell>
          <cell r="R613" t="str">
            <v/>
          </cell>
          <cell r="S613" t="str">
            <v>住宅</v>
          </cell>
          <cell r="T613" t="str">
            <v>产权人自用</v>
          </cell>
          <cell r="U613" t="str">
            <v>已入住</v>
          </cell>
          <cell r="V613" t="str">
            <v>2021-04-15</v>
          </cell>
          <cell r="W613" t="str">
            <v>已开始计收</v>
          </cell>
          <cell r="X613" t="str">
            <v/>
          </cell>
          <cell r="Y613" t="str">
            <v/>
          </cell>
          <cell r="Z613" t="str">
            <v/>
          </cell>
          <cell r="AA613" t="str">
            <v/>
          </cell>
          <cell r="AB613" t="str">
            <v/>
          </cell>
          <cell r="AC613" t="str">
            <v/>
          </cell>
          <cell r="AD613" t="str">
            <v/>
          </cell>
          <cell r="AE613" t="str">
            <v/>
          </cell>
          <cell r="AF613" t="str">
            <v/>
          </cell>
          <cell r="AG613" t="str">
            <v/>
          </cell>
          <cell r="AH613" t="str">
            <v>分摊电费（公区）</v>
          </cell>
          <cell r="AI613" t="str">
            <v>按整月</v>
          </cell>
          <cell r="AJ613" t="str">
            <v/>
          </cell>
          <cell r="AK613" t="str">
            <v/>
          </cell>
          <cell r="AL613" t="str">
            <v/>
          </cell>
          <cell r="AM613">
            <v>0</v>
          </cell>
          <cell r="AN613">
            <v>1</v>
          </cell>
          <cell r="AO613">
            <v>0</v>
          </cell>
          <cell r="AP613">
            <v>0</v>
          </cell>
          <cell r="AQ613" t="str">
            <v>0.0000</v>
          </cell>
          <cell r="AR613" t="str">
            <v>2024年02月</v>
          </cell>
          <cell r="AS613" t="str">
            <v>2024-02-20</v>
          </cell>
          <cell r="AT613" t="str">
            <v>2024-02-01</v>
          </cell>
          <cell r="AU613" t="str">
            <v>2024-02-29</v>
          </cell>
          <cell r="AV613">
            <v>0.13</v>
          </cell>
          <cell r="AW613">
            <v>21.29</v>
          </cell>
          <cell r="AX613">
            <v>2.45</v>
          </cell>
          <cell r="AY613">
            <v>18.84</v>
          </cell>
          <cell r="AZ613" t="str">
            <v/>
          </cell>
          <cell r="BA613" t="str">
            <v/>
          </cell>
          <cell r="BB613" t="str">
            <v/>
          </cell>
          <cell r="BC613" t="str">
            <v/>
          </cell>
          <cell r="BD613" t="str">
            <v/>
          </cell>
          <cell r="BE613" t="str">
            <v/>
          </cell>
          <cell r="BF613" t="str">
            <v/>
          </cell>
          <cell r="BG613" t="str">
            <v/>
          </cell>
          <cell r="BH613" t="str">
            <v/>
          </cell>
          <cell r="BI613">
            <v>21.29</v>
          </cell>
          <cell r="BJ613">
            <v>2.45</v>
          </cell>
          <cell r="BK613">
            <v>18.84</v>
          </cell>
          <cell r="BL613" t="str">
            <v/>
          </cell>
        </row>
        <row r="614">
          <cell r="C614" t="str">
            <v>06-01-0511</v>
          </cell>
          <cell r="D614" t="str">
            <v>06-01-0511</v>
          </cell>
          <cell r="E614" t="str">
            <v>06-01-0511</v>
          </cell>
          <cell r="F614" t="str">
            <v>业主</v>
          </cell>
          <cell r="G614" t="str">
            <v>13599059358</v>
          </cell>
          <cell r="H614" t="str">
            <v>澜悦</v>
          </cell>
          <cell r="I614" t="str">
            <v>澜悦</v>
          </cell>
          <cell r="J614" t="str">
            <v>6#</v>
          </cell>
          <cell r="K614">
            <v>88.12</v>
          </cell>
          <cell r="L614">
            <v>0</v>
          </cell>
          <cell r="M614">
            <v>0</v>
          </cell>
          <cell r="N614">
            <v>0</v>
          </cell>
          <cell r="O614" t="str">
            <v/>
          </cell>
          <cell r="P614">
            <v>88.12</v>
          </cell>
          <cell r="Q614" t="str">
            <v>业主产权</v>
          </cell>
          <cell r="R614" t="str">
            <v/>
          </cell>
          <cell r="S614" t="str">
            <v>住宅</v>
          </cell>
          <cell r="T614" t="str">
            <v>产权人自用</v>
          </cell>
          <cell r="U614" t="str">
            <v>已入住</v>
          </cell>
          <cell r="V614" t="str">
            <v>2021-04-15</v>
          </cell>
          <cell r="W614" t="str">
            <v>已开始计收</v>
          </cell>
          <cell r="X614" t="str">
            <v/>
          </cell>
          <cell r="Y614" t="str">
            <v/>
          </cell>
          <cell r="Z614" t="str">
            <v/>
          </cell>
          <cell r="AA614" t="str">
            <v/>
          </cell>
          <cell r="AB614" t="str">
            <v/>
          </cell>
          <cell r="AC614" t="str">
            <v/>
          </cell>
          <cell r="AD614" t="str">
            <v/>
          </cell>
          <cell r="AE614" t="str">
            <v/>
          </cell>
          <cell r="AF614" t="str">
            <v/>
          </cell>
          <cell r="AG614" t="str">
            <v/>
          </cell>
          <cell r="AH614" t="str">
            <v>分摊电费（公区）</v>
          </cell>
          <cell r="AI614" t="str">
            <v>按整月</v>
          </cell>
          <cell r="AJ614" t="str">
            <v/>
          </cell>
          <cell r="AK614" t="str">
            <v/>
          </cell>
          <cell r="AL614" t="str">
            <v/>
          </cell>
          <cell r="AM614">
            <v>0</v>
          </cell>
          <cell r="AN614">
            <v>1</v>
          </cell>
          <cell r="AO614">
            <v>0</v>
          </cell>
          <cell r="AP614">
            <v>0</v>
          </cell>
          <cell r="AQ614" t="str">
            <v>0.0000</v>
          </cell>
          <cell r="AR614" t="str">
            <v>2024年02月</v>
          </cell>
          <cell r="AS614" t="str">
            <v>2024-02-20</v>
          </cell>
          <cell r="AT614" t="str">
            <v>2024-02-01</v>
          </cell>
          <cell r="AU614" t="str">
            <v>2024-02-29</v>
          </cell>
          <cell r="AV614">
            <v>0.13</v>
          </cell>
          <cell r="AW614">
            <v>21.29</v>
          </cell>
          <cell r="AX614">
            <v>2.45</v>
          </cell>
          <cell r="AY614">
            <v>18.84</v>
          </cell>
          <cell r="AZ614" t="str">
            <v/>
          </cell>
          <cell r="BA614" t="str">
            <v/>
          </cell>
          <cell r="BB614" t="str">
            <v/>
          </cell>
          <cell r="BC614" t="str">
            <v/>
          </cell>
          <cell r="BD614" t="str">
            <v/>
          </cell>
          <cell r="BE614" t="str">
            <v/>
          </cell>
          <cell r="BF614" t="str">
            <v/>
          </cell>
          <cell r="BG614" t="str">
            <v/>
          </cell>
          <cell r="BH614" t="str">
            <v/>
          </cell>
          <cell r="BI614">
            <v>21.29</v>
          </cell>
          <cell r="BJ614">
            <v>2.45</v>
          </cell>
          <cell r="BK614">
            <v>18.84</v>
          </cell>
          <cell r="BL614" t="str">
            <v/>
          </cell>
        </row>
        <row r="615">
          <cell r="C615" t="str">
            <v>06-01-0512</v>
          </cell>
          <cell r="D615" t="str">
            <v>06-01-0512</v>
          </cell>
          <cell r="E615" t="str">
            <v>06-01-0512</v>
          </cell>
          <cell r="F615" t="str">
            <v>业主</v>
          </cell>
          <cell r="G615" t="str">
            <v>18859192371</v>
          </cell>
          <cell r="H615" t="str">
            <v>澜悦</v>
          </cell>
          <cell r="I615" t="str">
            <v>澜悦</v>
          </cell>
          <cell r="J615" t="str">
            <v>6#</v>
          </cell>
          <cell r="K615">
            <v>88.25</v>
          </cell>
          <cell r="L615">
            <v>0</v>
          </cell>
          <cell r="M615">
            <v>0</v>
          </cell>
          <cell r="N615">
            <v>0</v>
          </cell>
          <cell r="O615" t="str">
            <v/>
          </cell>
          <cell r="P615">
            <v>88.25</v>
          </cell>
          <cell r="Q615" t="str">
            <v>业主产权</v>
          </cell>
          <cell r="R615" t="str">
            <v/>
          </cell>
          <cell r="S615" t="str">
            <v>住宅</v>
          </cell>
          <cell r="T615" t="str">
            <v>产权人自用</v>
          </cell>
          <cell r="U615" t="str">
            <v>已交空置</v>
          </cell>
          <cell r="V615" t="str">
            <v>2021-04-15</v>
          </cell>
          <cell r="W615" t="str">
            <v>已开始计收</v>
          </cell>
          <cell r="X615" t="str">
            <v/>
          </cell>
          <cell r="Y615" t="str">
            <v/>
          </cell>
          <cell r="Z615" t="str">
            <v/>
          </cell>
          <cell r="AA615" t="str">
            <v/>
          </cell>
          <cell r="AB615" t="str">
            <v/>
          </cell>
          <cell r="AC615" t="str">
            <v/>
          </cell>
          <cell r="AD615" t="str">
            <v/>
          </cell>
          <cell r="AE615" t="str">
            <v/>
          </cell>
          <cell r="AF615" t="str">
            <v/>
          </cell>
          <cell r="AG615" t="str">
            <v/>
          </cell>
          <cell r="AH615" t="str">
            <v>分摊电费（公区）</v>
          </cell>
          <cell r="AI615" t="str">
            <v>按整月</v>
          </cell>
          <cell r="AJ615" t="str">
            <v/>
          </cell>
          <cell r="AK615" t="str">
            <v/>
          </cell>
          <cell r="AL615" t="str">
            <v/>
          </cell>
          <cell r="AM615">
            <v>0</v>
          </cell>
          <cell r="AN615">
            <v>1</v>
          </cell>
          <cell r="AO615">
            <v>0</v>
          </cell>
          <cell r="AP615">
            <v>0</v>
          </cell>
          <cell r="AQ615" t="str">
            <v>0.0000</v>
          </cell>
          <cell r="AR615" t="str">
            <v>2024年02月</v>
          </cell>
          <cell r="AS615" t="str">
            <v>2024-02-20</v>
          </cell>
          <cell r="AT615" t="str">
            <v>2024-02-01</v>
          </cell>
          <cell r="AU615" t="str">
            <v>2024-02-29</v>
          </cell>
          <cell r="AV615">
            <v>0.13</v>
          </cell>
          <cell r="AW615">
            <v>21.29</v>
          </cell>
          <cell r="AX615">
            <v>2.45</v>
          </cell>
          <cell r="AY615">
            <v>18.84</v>
          </cell>
          <cell r="AZ615" t="str">
            <v/>
          </cell>
          <cell r="BA615" t="str">
            <v/>
          </cell>
          <cell r="BB615" t="str">
            <v/>
          </cell>
          <cell r="BC615" t="str">
            <v/>
          </cell>
          <cell r="BD615" t="str">
            <v/>
          </cell>
          <cell r="BE615" t="str">
            <v/>
          </cell>
          <cell r="BF615" t="str">
            <v/>
          </cell>
          <cell r="BG615" t="str">
            <v/>
          </cell>
          <cell r="BH615" t="str">
            <v/>
          </cell>
          <cell r="BI615">
            <v>21.29</v>
          </cell>
          <cell r="BJ615">
            <v>2.45</v>
          </cell>
          <cell r="BK615">
            <v>18.84</v>
          </cell>
          <cell r="BL615" t="str">
            <v/>
          </cell>
        </row>
        <row r="616">
          <cell r="C616" t="str">
            <v>06-01-0513</v>
          </cell>
          <cell r="D616" t="str">
            <v>06-01-0513</v>
          </cell>
          <cell r="E616" t="str">
            <v>06-01-0513</v>
          </cell>
          <cell r="F616" t="str">
            <v>业主</v>
          </cell>
          <cell r="G616" t="str">
            <v>13055535067</v>
          </cell>
          <cell r="H616" t="str">
            <v>澜悦</v>
          </cell>
          <cell r="I616" t="str">
            <v>澜悦</v>
          </cell>
          <cell r="J616" t="str">
            <v>6#</v>
          </cell>
          <cell r="K616">
            <v>113.24</v>
          </cell>
          <cell r="L616">
            <v>0</v>
          </cell>
          <cell r="M616">
            <v>0</v>
          </cell>
          <cell r="N616">
            <v>0</v>
          </cell>
          <cell r="O616" t="str">
            <v/>
          </cell>
          <cell r="P616">
            <v>113.24</v>
          </cell>
          <cell r="Q616" t="str">
            <v>业主产权</v>
          </cell>
          <cell r="R616" t="str">
            <v/>
          </cell>
          <cell r="S616" t="str">
            <v>住宅</v>
          </cell>
          <cell r="T616" t="str">
            <v>产权人自用</v>
          </cell>
          <cell r="U616" t="str">
            <v>已入住</v>
          </cell>
          <cell r="V616" t="str">
            <v>2021-04-15</v>
          </cell>
          <cell r="W616" t="str">
            <v>已开始计收</v>
          </cell>
          <cell r="X616" t="str">
            <v/>
          </cell>
          <cell r="Y616" t="str">
            <v/>
          </cell>
          <cell r="Z616" t="str">
            <v/>
          </cell>
          <cell r="AA616" t="str">
            <v/>
          </cell>
          <cell r="AB616" t="str">
            <v/>
          </cell>
          <cell r="AC616" t="str">
            <v/>
          </cell>
          <cell r="AD616" t="str">
            <v/>
          </cell>
          <cell r="AE616" t="str">
            <v/>
          </cell>
          <cell r="AF616" t="str">
            <v/>
          </cell>
          <cell r="AG616" t="str">
            <v/>
          </cell>
          <cell r="AH616" t="str">
            <v>分摊电费（公区）</v>
          </cell>
          <cell r="AI616" t="str">
            <v>按整月</v>
          </cell>
          <cell r="AJ616" t="str">
            <v/>
          </cell>
          <cell r="AK616" t="str">
            <v/>
          </cell>
          <cell r="AL616" t="str">
            <v/>
          </cell>
          <cell r="AM616">
            <v>0</v>
          </cell>
          <cell r="AN616">
            <v>1</v>
          </cell>
          <cell r="AO616">
            <v>0</v>
          </cell>
          <cell r="AP616">
            <v>0</v>
          </cell>
          <cell r="AQ616" t="str">
            <v>0.0000</v>
          </cell>
          <cell r="AR616" t="str">
            <v>2024年02月</v>
          </cell>
          <cell r="AS616" t="str">
            <v>2024-02-20</v>
          </cell>
          <cell r="AT616" t="str">
            <v>2024-02-01</v>
          </cell>
          <cell r="AU616" t="str">
            <v>2024-02-29</v>
          </cell>
          <cell r="AV616">
            <v>0.13</v>
          </cell>
          <cell r="AW616">
            <v>21.29</v>
          </cell>
          <cell r="AX616">
            <v>2.45</v>
          </cell>
          <cell r="AY616">
            <v>18.84</v>
          </cell>
          <cell r="AZ616" t="str">
            <v/>
          </cell>
          <cell r="BA616" t="str">
            <v/>
          </cell>
          <cell r="BB616" t="str">
            <v/>
          </cell>
          <cell r="BC616" t="str">
            <v/>
          </cell>
          <cell r="BD616" t="str">
            <v/>
          </cell>
          <cell r="BE616" t="str">
            <v/>
          </cell>
          <cell r="BF616" t="str">
            <v/>
          </cell>
          <cell r="BG616" t="str">
            <v/>
          </cell>
          <cell r="BH616" t="str">
            <v/>
          </cell>
          <cell r="BI616">
            <v>21.29</v>
          </cell>
          <cell r="BJ616">
            <v>2.45</v>
          </cell>
          <cell r="BK616">
            <v>18.84</v>
          </cell>
          <cell r="BL616" t="str">
            <v/>
          </cell>
        </row>
        <row r="617">
          <cell r="C617" t="str">
            <v>06-01-0701</v>
          </cell>
          <cell r="D617" t="str">
            <v>06-01-0701</v>
          </cell>
          <cell r="E617" t="str">
            <v>06-01-0701</v>
          </cell>
          <cell r="F617" t="str">
            <v>业主</v>
          </cell>
          <cell r="G617" t="str">
            <v>13615021527</v>
          </cell>
          <cell r="H617" t="str">
            <v>澜悦</v>
          </cell>
          <cell r="I617" t="str">
            <v>澜悦</v>
          </cell>
          <cell r="J617" t="str">
            <v>6#</v>
          </cell>
          <cell r="K617">
            <v>113.24</v>
          </cell>
          <cell r="L617">
            <v>0</v>
          </cell>
          <cell r="M617">
            <v>0</v>
          </cell>
          <cell r="N617">
            <v>0</v>
          </cell>
          <cell r="O617" t="str">
            <v/>
          </cell>
          <cell r="P617">
            <v>113.24</v>
          </cell>
          <cell r="Q617" t="str">
            <v>业主产权</v>
          </cell>
          <cell r="R617" t="str">
            <v/>
          </cell>
          <cell r="S617" t="str">
            <v>住宅</v>
          </cell>
          <cell r="T617" t="str">
            <v>产权人自用</v>
          </cell>
          <cell r="U617" t="str">
            <v>已交空置</v>
          </cell>
          <cell r="V617" t="str">
            <v>2021-04-15</v>
          </cell>
          <cell r="W617" t="str">
            <v>已开始计收</v>
          </cell>
          <cell r="X617" t="str">
            <v/>
          </cell>
          <cell r="Y617" t="str">
            <v/>
          </cell>
          <cell r="Z617" t="str">
            <v/>
          </cell>
          <cell r="AA617" t="str">
            <v/>
          </cell>
          <cell r="AB617" t="str">
            <v/>
          </cell>
          <cell r="AC617" t="str">
            <v/>
          </cell>
          <cell r="AD617" t="str">
            <v/>
          </cell>
          <cell r="AE617" t="str">
            <v/>
          </cell>
          <cell r="AF617" t="str">
            <v/>
          </cell>
          <cell r="AG617" t="str">
            <v/>
          </cell>
          <cell r="AH617" t="str">
            <v>分摊电费（公区）</v>
          </cell>
          <cell r="AI617" t="str">
            <v>按整月</v>
          </cell>
          <cell r="AJ617" t="str">
            <v/>
          </cell>
          <cell r="AK617" t="str">
            <v/>
          </cell>
          <cell r="AL617" t="str">
            <v/>
          </cell>
          <cell r="AM617">
            <v>0</v>
          </cell>
          <cell r="AN617">
            <v>1</v>
          </cell>
          <cell r="AO617">
            <v>0</v>
          </cell>
          <cell r="AP617">
            <v>0</v>
          </cell>
          <cell r="AQ617" t="str">
            <v>0.0000</v>
          </cell>
          <cell r="AR617" t="str">
            <v>2024年02月</v>
          </cell>
          <cell r="AS617" t="str">
            <v>2024-02-20</v>
          </cell>
          <cell r="AT617" t="str">
            <v>2024-02-01</v>
          </cell>
          <cell r="AU617" t="str">
            <v>2024-02-29</v>
          </cell>
          <cell r="AV617">
            <v>0.13</v>
          </cell>
          <cell r="AW617">
            <v>21.29</v>
          </cell>
          <cell r="AX617">
            <v>2.45</v>
          </cell>
          <cell r="AY617">
            <v>18.84</v>
          </cell>
          <cell r="AZ617" t="str">
            <v/>
          </cell>
          <cell r="BA617" t="str">
            <v/>
          </cell>
          <cell r="BB617" t="str">
            <v/>
          </cell>
          <cell r="BC617">
            <v>21.29</v>
          </cell>
          <cell r="BD617">
            <v>2.45</v>
          </cell>
          <cell r="BE617">
            <v>18.84</v>
          </cell>
          <cell r="BF617" t="str">
            <v/>
          </cell>
          <cell r="BG617" t="str">
            <v/>
          </cell>
          <cell r="BH617" t="str">
            <v/>
          </cell>
          <cell r="BI617">
            <v>0</v>
          </cell>
          <cell r="BJ617">
            <v>0</v>
          </cell>
          <cell r="BK617">
            <v>0</v>
          </cell>
          <cell r="BL617" t="str">
            <v/>
          </cell>
        </row>
        <row r="618">
          <cell r="C618" t="str">
            <v>06-01-0702</v>
          </cell>
          <cell r="D618" t="str">
            <v>06-01-0702</v>
          </cell>
          <cell r="E618" t="str">
            <v>06-01-0702</v>
          </cell>
          <cell r="F618" t="str">
            <v>业主</v>
          </cell>
          <cell r="G618" t="str">
            <v>13275910550</v>
          </cell>
          <cell r="H618" t="str">
            <v>澜悦</v>
          </cell>
          <cell r="I618" t="str">
            <v>澜悦</v>
          </cell>
          <cell r="J618" t="str">
            <v>6#</v>
          </cell>
          <cell r="K618">
            <v>88.25</v>
          </cell>
          <cell r="L618">
            <v>0</v>
          </cell>
          <cell r="M618">
            <v>0</v>
          </cell>
          <cell r="N618">
            <v>0</v>
          </cell>
          <cell r="O618" t="str">
            <v/>
          </cell>
          <cell r="P618">
            <v>88.25</v>
          </cell>
          <cell r="Q618" t="str">
            <v>业主产权</v>
          </cell>
          <cell r="R618" t="str">
            <v/>
          </cell>
          <cell r="S618" t="str">
            <v>住宅</v>
          </cell>
          <cell r="T618" t="str">
            <v>产权人自用</v>
          </cell>
          <cell r="U618" t="str">
            <v>已入住</v>
          </cell>
          <cell r="V618" t="str">
            <v>2021-04-15</v>
          </cell>
          <cell r="W618" t="str">
            <v>已开始计收</v>
          </cell>
          <cell r="X618" t="str">
            <v/>
          </cell>
          <cell r="Y618" t="str">
            <v/>
          </cell>
          <cell r="Z618" t="str">
            <v/>
          </cell>
          <cell r="AA618" t="str">
            <v/>
          </cell>
          <cell r="AB618" t="str">
            <v/>
          </cell>
          <cell r="AC618" t="str">
            <v/>
          </cell>
          <cell r="AD618" t="str">
            <v/>
          </cell>
          <cell r="AE618" t="str">
            <v/>
          </cell>
          <cell r="AF618" t="str">
            <v/>
          </cell>
          <cell r="AG618" t="str">
            <v/>
          </cell>
          <cell r="AH618" t="str">
            <v>分摊电费（公区）</v>
          </cell>
          <cell r="AI618" t="str">
            <v>按整月</v>
          </cell>
          <cell r="AJ618" t="str">
            <v/>
          </cell>
          <cell r="AK618" t="str">
            <v/>
          </cell>
          <cell r="AL618" t="str">
            <v/>
          </cell>
          <cell r="AM618">
            <v>0</v>
          </cell>
          <cell r="AN618">
            <v>1</v>
          </cell>
          <cell r="AO618">
            <v>0</v>
          </cell>
          <cell r="AP618">
            <v>0</v>
          </cell>
          <cell r="AQ618" t="str">
            <v>0.0000</v>
          </cell>
          <cell r="AR618" t="str">
            <v>2024年02月</v>
          </cell>
          <cell r="AS618" t="str">
            <v>2024-02-20</v>
          </cell>
          <cell r="AT618" t="str">
            <v>2024-02-01</v>
          </cell>
          <cell r="AU618" t="str">
            <v>2024-02-29</v>
          </cell>
          <cell r="AV618">
            <v>0.13</v>
          </cell>
          <cell r="AW618">
            <v>21.29</v>
          </cell>
          <cell r="AX618">
            <v>2.45</v>
          </cell>
          <cell r="AY618">
            <v>18.84</v>
          </cell>
          <cell r="AZ618" t="str">
            <v/>
          </cell>
          <cell r="BA618" t="str">
            <v/>
          </cell>
          <cell r="BB618" t="str">
            <v/>
          </cell>
          <cell r="BC618" t="str">
            <v/>
          </cell>
          <cell r="BD618" t="str">
            <v/>
          </cell>
          <cell r="BE618" t="str">
            <v/>
          </cell>
          <cell r="BF618" t="str">
            <v/>
          </cell>
          <cell r="BG618" t="str">
            <v/>
          </cell>
          <cell r="BH618" t="str">
            <v/>
          </cell>
          <cell r="BI618">
            <v>21.29</v>
          </cell>
          <cell r="BJ618">
            <v>2.45</v>
          </cell>
          <cell r="BK618">
            <v>18.84</v>
          </cell>
          <cell r="BL618" t="str">
            <v/>
          </cell>
        </row>
        <row r="619">
          <cell r="C619" t="str">
            <v>06-01-0703</v>
          </cell>
          <cell r="D619" t="str">
            <v>06-01-0703</v>
          </cell>
          <cell r="E619" t="str">
            <v>06-01-0703</v>
          </cell>
          <cell r="F619" t="str">
            <v>业主</v>
          </cell>
          <cell r="G619" t="str">
            <v>13509398022</v>
          </cell>
          <cell r="H619" t="str">
            <v>澜悦</v>
          </cell>
          <cell r="I619" t="str">
            <v>澜悦</v>
          </cell>
          <cell r="J619" t="str">
            <v>6#</v>
          </cell>
          <cell r="K619">
            <v>88.32</v>
          </cell>
          <cell r="L619">
            <v>0</v>
          </cell>
          <cell r="M619">
            <v>0</v>
          </cell>
          <cell r="N619">
            <v>0</v>
          </cell>
          <cell r="O619" t="str">
            <v/>
          </cell>
          <cell r="P619">
            <v>88.32</v>
          </cell>
          <cell r="Q619" t="str">
            <v>业主产权</v>
          </cell>
          <cell r="R619" t="str">
            <v/>
          </cell>
          <cell r="S619" t="str">
            <v>住宅</v>
          </cell>
          <cell r="T619" t="str">
            <v>产权人自用</v>
          </cell>
          <cell r="U619" t="str">
            <v>已入住</v>
          </cell>
          <cell r="V619" t="str">
            <v>2021-04-15</v>
          </cell>
          <cell r="W619" t="str">
            <v>已开始计收</v>
          </cell>
          <cell r="X619" t="str">
            <v/>
          </cell>
          <cell r="Y619" t="str">
            <v/>
          </cell>
          <cell r="Z619" t="str">
            <v/>
          </cell>
          <cell r="AA619" t="str">
            <v/>
          </cell>
          <cell r="AB619" t="str">
            <v/>
          </cell>
          <cell r="AC619" t="str">
            <v/>
          </cell>
          <cell r="AD619" t="str">
            <v/>
          </cell>
          <cell r="AE619" t="str">
            <v/>
          </cell>
          <cell r="AF619" t="str">
            <v/>
          </cell>
          <cell r="AG619" t="str">
            <v/>
          </cell>
          <cell r="AH619" t="str">
            <v>分摊电费（公区）</v>
          </cell>
          <cell r="AI619" t="str">
            <v>按整月</v>
          </cell>
          <cell r="AJ619" t="str">
            <v/>
          </cell>
          <cell r="AK619" t="str">
            <v/>
          </cell>
          <cell r="AL619" t="str">
            <v/>
          </cell>
          <cell r="AM619">
            <v>0</v>
          </cell>
          <cell r="AN619">
            <v>1</v>
          </cell>
          <cell r="AO619">
            <v>0</v>
          </cell>
          <cell r="AP619">
            <v>0</v>
          </cell>
          <cell r="AQ619" t="str">
            <v>0.0000</v>
          </cell>
          <cell r="AR619" t="str">
            <v>2024年02月</v>
          </cell>
          <cell r="AS619" t="str">
            <v>2024-02-20</v>
          </cell>
          <cell r="AT619" t="str">
            <v>2024-02-01</v>
          </cell>
          <cell r="AU619" t="str">
            <v>2024-02-29</v>
          </cell>
          <cell r="AV619">
            <v>0.13</v>
          </cell>
          <cell r="AW619">
            <v>21.29</v>
          </cell>
          <cell r="AX619">
            <v>2.45</v>
          </cell>
          <cell r="AY619">
            <v>18.84</v>
          </cell>
          <cell r="AZ619" t="str">
            <v/>
          </cell>
          <cell r="BA619" t="str">
            <v/>
          </cell>
          <cell r="BB619" t="str">
            <v/>
          </cell>
          <cell r="BC619" t="str">
            <v/>
          </cell>
          <cell r="BD619" t="str">
            <v/>
          </cell>
          <cell r="BE619" t="str">
            <v/>
          </cell>
          <cell r="BF619" t="str">
            <v/>
          </cell>
          <cell r="BG619" t="str">
            <v/>
          </cell>
          <cell r="BH619" t="str">
            <v/>
          </cell>
          <cell r="BI619">
            <v>21.29</v>
          </cell>
          <cell r="BJ619">
            <v>2.45</v>
          </cell>
          <cell r="BK619">
            <v>18.84</v>
          </cell>
          <cell r="BL619" t="str">
            <v/>
          </cell>
        </row>
        <row r="620">
          <cell r="C620" t="str">
            <v>06-01-0705</v>
          </cell>
          <cell r="D620" t="str">
            <v>06-01-0705</v>
          </cell>
          <cell r="E620" t="str">
            <v>06-01-0705</v>
          </cell>
          <cell r="F620" t="str">
            <v>业主</v>
          </cell>
          <cell r="G620" t="str">
            <v>13509335185</v>
          </cell>
          <cell r="H620" t="str">
            <v>澜悦</v>
          </cell>
          <cell r="I620" t="str">
            <v>澜悦</v>
          </cell>
          <cell r="J620" t="str">
            <v>6#</v>
          </cell>
          <cell r="K620">
            <v>88.12</v>
          </cell>
          <cell r="L620">
            <v>0</v>
          </cell>
          <cell r="M620">
            <v>0</v>
          </cell>
          <cell r="N620">
            <v>0</v>
          </cell>
          <cell r="O620" t="str">
            <v/>
          </cell>
          <cell r="P620">
            <v>88.12</v>
          </cell>
          <cell r="Q620" t="str">
            <v>业主产权</v>
          </cell>
          <cell r="R620" t="str">
            <v/>
          </cell>
          <cell r="S620" t="str">
            <v>住宅</v>
          </cell>
          <cell r="T620" t="str">
            <v>产权人自用</v>
          </cell>
          <cell r="U620" t="str">
            <v>已入住</v>
          </cell>
          <cell r="V620" t="str">
            <v>2021-04-15</v>
          </cell>
          <cell r="W620" t="str">
            <v>已开始计收</v>
          </cell>
          <cell r="X620" t="str">
            <v/>
          </cell>
          <cell r="Y620" t="str">
            <v/>
          </cell>
          <cell r="Z620" t="str">
            <v/>
          </cell>
          <cell r="AA620" t="str">
            <v/>
          </cell>
          <cell r="AB620" t="str">
            <v/>
          </cell>
          <cell r="AC620" t="str">
            <v/>
          </cell>
          <cell r="AD620" t="str">
            <v/>
          </cell>
          <cell r="AE620" t="str">
            <v/>
          </cell>
          <cell r="AF620" t="str">
            <v/>
          </cell>
          <cell r="AG620" t="str">
            <v/>
          </cell>
          <cell r="AH620" t="str">
            <v>分摊电费（公区）</v>
          </cell>
          <cell r="AI620" t="str">
            <v>按整月</v>
          </cell>
          <cell r="AJ620" t="str">
            <v/>
          </cell>
          <cell r="AK620" t="str">
            <v/>
          </cell>
          <cell r="AL620" t="str">
            <v/>
          </cell>
          <cell r="AM620">
            <v>0</v>
          </cell>
          <cell r="AN620">
            <v>1</v>
          </cell>
          <cell r="AO620">
            <v>0</v>
          </cell>
          <cell r="AP620">
            <v>0</v>
          </cell>
          <cell r="AQ620" t="str">
            <v>0.0000</v>
          </cell>
          <cell r="AR620" t="str">
            <v>2024年02月</v>
          </cell>
          <cell r="AS620" t="str">
            <v>2024-02-20</v>
          </cell>
          <cell r="AT620" t="str">
            <v>2024-02-01</v>
          </cell>
          <cell r="AU620" t="str">
            <v>2024-02-29</v>
          </cell>
          <cell r="AV620">
            <v>0.13</v>
          </cell>
          <cell r="AW620">
            <v>21.29</v>
          </cell>
          <cell r="AX620">
            <v>2.45</v>
          </cell>
          <cell r="AY620">
            <v>18.84</v>
          </cell>
          <cell r="AZ620" t="str">
            <v/>
          </cell>
          <cell r="BA620" t="str">
            <v/>
          </cell>
          <cell r="BB620" t="str">
            <v/>
          </cell>
          <cell r="BC620" t="str">
            <v/>
          </cell>
          <cell r="BD620" t="str">
            <v/>
          </cell>
          <cell r="BE620" t="str">
            <v/>
          </cell>
          <cell r="BF620" t="str">
            <v/>
          </cell>
          <cell r="BG620" t="str">
            <v/>
          </cell>
          <cell r="BH620" t="str">
            <v/>
          </cell>
          <cell r="BI620">
            <v>21.29</v>
          </cell>
          <cell r="BJ620">
            <v>2.45</v>
          </cell>
          <cell r="BK620">
            <v>18.84</v>
          </cell>
          <cell r="BL620" t="str">
            <v/>
          </cell>
        </row>
        <row r="621">
          <cell r="C621" t="str">
            <v>06-01-0706</v>
          </cell>
          <cell r="D621" t="str">
            <v>06-01-0706</v>
          </cell>
          <cell r="E621" t="str">
            <v>06-01-0706</v>
          </cell>
          <cell r="F621" t="str">
            <v>业主</v>
          </cell>
          <cell r="G621" t="str">
            <v>15980658650</v>
          </cell>
          <cell r="H621" t="str">
            <v>澜悦</v>
          </cell>
          <cell r="I621" t="str">
            <v>澜悦</v>
          </cell>
          <cell r="J621" t="str">
            <v>6#</v>
          </cell>
          <cell r="K621">
            <v>88.32</v>
          </cell>
          <cell r="L621">
            <v>0</v>
          </cell>
          <cell r="M621">
            <v>0</v>
          </cell>
          <cell r="N621">
            <v>0</v>
          </cell>
          <cell r="O621" t="str">
            <v/>
          </cell>
          <cell r="P621">
            <v>88.32</v>
          </cell>
          <cell r="Q621" t="str">
            <v>业主产权</v>
          </cell>
          <cell r="R621" t="str">
            <v/>
          </cell>
          <cell r="S621" t="str">
            <v>住宅</v>
          </cell>
          <cell r="T621" t="str">
            <v>产权人自用</v>
          </cell>
          <cell r="U621" t="str">
            <v>已入住</v>
          </cell>
          <cell r="V621" t="str">
            <v>2021-04-15</v>
          </cell>
          <cell r="W621" t="str">
            <v>已开始计收</v>
          </cell>
          <cell r="X621" t="str">
            <v/>
          </cell>
          <cell r="Y621" t="str">
            <v/>
          </cell>
          <cell r="Z621" t="str">
            <v/>
          </cell>
          <cell r="AA621" t="str">
            <v/>
          </cell>
          <cell r="AB621" t="str">
            <v/>
          </cell>
          <cell r="AC621" t="str">
            <v/>
          </cell>
          <cell r="AD621" t="str">
            <v/>
          </cell>
          <cell r="AE621" t="str">
            <v/>
          </cell>
          <cell r="AF621" t="str">
            <v/>
          </cell>
          <cell r="AG621" t="str">
            <v/>
          </cell>
          <cell r="AH621" t="str">
            <v>分摊电费（公区）</v>
          </cell>
          <cell r="AI621" t="str">
            <v>按整月</v>
          </cell>
          <cell r="AJ621" t="str">
            <v/>
          </cell>
          <cell r="AK621" t="str">
            <v/>
          </cell>
          <cell r="AL621" t="str">
            <v/>
          </cell>
          <cell r="AM621">
            <v>0</v>
          </cell>
          <cell r="AN621">
            <v>1</v>
          </cell>
          <cell r="AO621">
            <v>0</v>
          </cell>
          <cell r="AP621">
            <v>0</v>
          </cell>
          <cell r="AQ621" t="str">
            <v>0.0000</v>
          </cell>
          <cell r="AR621" t="str">
            <v>2024年02月</v>
          </cell>
          <cell r="AS621" t="str">
            <v>2024-02-20</v>
          </cell>
          <cell r="AT621" t="str">
            <v>2024-02-01</v>
          </cell>
          <cell r="AU621" t="str">
            <v>2024-02-29</v>
          </cell>
          <cell r="AV621">
            <v>0.13</v>
          </cell>
          <cell r="AW621">
            <v>21.29</v>
          </cell>
          <cell r="AX621">
            <v>2.45</v>
          </cell>
          <cell r="AY621">
            <v>18.84</v>
          </cell>
          <cell r="AZ621" t="str">
            <v/>
          </cell>
          <cell r="BA621" t="str">
            <v/>
          </cell>
          <cell r="BB621" t="str">
            <v/>
          </cell>
          <cell r="BC621" t="str">
            <v/>
          </cell>
          <cell r="BD621" t="str">
            <v/>
          </cell>
          <cell r="BE621" t="str">
            <v/>
          </cell>
          <cell r="BF621" t="str">
            <v/>
          </cell>
          <cell r="BG621" t="str">
            <v/>
          </cell>
          <cell r="BH621" t="str">
            <v/>
          </cell>
          <cell r="BI621">
            <v>21.29</v>
          </cell>
          <cell r="BJ621">
            <v>2.45</v>
          </cell>
          <cell r="BK621">
            <v>18.84</v>
          </cell>
          <cell r="BL621" t="str">
            <v/>
          </cell>
        </row>
        <row r="622">
          <cell r="C622" t="str">
            <v>06-01-0707</v>
          </cell>
          <cell r="D622" t="str">
            <v>06-01-0707</v>
          </cell>
          <cell r="E622" t="str">
            <v>06-01-0707</v>
          </cell>
          <cell r="F622" t="str">
            <v>业主</v>
          </cell>
          <cell r="G622" t="str">
            <v>13559191806</v>
          </cell>
          <cell r="H622" t="str">
            <v>澜悦</v>
          </cell>
          <cell r="I622" t="str">
            <v>澜悦</v>
          </cell>
          <cell r="J622" t="str">
            <v>6#</v>
          </cell>
          <cell r="K622">
            <v>88.12</v>
          </cell>
          <cell r="L622">
            <v>0</v>
          </cell>
          <cell r="M622">
            <v>0</v>
          </cell>
          <cell r="N622">
            <v>0</v>
          </cell>
          <cell r="O622" t="str">
            <v/>
          </cell>
          <cell r="P622">
            <v>88.12</v>
          </cell>
          <cell r="Q622" t="str">
            <v>业主产权</v>
          </cell>
          <cell r="R622" t="str">
            <v/>
          </cell>
          <cell r="S622" t="str">
            <v>住宅</v>
          </cell>
          <cell r="T622" t="str">
            <v>产权人自用</v>
          </cell>
          <cell r="U622" t="str">
            <v>已交空置</v>
          </cell>
          <cell r="V622" t="str">
            <v>2021-04-15</v>
          </cell>
          <cell r="W622" t="str">
            <v>已开始计收</v>
          </cell>
          <cell r="X622" t="str">
            <v/>
          </cell>
          <cell r="Y622" t="str">
            <v/>
          </cell>
          <cell r="Z622" t="str">
            <v/>
          </cell>
          <cell r="AA622" t="str">
            <v/>
          </cell>
          <cell r="AB622" t="str">
            <v/>
          </cell>
          <cell r="AC622" t="str">
            <v/>
          </cell>
          <cell r="AD622" t="str">
            <v/>
          </cell>
          <cell r="AE622" t="str">
            <v/>
          </cell>
          <cell r="AF622" t="str">
            <v/>
          </cell>
          <cell r="AG622" t="str">
            <v/>
          </cell>
          <cell r="AH622" t="str">
            <v>分摊电费（公区）</v>
          </cell>
          <cell r="AI622" t="str">
            <v>按整月</v>
          </cell>
          <cell r="AJ622" t="str">
            <v/>
          </cell>
          <cell r="AK622" t="str">
            <v/>
          </cell>
          <cell r="AL622" t="str">
            <v/>
          </cell>
          <cell r="AM622">
            <v>0</v>
          </cell>
          <cell r="AN622">
            <v>1</v>
          </cell>
          <cell r="AO622">
            <v>0</v>
          </cell>
          <cell r="AP622">
            <v>0</v>
          </cell>
          <cell r="AQ622" t="str">
            <v>0.0000</v>
          </cell>
          <cell r="AR622" t="str">
            <v>2024年02月</v>
          </cell>
          <cell r="AS622" t="str">
            <v>2024-02-20</v>
          </cell>
          <cell r="AT622" t="str">
            <v>2024-02-01</v>
          </cell>
          <cell r="AU622" t="str">
            <v>2024-02-29</v>
          </cell>
          <cell r="AV622">
            <v>0.13</v>
          </cell>
          <cell r="AW622">
            <v>21.29</v>
          </cell>
          <cell r="AX622">
            <v>2.45</v>
          </cell>
          <cell r="AY622">
            <v>18.84</v>
          </cell>
          <cell r="AZ622" t="str">
            <v/>
          </cell>
          <cell r="BA622" t="str">
            <v/>
          </cell>
          <cell r="BB622" t="str">
            <v/>
          </cell>
          <cell r="BC622" t="str">
            <v/>
          </cell>
          <cell r="BD622" t="str">
            <v/>
          </cell>
          <cell r="BE622" t="str">
            <v/>
          </cell>
          <cell r="BF622" t="str">
            <v/>
          </cell>
          <cell r="BG622" t="str">
            <v/>
          </cell>
          <cell r="BH622" t="str">
            <v/>
          </cell>
          <cell r="BI622">
            <v>21.29</v>
          </cell>
          <cell r="BJ622">
            <v>2.45</v>
          </cell>
          <cell r="BK622">
            <v>18.84</v>
          </cell>
          <cell r="BL622" t="str">
            <v/>
          </cell>
        </row>
        <row r="623">
          <cell r="C623" t="str">
            <v>06-01-0708</v>
          </cell>
          <cell r="D623" t="str">
            <v>06-01-0708</v>
          </cell>
          <cell r="E623" t="str">
            <v>06-01-0708</v>
          </cell>
          <cell r="F623" t="str">
            <v>业主</v>
          </cell>
          <cell r="G623" t="str">
            <v>15859012016</v>
          </cell>
          <cell r="H623" t="str">
            <v>澜悦</v>
          </cell>
          <cell r="I623" t="str">
            <v>澜悦</v>
          </cell>
          <cell r="J623" t="str">
            <v>6#</v>
          </cell>
          <cell r="K623">
            <v>88.32</v>
          </cell>
          <cell r="L623">
            <v>0</v>
          </cell>
          <cell r="M623">
            <v>0</v>
          </cell>
          <cell r="N623">
            <v>0</v>
          </cell>
          <cell r="O623" t="str">
            <v/>
          </cell>
          <cell r="P623">
            <v>88.32</v>
          </cell>
          <cell r="Q623" t="str">
            <v>业主产权</v>
          </cell>
          <cell r="R623" t="str">
            <v/>
          </cell>
          <cell r="S623" t="str">
            <v>住宅</v>
          </cell>
          <cell r="T623" t="str">
            <v>产权人自用</v>
          </cell>
          <cell r="U623" t="str">
            <v>已入住</v>
          </cell>
          <cell r="V623" t="str">
            <v>2021-04-15</v>
          </cell>
          <cell r="W623" t="str">
            <v>已开始计收</v>
          </cell>
          <cell r="X623" t="str">
            <v/>
          </cell>
          <cell r="Y623" t="str">
            <v/>
          </cell>
          <cell r="Z623" t="str">
            <v/>
          </cell>
          <cell r="AA623" t="str">
            <v/>
          </cell>
          <cell r="AB623" t="str">
            <v/>
          </cell>
          <cell r="AC623" t="str">
            <v/>
          </cell>
          <cell r="AD623" t="str">
            <v/>
          </cell>
          <cell r="AE623" t="str">
            <v/>
          </cell>
          <cell r="AF623" t="str">
            <v/>
          </cell>
          <cell r="AG623" t="str">
            <v/>
          </cell>
          <cell r="AH623" t="str">
            <v>分摊电费（公区）</v>
          </cell>
          <cell r="AI623" t="str">
            <v>按整月</v>
          </cell>
          <cell r="AJ623" t="str">
            <v/>
          </cell>
          <cell r="AK623" t="str">
            <v/>
          </cell>
          <cell r="AL623" t="str">
            <v/>
          </cell>
          <cell r="AM623">
            <v>0</v>
          </cell>
          <cell r="AN623">
            <v>1</v>
          </cell>
          <cell r="AO623">
            <v>0</v>
          </cell>
          <cell r="AP623">
            <v>0</v>
          </cell>
          <cell r="AQ623" t="str">
            <v>0.0000</v>
          </cell>
          <cell r="AR623" t="str">
            <v>2024年02月</v>
          </cell>
          <cell r="AS623" t="str">
            <v>2024-02-20</v>
          </cell>
          <cell r="AT623" t="str">
            <v>2024-02-01</v>
          </cell>
          <cell r="AU623" t="str">
            <v>2024-02-29</v>
          </cell>
          <cell r="AV623">
            <v>0.13</v>
          </cell>
          <cell r="AW623">
            <v>21.29</v>
          </cell>
          <cell r="AX623">
            <v>2.45</v>
          </cell>
          <cell r="AY623">
            <v>18.84</v>
          </cell>
          <cell r="AZ623" t="str">
            <v/>
          </cell>
          <cell r="BA623" t="str">
            <v/>
          </cell>
          <cell r="BB623" t="str">
            <v/>
          </cell>
          <cell r="BC623" t="str">
            <v/>
          </cell>
          <cell r="BD623" t="str">
            <v/>
          </cell>
          <cell r="BE623" t="str">
            <v/>
          </cell>
          <cell r="BF623" t="str">
            <v/>
          </cell>
          <cell r="BG623" t="str">
            <v/>
          </cell>
          <cell r="BH623" t="str">
            <v/>
          </cell>
          <cell r="BI623">
            <v>21.29</v>
          </cell>
          <cell r="BJ623">
            <v>2.45</v>
          </cell>
          <cell r="BK623">
            <v>18.84</v>
          </cell>
          <cell r="BL623" t="str">
            <v/>
          </cell>
        </row>
        <row r="624">
          <cell r="C624" t="str">
            <v>06-01-0709</v>
          </cell>
          <cell r="D624" t="str">
            <v>06-01-0709</v>
          </cell>
          <cell r="E624" t="str">
            <v>06-01-0709</v>
          </cell>
          <cell r="F624" t="str">
            <v>业主</v>
          </cell>
          <cell r="G624" t="str">
            <v>18960826961</v>
          </cell>
          <cell r="H624" t="str">
            <v>澜悦</v>
          </cell>
          <cell r="I624" t="str">
            <v>澜悦</v>
          </cell>
          <cell r="J624" t="str">
            <v>6#</v>
          </cell>
          <cell r="K624">
            <v>88.12</v>
          </cell>
          <cell r="L624">
            <v>0</v>
          </cell>
          <cell r="M624">
            <v>0</v>
          </cell>
          <cell r="N624">
            <v>0</v>
          </cell>
          <cell r="O624" t="str">
            <v/>
          </cell>
          <cell r="P624">
            <v>88.12</v>
          </cell>
          <cell r="Q624" t="str">
            <v>业主产权</v>
          </cell>
          <cell r="R624" t="str">
            <v/>
          </cell>
          <cell r="S624" t="str">
            <v>住宅</v>
          </cell>
          <cell r="T624" t="str">
            <v>产权人自用</v>
          </cell>
          <cell r="U624" t="str">
            <v>已交空置</v>
          </cell>
          <cell r="V624" t="str">
            <v>2021-04-15</v>
          </cell>
          <cell r="W624" t="str">
            <v>已开始计收</v>
          </cell>
          <cell r="X624" t="str">
            <v/>
          </cell>
          <cell r="Y624" t="str">
            <v/>
          </cell>
          <cell r="Z624" t="str">
            <v/>
          </cell>
          <cell r="AA624" t="str">
            <v/>
          </cell>
          <cell r="AB624" t="str">
            <v/>
          </cell>
          <cell r="AC624" t="str">
            <v/>
          </cell>
          <cell r="AD624" t="str">
            <v/>
          </cell>
          <cell r="AE624" t="str">
            <v/>
          </cell>
          <cell r="AF624" t="str">
            <v/>
          </cell>
          <cell r="AG624" t="str">
            <v/>
          </cell>
          <cell r="AH624" t="str">
            <v>分摊电费（公区）</v>
          </cell>
          <cell r="AI624" t="str">
            <v>按整月</v>
          </cell>
          <cell r="AJ624" t="str">
            <v/>
          </cell>
          <cell r="AK624" t="str">
            <v/>
          </cell>
          <cell r="AL624" t="str">
            <v/>
          </cell>
          <cell r="AM624">
            <v>0</v>
          </cell>
          <cell r="AN624">
            <v>1</v>
          </cell>
          <cell r="AO624">
            <v>0</v>
          </cell>
          <cell r="AP624">
            <v>0</v>
          </cell>
          <cell r="AQ624" t="str">
            <v>0.0000</v>
          </cell>
          <cell r="AR624" t="str">
            <v>2024年02月</v>
          </cell>
          <cell r="AS624" t="str">
            <v>2024-02-20</v>
          </cell>
          <cell r="AT624" t="str">
            <v>2024-02-01</v>
          </cell>
          <cell r="AU624" t="str">
            <v>2024-02-29</v>
          </cell>
          <cell r="AV624">
            <v>0.13</v>
          </cell>
          <cell r="AW624">
            <v>21.29</v>
          </cell>
          <cell r="AX624">
            <v>2.45</v>
          </cell>
          <cell r="AY624">
            <v>18.84</v>
          </cell>
          <cell r="AZ624" t="str">
            <v/>
          </cell>
          <cell r="BA624" t="str">
            <v/>
          </cell>
          <cell r="BB624" t="str">
            <v/>
          </cell>
          <cell r="BC624" t="str">
            <v/>
          </cell>
          <cell r="BD624" t="str">
            <v/>
          </cell>
          <cell r="BE624" t="str">
            <v/>
          </cell>
          <cell r="BF624" t="str">
            <v/>
          </cell>
          <cell r="BG624" t="str">
            <v/>
          </cell>
          <cell r="BH624" t="str">
            <v/>
          </cell>
          <cell r="BI624">
            <v>21.29</v>
          </cell>
          <cell r="BJ624">
            <v>2.45</v>
          </cell>
          <cell r="BK624">
            <v>18.84</v>
          </cell>
          <cell r="BL624" t="str">
            <v/>
          </cell>
        </row>
        <row r="625">
          <cell r="C625" t="str">
            <v>06-01-0710</v>
          </cell>
          <cell r="D625" t="str">
            <v>06-01-0710</v>
          </cell>
          <cell r="E625" t="str">
            <v>06-01-0710</v>
          </cell>
          <cell r="F625" t="str">
            <v>业主</v>
          </cell>
          <cell r="G625" t="str">
            <v>13860642773</v>
          </cell>
          <cell r="H625" t="str">
            <v>澜悦</v>
          </cell>
          <cell r="I625" t="str">
            <v>澜悦</v>
          </cell>
          <cell r="J625" t="str">
            <v>6#</v>
          </cell>
          <cell r="K625">
            <v>88.32</v>
          </cell>
          <cell r="L625">
            <v>0</v>
          </cell>
          <cell r="M625">
            <v>0</v>
          </cell>
          <cell r="N625">
            <v>0</v>
          </cell>
          <cell r="O625" t="str">
            <v/>
          </cell>
          <cell r="P625">
            <v>88.32</v>
          </cell>
          <cell r="Q625" t="str">
            <v>业主产权</v>
          </cell>
          <cell r="R625" t="str">
            <v/>
          </cell>
          <cell r="S625" t="str">
            <v>住宅</v>
          </cell>
          <cell r="T625" t="str">
            <v>产权人自用</v>
          </cell>
          <cell r="U625" t="str">
            <v>已入住</v>
          </cell>
          <cell r="V625" t="str">
            <v>2021-04-15</v>
          </cell>
          <cell r="W625" t="str">
            <v>已开始计收</v>
          </cell>
          <cell r="X625" t="str">
            <v/>
          </cell>
          <cell r="Y625" t="str">
            <v/>
          </cell>
          <cell r="Z625" t="str">
            <v/>
          </cell>
          <cell r="AA625" t="str">
            <v/>
          </cell>
          <cell r="AB625" t="str">
            <v/>
          </cell>
          <cell r="AC625" t="str">
            <v/>
          </cell>
          <cell r="AD625" t="str">
            <v/>
          </cell>
          <cell r="AE625" t="str">
            <v/>
          </cell>
          <cell r="AF625" t="str">
            <v/>
          </cell>
          <cell r="AG625" t="str">
            <v/>
          </cell>
          <cell r="AH625" t="str">
            <v>分摊电费（公区）</v>
          </cell>
          <cell r="AI625" t="str">
            <v>按整月</v>
          </cell>
          <cell r="AJ625" t="str">
            <v/>
          </cell>
          <cell r="AK625" t="str">
            <v/>
          </cell>
          <cell r="AL625" t="str">
            <v/>
          </cell>
          <cell r="AM625">
            <v>0</v>
          </cell>
          <cell r="AN625">
            <v>1</v>
          </cell>
          <cell r="AO625">
            <v>0</v>
          </cell>
          <cell r="AP625">
            <v>0</v>
          </cell>
          <cell r="AQ625" t="str">
            <v>0.0000</v>
          </cell>
          <cell r="AR625" t="str">
            <v>2024年02月</v>
          </cell>
          <cell r="AS625" t="str">
            <v>2024-02-20</v>
          </cell>
          <cell r="AT625" t="str">
            <v>2024-02-01</v>
          </cell>
          <cell r="AU625" t="str">
            <v>2024-02-29</v>
          </cell>
          <cell r="AV625">
            <v>0.13</v>
          </cell>
          <cell r="AW625">
            <v>21.29</v>
          </cell>
          <cell r="AX625">
            <v>2.45</v>
          </cell>
          <cell r="AY625">
            <v>18.84</v>
          </cell>
          <cell r="AZ625" t="str">
            <v/>
          </cell>
          <cell r="BA625" t="str">
            <v/>
          </cell>
          <cell r="BB625" t="str">
            <v/>
          </cell>
          <cell r="BC625" t="str">
            <v/>
          </cell>
          <cell r="BD625" t="str">
            <v/>
          </cell>
          <cell r="BE625" t="str">
            <v/>
          </cell>
          <cell r="BF625" t="str">
            <v/>
          </cell>
          <cell r="BG625" t="str">
            <v/>
          </cell>
          <cell r="BH625" t="str">
            <v/>
          </cell>
          <cell r="BI625">
            <v>0</v>
          </cell>
          <cell r="BJ625">
            <v>0</v>
          </cell>
          <cell r="BK625">
            <v>0</v>
          </cell>
          <cell r="BL625" t="str">
            <v/>
          </cell>
        </row>
        <row r="626">
          <cell r="C626" t="str">
            <v>06-01-0711</v>
          </cell>
          <cell r="D626" t="str">
            <v>06-01-0711</v>
          </cell>
          <cell r="E626" t="str">
            <v>06-01-0711</v>
          </cell>
          <cell r="F626" t="str">
            <v>业主</v>
          </cell>
          <cell r="G626" t="str">
            <v>18559979986</v>
          </cell>
          <cell r="H626" t="str">
            <v>澜悦</v>
          </cell>
          <cell r="I626" t="str">
            <v>澜悦</v>
          </cell>
          <cell r="J626" t="str">
            <v>6#</v>
          </cell>
          <cell r="K626">
            <v>88.12</v>
          </cell>
          <cell r="L626">
            <v>0</v>
          </cell>
          <cell r="M626">
            <v>0</v>
          </cell>
          <cell r="N626">
            <v>0</v>
          </cell>
          <cell r="O626" t="str">
            <v/>
          </cell>
          <cell r="P626">
            <v>88.12</v>
          </cell>
          <cell r="Q626" t="str">
            <v>业主产权</v>
          </cell>
          <cell r="R626" t="str">
            <v/>
          </cell>
          <cell r="S626" t="str">
            <v>住宅</v>
          </cell>
          <cell r="T626" t="str">
            <v>产权人自用</v>
          </cell>
          <cell r="U626" t="str">
            <v>已入住</v>
          </cell>
          <cell r="V626" t="str">
            <v>2021-04-15</v>
          </cell>
          <cell r="W626" t="str">
            <v>已开始计收</v>
          </cell>
          <cell r="X626" t="str">
            <v/>
          </cell>
          <cell r="Y626" t="str">
            <v/>
          </cell>
          <cell r="Z626" t="str">
            <v/>
          </cell>
          <cell r="AA626" t="str">
            <v/>
          </cell>
          <cell r="AB626" t="str">
            <v/>
          </cell>
          <cell r="AC626" t="str">
            <v/>
          </cell>
          <cell r="AD626" t="str">
            <v/>
          </cell>
          <cell r="AE626" t="str">
            <v/>
          </cell>
          <cell r="AF626" t="str">
            <v/>
          </cell>
          <cell r="AG626" t="str">
            <v/>
          </cell>
          <cell r="AH626" t="str">
            <v>分摊电费（公区）</v>
          </cell>
          <cell r="AI626" t="str">
            <v>按整月</v>
          </cell>
          <cell r="AJ626" t="str">
            <v/>
          </cell>
          <cell r="AK626" t="str">
            <v/>
          </cell>
          <cell r="AL626" t="str">
            <v/>
          </cell>
          <cell r="AM626">
            <v>0</v>
          </cell>
          <cell r="AN626">
            <v>1</v>
          </cell>
          <cell r="AO626">
            <v>0</v>
          </cell>
          <cell r="AP626">
            <v>0</v>
          </cell>
          <cell r="AQ626" t="str">
            <v>0.0000</v>
          </cell>
          <cell r="AR626" t="str">
            <v>2024年02月</v>
          </cell>
          <cell r="AS626" t="str">
            <v>2024-02-20</v>
          </cell>
          <cell r="AT626" t="str">
            <v>2024-02-01</v>
          </cell>
          <cell r="AU626" t="str">
            <v>2024-02-29</v>
          </cell>
          <cell r="AV626">
            <v>0.13</v>
          </cell>
          <cell r="AW626">
            <v>21.29</v>
          </cell>
          <cell r="AX626">
            <v>2.45</v>
          </cell>
          <cell r="AY626">
            <v>18.84</v>
          </cell>
          <cell r="AZ626" t="str">
            <v/>
          </cell>
          <cell r="BA626" t="str">
            <v/>
          </cell>
          <cell r="BB626" t="str">
            <v/>
          </cell>
          <cell r="BC626" t="str">
            <v/>
          </cell>
          <cell r="BD626" t="str">
            <v/>
          </cell>
          <cell r="BE626" t="str">
            <v/>
          </cell>
          <cell r="BF626" t="str">
            <v/>
          </cell>
          <cell r="BG626" t="str">
            <v/>
          </cell>
          <cell r="BH626" t="str">
            <v/>
          </cell>
          <cell r="BI626">
            <v>0</v>
          </cell>
          <cell r="BJ626">
            <v>0</v>
          </cell>
          <cell r="BK626">
            <v>0</v>
          </cell>
          <cell r="BL626" t="str">
            <v/>
          </cell>
        </row>
        <row r="627">
          <cell r="C627" t="str">
            <v>06-01-0712</v>
          </cell>
          <cell r="D627" t="str">
            <v>06-01-0712</v>
          </cell>
          <cell r="E627" t="str">
            <v>06-01-0712</v>
          </cell>
          <cell r="F627" t="str">
            <v>业主</v>
          </cell>
          <cell r="G627" t="str">
            <v>18859110158</v>
          </cell>
          <cell r="H627" t="str">
            <v>澜悦</v>
          </cell>
          <cell r="I627" t="str">
            <v>澜悦</v>
          </cell>
          <cell r="J627" t="str">
            <v>6#</v>
          </cell>
          <cell r="K627">
            <v>88.25</v>
          </cell>
          <cell r="L627">
            <v>0</v>
          </cell>
          <cell r="M627">
            <v>0</v>
          </cell>
          <cell r="N627">
            <v>0</v>
          </cell>
          <cell r="O627" t="str">
            <v/>
          </cell>
          <cell r="P627">
            <v>88.25</v>
          </cell>
          <cell r="Q627" t="str">
            <v>业主产权</v>
          </cell>
          <cell r="R627" t="str">
            <v/>
          </cell>
          <cell r="S627" t="str">
            <v>住宅</v>
          </cell>
          <cell r="T627" t="str">
            <v>产权人自用</v>
          </cell>
          <cell r="U627" t="str">
            <v>已交空置</v>
          </cell>
          <cell r="V627" t="str">
            <v>2021-04-15</v>
          </cell>
          <cell r="W627" t="str">
            <v>已开始计收</v>
          </cell>
          <cell r="X627" t="str">
            <v/>
          </cell>
          <cell r="Y627" t="str">
            <v/>
          </cell>
          <cell r="Z627" t="str">
            <v/>
          </cell>
          <cell r="AA627" t="str">
            <v/>
          </cell>
          <cell r="AB627" t="str">
            <v/>
          </cell>
          <cell r="AC627" t="str">
            <v/>
          </cell>
          <cell r="AD627" t="str">
            <v/>
          </cell>
          <cell r="AE627" t="str">
            <v/>
          </cell>
          <cell r="AF627" t="str">
            <v/>
          </cell>
          <cell r="AG627" t="str">
            <v/>
          </cell>
          <cell r="AH627" t="str">
            <v>分摊电费（公区）</v>
          </cell>
          <cell r="AI627" t="str">
            <v>按整月</v>
          </cell>
          <cell r="AJ627" t="str">
            <v/>
          </cell>
          <cell r="AK627" t="str">
            <v/>
          </cell>
          <cell r="AL627" t="str">
            <v/>
          </cell>
          <cell r="AM627">
            <v>0</v>
          </cell>
          <cell r="AN627">
            <v>1</v>
          </cell>
          <cell r="AO627">
            <v>0</v>
          </cell>
          <cell r="AP627">
            <v>0</v>
          </cell>
          <cell r="AQ627" t="str">
            <v>0.0000</v>
          </cell>
          <cell r="AR627" t="str">
            <v>2024年02月</v>
          </cell>
          <cell r="AS627" t="str">
            <v>2024-02-20</v>
          </cell>
          <cell r="AT627" t="str">
            <v>2024-02-01</v>
          </cell>
          <cell r="AU627" t="str">
            <v>2024-02-29</v>
          </cell>
          <cell r="AV627">
            <v>0.13</v>
          </cell>
          <cell r="AW627">
            <v>21.29</v>
          </cell>
          <cell r="AX627">
            <v>2.45</v>
          </cell>
          <cell r="AY627">
            <v>18.84</v>
          </cell>
          <cell r="AZ627" t="str">
            <v/>
          </cell>
          <cell r="BA627" t="str">
            <v/>
          </cell>
          <cell r="BB627" t="str">
            <v/>
          </cell>
          <cell r="BC627" t="str">
            <v/>
          </cell>
          <cell r="BD627" t="str">
            <v/>
          </cell>
          <cell r="BE627" t="str">
            <v/>
          </cell>
          <cell r="BF627" t="str">
            <v/>
          </cell>
          <cell r="BG627" t="str">
            <v/>
          </cell>
          <cell r="BH627" t="str">
            <v/>
          </cell>
          <cell r="BI627">
            <v>21.29</v>
          </cell>
          <cell r="BJ627">
            <v>2.45</v>
          </cell>
          <cell r="BK627">
            <v>18.84</v>
          </cell>
          <cell r="BL627" t="str">
            <v/>
          </cell>
        </row>
        <row r="628">
          <cell r="C628" t="str">
            <v>06-01-0713</v>
          </cell>
          <cell r="D628" t="str">
            <v>06-01-0713</v>
          </cell>
          <cell r="E628" t="str">
            <v>06-01-0713</v>
          </cell>
          <cell r="F628" t="str">
            <v>业主</v>
          </cell>
          <cell r="G628" t="str">
            <v>15060677063</v>
          </cell>
          <cell r="H628" t="str">
            <v>澜悦</v>
          </cell>
          <cell r="I628" t="str">
            <v>澜悦</v>
          </cell>
          <cell r="J628" t="str">
            <v>6#</v>
          </cell>
          <cell r="K628">
            <v>113.24</v>
          </cell>
          <cell r="L628">
            <v>0</v>
          </cell>
          <cell r="M628">
            <v>0</v>
          </cell>
          <cell r="N628">
            <v>0</v>
          </cell>
          <cell r="O628" t="str">
            <v/>
          </cell>
          <cell r="P628">
            <v>113.24</v>
          </cell>
          <cell r="Q628" t="str">
            <v>业主产权</v>
          </cell>
          <cell r="R628" t="str">
            <v/>
          </cell>
          <cell r="S628" t="str">
            <v>住宅</v>
          </cell>
          <cell r="T628" t="str">
            <v>产权人自用</v>
          </cell>
          <cell r="U628" t="str">
            <v>已入住</v>
          </cell>
          <cell r="V628" t="str">
            <v>2021-04-15</v>
          </cell>
          <cell r="W628" t="str">
            <v>已开始计收</v>
          </cell>
          <cell r="X628" t="str">
            <v/>
          </cell>
          <cell r="Y628" t="str">
            <v/>
          </cell>
          <cell r="Z628" t="str">
            <v/>
          </cell>
          <cell r="AA628" t="str">
            <v/>
          </cell>
          <cell r="AB628" t="str">
            <v/>
          </cell>
          <cell r="AC628" t="str">
            <v/>
          </cell>
          <cell r="AD628" t="str">
            <v/>
          </cell>
          <cell r="AE628" t="str">
            <v/>
          </cell>
          <cell r="AF628" t="str">
            <v/>
          </cell>
          <cell r="AG628" t="str">
            <v/>
          </cell>
          <cell r="AH628" t="str">
            <v>分摊电费（公区）</v>
          </cell>
          <cell r="AI628" t="str">
            <v>按整月</v>
          </cell>
          <cell r="AJ628" t="str">
            <v/>
          </cell>
          <cell r="AK628" t="str">
            <v/>
          </cell>
          <cell r="AL628" t="str">
            <v/>
          </cell>
          <cell r="AM628">
            <v>0</v>
          </cell>
          <cell r="AN628">
            <v>1</v>
          </cell>
          <cell r="AO628">
            <v>0</v>
          </cell>
          <cell r="AP628">
            <v>0</v>
          </cell>
          <cell r="AQ628" t="str">
            <v>0.0000</v>
          </cell>
          <cell r="AR628" t="str">
            <v>2024年02月</v>
          </cell>
          <cell r="AS628" t="str">
            <v>2024-02-20</v>
          </cell>
          <cell r="AT628" t="str">
            <v>2024-02-01</v>
          </cell>
          <cell r="AU628" t="str">
            <v>2024-02-29</v>
          </cell>
          <cell r="AV628">
            <v>0.13</v>
          </cell>
          <cell r="AW628">
            <v>21.29</v>
          </cell>
          <cell r="AX628">
            <v>2.45</v>
          </cell>
          <cell r="AY628">
            <v>18.84</v>
          </cell>
          <cell r="AZ628" t="str">
            <v/>
          </cell>
          <cell r="BA628" t="str">
            <v/>
          </cell>
          <cell r="BB628" t="str">
            <v/>
          </cell>
          <cell r="BC628" t="str">
            <v/>
          </cell>
          <cell r="BD628" t="str">
            <v/>
          </cell>
          <cell r="BE628" t="str">
            <v/>
          </cell>
          <cell r="BF628" t="str">
            <v/>
          </cell>
          <cell r="BG628" t="str">
            <v/>
          </cell>
          <cell r="BH628" t="str">
            <v/>
          </cell>
          <cell r="BI628">
            <v>21.29</v>
          </cell>
          <cell r="BJ628">
            <v>2.45</v>
          </cell>
          <cell r="BK628">
            <v>18.84</v>
          </cell>
          <cell r="BL628" t="str">
            <v/>
          </cell>
        </row>
        <row r="629">
          <cell r="C629" t="str">
            <v>06-01-0901</v>
          </cell>
          <cell r="D629" t="str">
            <v>06-01-0901</v>
          </cell>
          <cell r="E629" t="str">
            <v>06-01-0901</v>
          </cell>
          <cell r="F629" t="str">
            <v>业主</v>
          </cell>
          <cell r="G629" t="str">
            <v>18268332999</v>
          </cell>
          <cell r="H629" t="str">
            <v>澜悦</v>
          </cell>
          <cell r="I629" t="str">
            <v>澜悦</v>
          </cell>
          <cell r="J629" t="str">
            <v>6#</v>
          </cell>
          <cell r="K629">
            <v>113.24</v>
          </cell>
          <cell r="L629">
            <v>0</v>
          </cell>
          <cell r="M629">
            <v>0</v>
          </cell>
          <cell r="N629">
            <v>0</v>
          </cell>
          <cell r="O629" t="str">
            <v/>
          </cell>
          <cell r="P629">
            <v>113.24</v>
          </cell>
          <cell r="Q629" t="str">
            <v>业主产权</v>
          </cell>
          <cell r="R629" t="str">
            <v/>
          </cell>
          <cell r="S629" t="str">
            <v>住宅</v>
          </cell>
          <cell r="T629" t="str">
            <v>产权人自用</v>
          </cell>
          <cell r="U629" t="str">
            <v>已交空置</v>
          </cell>
          <cell r="V629" t="str">
            <v>2021-04-15</v>
          </cell>
          <cell r="W629" t="str">
            <v>已开始计收</v>
          </cell>
          <cell r="X629" t="str">
            <v/>
          </cell>
          <cell r="Y629" t="str">
            <v/>
          </cell>
          <cell r="Z629" t="str">
            <v/>
          </cell>
          <cell r="AA629" t="str">
            <v/>
          </cell>
          <cell r="AB629" t="str">
            <v/>
          </cell>
          <cell r="AC629" t="str">
            <v/>
          </cell>
          <cell r="AD629" t="str">
            <v/>
          </cell>
          <cell r="AE629" t="str">
            <v/>
          </cell>
          <cell r="AF629" t="str">
            <v/>
          </cell>
          <cell r="AG629" t="str">
            <v/>
          </cell>
          <cell r="AH629" t="str">
            <v>分摊电费（公区）</v>
          </cell>
          <cell r="AI629" t="str">
            <v>按整月</v>
          </cell>
          <cell r="AJ629" t="str">
            <v/>
          </cell>
          <cell r="AK629" t="str">
            <v/>
          </cell>
          <cell r="AL629" t="str">
            <v/>
          </cell>
          <cell r="AM629">
            <v>0</v>
          </cell>
          <cell r="AN629">
            <v>1</v>
          </cell>
          <cell r="AO629">
            <v>0</v>
          </cell>
          <cell r="AP629">
            <v>0</v>
          </cell>
          <cell r="AQ629" t="str">
            <v>0.0000</v>
          </cell>
          <cell r="AR629" t="str">
            <v>2024年02月</v>
          </cell>
          <cell r="AS629" t="str">
            <v>2024-02-20</v>
          </cell>
          <cell r="AT629" t="str">
            <v>2024-02-01</v>
          </cell>
          <cell r="AU629" t="str">
            <v>2024-02-29</v>
          </cell>
          <cell r="AV629">
            <v>0.13</v>
          </cell>
          <cell r="AW629">
            <v>21.29</v>
          </cell>
          <cell r="AX629">
            <v>2.45</v>
          </cell>
          <cell r="AY629">
            <v>18.84</v>
          </cell>
          <cell r="AZ629" t="str">
            <v/>
          </cell>
          <cell r="BA629" t="str">
            <v/>
          </cell>
          <cell r="BB629" t="str">
            <v/>
          </cell>
          <cell r="BC629" t="str">
            <v/>
          </cell>
          <cell r="BD629" t="str">
            <v/>
          </cell>
          <cell r="BE629" t="str">
            <v/>
          </cell>
          <cell r="BF629" t="str">
            <v/>
          </cell>
          <cell r="BG629" t="str">
            <v/>
          </cell>
          <cell r="BH629" t="str">
            <v/>
          </cell>
          <cell r="BI629">
            <v>21.29</v>
          </cell>
          <cell r="BJ629">
            <v>2.45</v>
          </cell>
          <cell r="BK629">
            <v>18.84</v>
          </cell>
          <cell r="BL629" t="str">
            <v/>
          </cell>
        </row>
        <row r="630">
          <cell r="C630" t="str">
            <v>06-01-0902</v>
          </cell>
          <cell r="D630" t="str">
            <v>06-01-0902</v>
          </cell>
          <cell r="E630" t="str">
            <v>06-01-0902</v>
          </cell>
          <cell r="F630" t="str">
            <v>业主</v>
          </cell>
          <cell r="G630" t="str">
            <v>13123173056</v>
          </cell>
          <cell r="H630" t="str">
            <v>澜悦</v>
          </cell>
          <cell r="I630" t="str">
            <v>澜悦</v>
          </cell>
          <cell r="J630" t="str">
            <v>6#</v>
          </cell>
          <cell r="K630">
            <v>88.25</v>
          </cell>
          <cell r="L630">
            <v>0</v>
          </cell>
          <cell r="M630">
            <v>0</v>
          </cell>
          <cell r="N630">
            <v>0</v>
          </cell>
          <cell r="O630" t="str">
            <v/>
          </cell>
          <cell r="P630">
            <v>88.25</v>
          </cell>
          <cell r="Q630" t="str">
            <v>业主产权</v>
          </cell>
          <cell r="R630" t="str">
            <v/>
          </cell>
          <cell r="S630" t="str">
            <v>住宅</v>
          </cell>
          <cell r="T630" t="str">
            <v>产权人自用</v>
          </cell>
          <cell r="U630" t="str">
            <v>已入住</v>
          </cell>
          <cell r="V630" t="str">
            <v>2021-04-15</v>
          </cell>
          <cell r="W630" t="str">
            <v>已开始计收</v>
          </cell>
          <cell r="X630" t="str">
            <v/>
          </cell>
          <cell r="Y630" t="str">
            <v/>
          </cell>
          <cell r="Z630" t="str">
            <v/>
          </cell>
          <cell r="AA630" t="str">
            <v/>
          </cell>
          <cell r="AB630" t="str">
            <v/>
          </cell>
          <cell r="AC630" t="str">
            <v/>
          </cell>
          <cell r="AD630" t="str">
            <v/>
          </cell>
          <cell r="AE630" t="str">
            <v/>
          </cell>
          <cell r="AF630" t="str">
            <v/>
          </cell>
          <cell r="AG630" t="str">
            <v/>
          </cell>
          <cell r="AH630" t="str">
            <v>分摊电费（公区）</v>
          </cell>
          <cell r="AI630" t="str">
            <v>按整月</v>
          </cell>
          <cell r="AJ630" t="str">
            <v/>
          </cell>
          <cell r="AK630" t="str">
            <v/>
          </cell>
          <cell r="AL630" t="str">
            <v/>
          </cell>
          <cell r="AM630">
            <v>0</v>
          </cell>
          <cell r="AN630">
            <v>1</v>
          </cell>
          <cell r="AO630">
            <v>0</v>
          </cell>
          <cell r="AP630">
            <v>0</v>
          </cell>
          <cell r="AQ630" t="str">
            <v>0.0000</v>
          </cell>
          <cell r="AR630" t="str">
            <v>2024年02月</v>
          </cell>
          <cell r="AS630" t="str">
            <v>2024-02-20</v>
          </cell>
          <cell r="AT630" t="str">
            <v>2024-02-01</v>
          </cell>
          <cell r="AU630" t="str">
            <v>2024-02-29</v>
          </cell>
          <cell r="AV630">
            <v>0.13</v>
          </cell>
          <cell r="AW630">
            <v>21.29</v>
          </cell>
          <cell r="AX630">
            <v>2.45</v>
          </cell>
          <cell r="AY630">
            <v>18.84</v>
          </cell>
          <cell r="AZ630" t="str">
            <v/>
          </cell>
          <cell r="BA630" t="str">
            <v/>
          </cell>
          <cell r="BB630" t="str">
            <v/>
          </cell>
          <cell r="BC630" t="str">
            <v/>
          </cell>
          <cell r="BD630" t="str">
            <v/>
          </cell>
          <cell r="BE630" t="str">
            <v/>
          </cell>
          <cell r="BF630" t="str">
            <v/>
          </cell>
          <cell r="BG630" t="str">
            <v/>
          </cell>
          <cell r="BH630" t="str">
            <v/>
          </cell>
          <cell r="BI630">
            <v>21.29</v>
          </cell>
          <cell r="BJ630">
            <v>2.45</v>
          </cell>
          <cell r="BK630">
            <v>18.84</v>
          </cell>
          <cell r="BL630" t="str">
            <v/>
          </cell>
        </row>
        <row r="631">
          <cell r="C631" t="str">
            <v>06-01-0903</v>
          </cell>
          <cell r="D631" t="str">
            <v>06-01-0903</v>
          </cell>
          <cell r="E631" t="str">
            <v>06-01-0903</v>
          </cell>
          <cell r="F631" t="str">
            <v>业主</v>
          </cell>
          <cell r="G631" t="str">
            <v>18650763389</v>
          </cell>
          <cell r="H631" t="str">
            <v>澜悦</v>
          </cell>
          <cell r="I631" t="str">
            <v>澜悦</v>
          </cell>
          <cell r="J631" t="str">
            <v>6#</v>
          </cell>
          <cell r="K631">
            <v>88.32</v>
          </cell>
          <cell r="L631">
            <v>0</v>
          </cell>
          <cell r="M631">
            <v>0</v>
          </cell>
          <cell r="N631">
            <v>0</v>
          </cell>
          <cell r="O631" t="str">
            <v/>
          </cell>
          <cell r="P631">
            <v>88.32</v>
          </cell>
          <cell r="Q631" t="str">
            <v>业主产权</v>
          </cell>
          <cell r="R631" t="str">
            <v/>
          </cell>
          <cell r="S631" t="str">
            <v>住宅</v>
          </cell>
          <cell r="T631" t="str">
            <v>产权人自用</v>
          </cell>
          <cell r="U631" t="str">
            <v>已交空置</v>
          </cell>
          <cell r="V631" t="str">
            <v>2021-04-15</v>
          </cell>
          <cell r="W631" t="str">
            <v>已开始计收</v>
          </cell>
          <cell r="X631" t="str">
            <v/>
          </cell>
          <cell r="Y631" t="str">
            <v/>
          </cell>
          <cell r="Z631" t="str">
            <v/>
          </cell>
          <cell r="AA631" t="str">
            <v/>
          </cell>
          <cell r="AB631" t="str">
            <v/>
          </cell>
          <cell r="AC631" t="str">
            <v/>
          </cell>
          <cell r="AD631" t="str">
            <v/>
          </cell>
          <cell r="AE631" t="str">
            <v/>
          </cell>
          <cell r="AF631" t="str">
            <v/>
          </cell>
          <cell r="AG631" t="str">
            <v/>
          </cell>
          <cell r="AH631" t="str">
            <v>分摊电费（公区）</v>
          </cell>
          <cell r="AI631" t="str">
            <v>按整月</v>
          </cell>
          <cell r="AJ631" t="str">
            <v/>
          </cell>
          <cell r="AK631" t="str">
            <v/>
          </cell>
          <cell r="AL631" t="str">
            <v/>
          </cell>
          <cell r="AM631">
            <v>0</v>
          </cell>
          <cell r="AN631">
            <v>1</v>
          </cell>
          <cell r="AO631">
            <v>0</v>
          </cell>
          <cell r="AP631">
            <v>0</v>
          </cell>
          <cell r="AQ631" t="str">
            <v>0.0000</v>
          </cell>
          <cell r="AR631" t="str">
            <v>2024年02月</v>
          </cell>
          <cell r="AS631" t="str">
            <v>2024-02-20</v>
          </cell>
          <cell r="AT631" t="str">
            <v>2024-02-01</v>
          </cell>
          <cell r="AU631" t="str">
            <v>2024-02-29</v>
          </cell>
          <cell r="AV631">
            <v>0.13</v>
          </cell>
          <cell r="AW631">
            <v>21.29</v>
          </cell>
          <cell r="AX631">
            <v>2.45</v>
          </cell>
          <cell r="AY631">
            <v>18.84</v>
          </cell>
          <cell r="AZ631" t="str">
            <v/>
          </cell>
          <cell r="BA631" t="str">
            <v/>
          </cell>
          <cell r="BB631" t="str">
            <v/>
          </cell>
          <cell r="BC631" t="str">
            <v/>
          </cell>
          <cell r="BD631" t="str">
            <v/>
          </cell>
          <cell r="BE631" t="str">
            <v/>
          </cell>
          <cell r="BF631" t="str">
            <v/>
          </cell>
          <cell r="BG631" t="str">
            <v/>
          </cell>
          <cell r="BH631" t="str">
            <v/>
          </cell>
          <cell r="BI631">
            <v>21.29</v>
          </cell>
          <cell r="BJ631">
            <v>2.45</v>
          </cell>
          <cell r="BK631">
            <v>18.84</v>
          </cell>
          <cell r="BL631" t="str">
            <v/>
          </cell>
        </row>
        <row r="632">
          <cell r="C632" t="str">
            <v>06-01-0905</v>
          </cell>
          <cell r="D632" t="str">
            <v>06-01-0905</v>
          </cell>
          <cell r="E632" t="str">
            <v>06-01-0905</v>
          </cell>
          <cell r="F632" t="str">
            <v>业主</v>
          </cell>
          <cell r="G632" t="str">
            <v>13067468685</v>
          </cell>
          <cell r="H632" t="str">
            <v>澜悦</v>
          </cell>
          <cell r="I632" t="str">
            <v>澜悦</v>
          </cell>
          <cell r="J632" t="str">
            <v>6#</v>
          </cell>
          <cell r="K632">
            <v>88.12</v>
          </cell>
          <cell r="L632">
            <v>0</v>
          </cell>
          <cell r="M632">
            <v>0</v>
          </cell>
          <cell r="N632">
            <v>0</v>
          </cell>
          <cell r="O632" t="str">
            <v/>
          </cell>
          <cell r="P632">
            <v>88.12</v>
          </cell>
          <cell r="Q632" t="str">
            <v>业主产权</v>
          </cell>
          <cell r="R632" t="str">
            <v/>
          </cell>
          <cell r="S632" t="str">
            <v>住宅</v>
          </cell>
          <cell r="T632" t="str">
            <v>产权人自用</v>
          </cell>
          <cell r="U632" t="str">
            <v>已入住</v>
          </cell>
          <cell r="V632" t="str">
            <v>2021-04-15</v>
          </cell>
          <cell r="W632" t="str">
            <v>已开始计收</v>
          </cell>
          <cell r="X632" t="str">
            <v/>
          </cell>
          <cell r="Y632" t="str">
            <v/>
          </cell>
          <cell r="Z632" t="str">
            <v/>
          </cell>
          <cell r="AA632" t="str">
            <v/>
          </cell>
          <cell r="AB632" t="str">
            <v/>
          </cell>
          <cell r="AC632" t="str">
            <v/>
          </cell>
          <cell r="AD632" t="str">
            <v/>
          </cell>
          <cell r="AE632" t="str">
            <v/>
          </cell>
          <cell r="AF632" t="str">
            <v/>
          </cell>
          <cell r="AG632" t="str">
            <v/>
          </cell>
          <cell r="AH632" t="str">
            <v>分摊电费（公区）</v>
          </cell>
          <cell r="AI632" t="str">
            <v>按整月</v>
          </cell>
          <cell r="AJ632" t="str">
            <v/>
          </cell>
          <cell r="AK632" t="str">
            <v/>
          </cell>
          <cell r="AL632" t="str">
            <v/>
          </cell>
          <cell r="AM632">
            <v>0</v>
          </cell>
          <cell r="AN632">
            <v>1</v>
          </cell>
          <cell r="AO632">
            <v>0</v>
          </cell>
          <cell r="AP632">
            <v>0</v>
          </cell>
          <cell r="AQ632" t="str">
            <v>0.0000</v>
          </cell>
          <cell r="AR632" t="str">
            <v>2024年02月</v>
          </cell>
          <cell r="AS632" t="str">
            <v>2024-02-20</v>
          </cell>
          <cell r="AT632" t="str">
            <v>2024-02-01</v>
          </cell>
          <cell r="AU632" t="str">
            <v>2024-02-29</v>
          </cell>
          <cell r="AV632">
            <v>0.13</v>
          </cell>
          <cell r="AW632">
            <v>21.29</v>
          </cell>
          <cell r="AX632">
            <v>2.45</v>
          </cell>
          <cell r="AY632">
            <v>18.84</v>
          </cell>
          <cell r="AZ632" t="str">
            <v/>
          </cell>
          <cell r="BA632" t="str">
            <v/>
          </cell>
          <cell r="BB632" t="str">
            <v/>
          </cell>
          <cell r="BC632" t="str">
            <v/>
          </cell>
          <cell r="BD632" t="str">
            <v/>
          </cell>
          <cell r="BE632" t="str">
            <v/>
          </cell>
          <cell r="BF632" t="str">
            <v/>
          </cell>
          <cell r="BG632" t="str">
            <v/>
          </cell>
          <cell r="BH632" t="str">
            <v/>
          </cell>
          <cell r="BI632">
            <v>21.29</v>
          </cell>
          <cell r="BJ632">
            <v>2.45</v>
          </cell>
          <cell r="BK632">
            <v>18.84</v>
          </cell>
          <cell r="BL632" t="str">
            <v/>
          </cell>
        </row>
        <row r="633">
          <cell r="C633" t="str">
            <v>06-01-0906</v>
          </cell>
          <cell r="D633" t="str">
            <v>06-01-0906</v>
          </cell>
          <cell r="E633" t="str">
            <v>06-01-0906</v>
          </cell>
          <cell r="F633" t="str">
            <v>业主</v>
          </cell>
          <cell r="G633" t="str">
            <v>13799938673</v>
          </cell>
          <cell r="H633" t="str">
            <v>澜悦</v>
          </cell>
          <cell r="I633" t="str">
            <v>澜悦</v>
          </cell>
          <cell r="J633" t="str">
            <v>6#</v>
          </cell>
          <cell r="K633">
            <v>88.32</v>
          </cell>
          <cell r="L633">
            <v>0</v>
          </cell>
          <cell r="M633">
            <v>0</v>
          </cell>
          <cell r="N633">
            <v>0</v>
          </cell>
          <cell r="O633" t="str">
            <v/>
          </cell>
          <cell r="P633">
            <v>88.32</v>
          </cell>
          <cell r="Q633" t="str">
            <v>业主产权</v>
          </cell>
          <cell r="R633" t="str">
            <v/>
          </cell>
          <cell r="S633" t="str">
            <v>住宅</v>
          </cell>
          <cell r="T633" t="str">
            <v>产权人自用</v>
          </cell>
          <cell r="U633" t="str">
            <v>已交空置</v>
          </cell>
          <cell r="V633" t="str">
            <v>2021-04-15</v>
          </cell>
          <cell r="W633" t="str">
            <v>已开始计收</v>
          </cell>
          <cell r="X633" t="str">
            <v/>
          </cell>
          <cell r="Y633" t="str">
            <v/>
          </cell>
          <cell r="Z633" t="str">
            <v/>
          </cell>
          <cell r="AA633" t="str">
            <v/>
          </cell>
          <cell r="AB633" t="str">
            <v/>
          </cell>
          <cell r="AC633" t="str">
            <v/>
          </cell>
          <cell r="AD633" t="str">
            <v/>
          </cell>
          <cell r="AE633" t="str">
            <v/>
          </cell>
          <cell r="AF633" t="str">
            <v/>
          </cell>
          <cell r="AG633" t="str">
            <v/>
          </cell>
          <cell r="AH633" t="str">
            <v>分摊电费（公区）</v>
          </cell>
          <cell r="AI633" t="str">
            <v>按整月</v>
          </cell>
          <cell r="AJ633" t="str">
            <v/>
          </cell>
          <cell r="AK633" t="str">
            <v/>
          </cell>
          <cell r="AL633" t="str">
            <v/>
          </cell>
          <cell r="AM633">
            <v>0</v>
          </cell>
          <cell r="AN633">
            <v>1</v>
          </cell>
          <cell r="AO633">
            <v>0</v>
          </cell>
          <cell r="AP633">
            <v>0</v>
          </cell>
          <cell r="AQ633" t="str">
            <v>0.0000</v>
          </cell>
          <cell r="AR633" t="str">
            <v>2024年02月</v>
          </cell>
          <cell r="AS633" t="str">
            <v>2024-02-20</v>
          </cell>
          <cell r="AT633" t="str">
            <v>2024-02-01</v>
          </cell>
          <cell r="AU633" t="str">
            <v>2024-02-29</v>
          </cell>
          <cell r="AV633">
            <v>0.13</v>
          </cell>
          <cell r="AW633">
            <v>21.29</v>
          </cell>
          <cell r="AX633">
            <v>2.45</v>
          </cell>
          <cell r="AY633">
            <v>18.84</v>
          </cell>
          <cell r="AZ633" t="str">
            <v/>
          </cell>
          <cell r="BA633" t="str">
            <v/>
          </cell>
          <cell r="BB633" t="str">
            <v/>
          </cell>
          <cell r="BC633" t="str">
            <v/>
          </cell>
          <cell r="BD633" t="str">
            <v/>
          </cell>
          <cell r="BE633" t="str">
            <v/>
          </cell>
          <cell r="BF633" t="str">
            <v/>
          </cell>
          <cell r="BG633" t="str">
            <v/>
          </cell>
          <cell r="BH633" t="str">
            <v/>
          </cell>
          <cell r="BI633">
            <v>21.29</v>
          </cell>
          <cell r="BJ633">
            <v>2.45</v>
          </cell>
          <cell r="BK633">
            <v>18.84</v>
          </cell>
          <cell r="BL633" t="str">
            <v/>
          </cell>
        </row>
        <row r="634">
          <cell r="C634" t="str">
            <v>06-01-0907</v>
          </cell>
          <cell r="D634" t="str">
            <v>06-01-0907</v>
          </cell>
          <cell r="E634" t="str">
            <v>06-01-0907</v>
          </cell>
          <cell r="F634" t="str">
            <v>业主</v>
          </cell>
          <cell r="G634" t="str">
            <v>13696825365</v>
          </cell>
          <cell r="H634" t="str">
            <v>澜悦</v>
          </cell>
          <cell r="I634" t="str">
            <v>澜悦</v>
          </cell>
          <cell r="J634" t="str">
            <v>6#</v>
          </cell>
          <cell r="K634">
            <v>88.12</v>
          </cell>
          <cell r="L634">
            <v>0</v>
          </cell>
          <cell r="M634">
            <v>0</v>
          </cell>
          <cell r="N634">
            <v>0</v>
          </cell>
          <cell r="O634" t="str">
            <v/>
          </cell>
          <cell r="P634">
            <v>88.12</v>
          </cell>
          <cell r="Q634" t="str">
            <v>业主产权</v>
          </cell>
          <cell r="R634" t="str">
            <v/>
          </cell>
          <cell r="S634" t="str">
            <v>住宅</v>
          </cell>
          <cell r="T634" t="str">
            <v>产权人自用</v>
          </cell>
          <cell r="U634" t="str">
            <v>已交空置</v>
          </cell>
          <cell r="V634" t="str">
            <v>2021-04-15</v>
          </cell>
          <cell r="W634" t="str">
            <v>已开始计收</v>
          </cell>
          <cell r="X634" t="str">
            <v/>
          </cell>
          <cell r="Y634" t="str">
            <v/>
          </cell>
          <cell r="Z634" t="str">
            <v/>
          </cell>
          <cell r="AA634" t="str">
            <v/>
          </cell>
          <cell r="AB634" t="str">
            <v/>
          </cell>
          <cell r="AC634" t="str">
            <v/>
          </cell>
          <cell r="AD634" t="str">
            <v/>
          </cell>
          <cell r="AE634" t="str">
            <v/>
          </cell>
          <cell r="AF634" t="str">
            <v/>
          </cell>
          <cell r="AG634" t="str">
            <v/>
          </cell>
          <cell r="AH634" t="str">
            <v>分摊电费（公区）</v>
          </cell>
          <cell r="AI634" t="str">
            <v>按整月</v>
          </cell>
          <cell r="AJ634" t="str">
            <v/>
          </cell>
          <cell r="AK634" t="str">
            <v/>
          </cell>
          <cell r="AL634" t="str">
            <v/>
          </cell>
          <cell r="AM634">
            <v>0</v>
          </cell>
          <cell r="AN634">
            <v>1</v>
          </cell>
          <cell r="AO634">
            <v>0</v>
          </cell>
          <cell r="AP634">
            <v>0</v>
          </cell>
          <cell r="AQ634" t="str">
            <v>0.0000</v>
          </cell>
          <cell r="AR634" t="str">
            <v>2024年02月</v>
          </cell>
          <cell r="AS634" t="str">
            <v>2024-02-20</v>
          </cell>
          <cell r="AT634" t="str">
            <v>2024-02-01</v>
          </cell>
          <cell r="AU634" t="str">
            <v>2024-02-29</v>
          </cell>
          <cell r="AV634">
            <v>0.13</v>
          </cell>
          <cell r="AW634">
            <v>21.29</v>
          </cell>
          <cell r="AX634">
            <v>2.45</v>
          </cell>
          <cell r="AY634">
            <v>18.84</v>
          </cell>
          <cell r="AZ634" t="str">
            <v/>
          </cell>
          <cell r="BA634" t="str">
            <v/>
          </cell>
          <cell r="BB634" t="str">
            <v/>
          </cell>
          <cell r="BC634" t="str">
            <v/>
          </cell>
          <cell r="BD634" t="str">
            <v/>
          </cell>
          <cell r="BE634" t="str">
            <v/>
          </cell>
          <cell r="BF634" t="str">
            <v/>
          </cell>
          <cell r="BG634" t="str">
            <v/>
          </cell>
          <cell r="BH634" t="str">
            <v/>
          </cell>
          <cell r="BI634">
            <v>21.29</v>
          </cell>
          <cell r="BJ634">
            <v>2.45</v>
          </cell>
          <cell r="BK634">
            <v>18.84</v>
          </cell>
          <cell r="BL634" t="str">
            <v/>
          </cell>
        </row>
        <row r="635">
          <cell r="C635" t="str">
            <v>06-01-0908</v>
          </cell>
          <cell r="D635" t="str">
            <v>06-01-0908</v>
          </cell>
          <cell r="E635" t="str">
            <v>06-01-0908</v>
          </cell>
          <cell r="F635" t="str">
            <v>业主</v>
          </cell>
          <cell r="G635" t="str">
            <v>13706986144</v>
          </cell>
          <cell r="H635" t="str">
            <v>澜悦</v>
          </cell>
          <cell r="I635" t="str">
            <v>澜悦</v>
          </cell>
          <cell r="J635" t="str">
            <v>6#</v>
          </cell>
          <cell r="K635">
            <v>88.32</v>
          </cell>
          <cell r="L635">
            <v>0</v>
          </cell>
          <cell r="M635">
            <v>0</v>
          </cell>
          <cell r="N635">
            <v>0</v>
          </cell>
          <cell r="O635" t="str">
            <v/>
          </cell>
          <cell r="P635">
            <v>88.32</v>
          </cell>
          <cell r="Q635" t="str">
            <v>业主产权</v>
          </cell>
          <cell r="R635" t="str">
            <v/>
          </cell>
          <cell r="S635" t="str">
            <v>住宅</v>
          </cell>
          <cell r="T635" t="str">
            <v>产权人自用</v>
          </cell>
          <cell r="U635" t="str">
            <v>已入住</v>
          </cell>
          <cell r="V635" t="str">
            <v>2021-04-15</v>
          </cell>
          <cell r="W635" t="str">
            <v>已开始计收</v>
          </cell>
          <cell r="X635" t="str">
            <v/>
          </cell>
          <cell r="Y635" t="str">
            <v/>
          </cell>
          <cell r="Z635" t="str">
            <v/>
          </cell>
          <cell r="AA635" t="str">
            <v/>
          </cell>
          <cell r="AB635" t="str">
            <v/>
          </cell>
          <cell r="AC635" t="str">
            <v/>
          </cell>
          <cell r="AD635" t="str">
            <v/>
          </cell>
          <cell r="AE635" t="str">
            <v/>
          </cell>
          <cell r="AF635" t="str">
            <v/>
          </cell>
          <cell r="AG635" t="str">
            <v/>
          </cell>
          <cell r="AH635" t="str">
            <v>分摊电费（公区）</v>
          </cell>
          <cell r="AI635" t="str">
            <v>按整月</v>
          </cell>
          <cell r="AJ635" t="str">
            <v/>
          </cell>
          <cell r="AK635" t="str">
            <v/>
          </cell>
          <cell r="AL635" t="str">
            <v/>
          </cell>
          <cell r="AM635">
            <v>0</v>
          </cell>
          <cell r="AN635">
            <v>1</v>
          </cell>
          <cell r="AO635">
            <v>0</v>
          </cell>
          <cell r="AP635">
            <v>0</v>
          </cell>
          <cell r="AQ635" t="str">
            <v>0.0000</v>
          </cell>
          <cell r="AR635" t="str">
            <v>2024年02月</v>
          </cell>
          <cell r="AS635" t="str">
            <v>2024-02-20</v>
          </cell>
          <cell r="AT635" t="str">
            <v>2024-02-01</v>
          </cell>
          <cell r="AU635" t="str">
            <v>2024-02-29</v>
          </cell>
          <cell r="AV635">
            <v>0.13</v>
          </cell>
          <cell r="AW635">
            <v>21.29</v>
          </cell>
          <cell r="AX635">
            <v>2.45</v>
          </cell>
          <cell r="AY635">
            <v>18.84</v>
          </cell>
          <cell r="AZ635" t="str">
            <v/>
          </cell>
          <cell r="BA635" t="str">
            <v/>
          </cell>
          <cell r="BB635" t="str">
            <v/>
          </cell>
          <cell r="BC635" t="str">
            <v/>
          </cell>
          <cell r="BD635" t="str">
            <v/>
          </cell>
          <cell r="BE635" t="str">
            <v/>
          </cell>
          <cell r="BF635" t="str">
            <v/>
          </cell>
          <cell r="BG635" t="str">
            <v/>
          </cell>
          <cell r="BH635" t="str">
            <v/>
          </cell>
          <cell r="BI635">
            <v>21.29</v>
          </cell>
          <cell r="BJ635">
            <v>2.45</v>
          </cell>
          <cell r="BK635">
            <v>18.84</v>
          </cell>
          <cell r="BL635" t="str">
            <v/>
          </cell>
        </row>
        <row r="636">
          <cell r="C636" t="str">
            <v>06-01-0909</v>
          </cell>
          <cell r="D636" t="str">
            <v>06-01-0909</v>
          </cell>
          <cell r="E636" t="str">
            <v>06-01-0909</v>
          </cell>
          <cell r="F636" t="str">
            <v>业主</v>
          </cell>
          <cell r="G636" t="str">
            <v>13600823068</v>
          </cell>
          <cell r="H636" t="str">
            <v>澜悦</v>
          </cell>
          <cell r="I636" t="str">
            <v>澜悦</v>
          </cell>
          <cell r="J636" t="str">
            <v>6#</v>
          </cell>
          <cell r="K636">
            <v>88.12</v>
          </cell>
          <cell r="L636">
            <v>0</v>
          </cell>
          <cell r="M636">
            <v>0</v>
          </cell>
          <cell r="N636">
            <v>0</v>
          </cell>
          <cell r="O636" t="str">
            <v/>
          </cell>
          <cell r="P636">
            <v>88.12</v>
          </cell>
          <cell r="Q636" t="str">
            <v>业主产权</v>
          </cell>
          <cell r="R636" t="str">
            <v/>
          </cell>
          <cell r="S636" t="str">
            <v>住宅</v>
          </cell>
          <cell r="T636" t="str">
            <v>产权人自用</v>
          </cell>
          <cell r="U636" t="str">
            <v>已入住</v>
          </cell>
          <cell r="V636" t="str">
            <v>2021-04-15</v>
          </cell>
          <cell r="W636" t="str">
            <v>已开始计收</v>
          </cell>
          <cell r="X636" t="str">
            <v/>
          </cell>
          <cell r="Y636" t="str">
            <v/>
          </cell>
          <cell r="Z636" t="str">
            <v/>
          </cell>
          <cell r="AA636" t="str">
            <v/>
          </cell>
          <cell r="AB636" t="str">
            <v/>
          </cell>
          <cell r="AC636" t="str">
            <v/>
          </cell>
          <cell r="AD636" t="str">
            <v/>
          </cell>
          <cell r="AE636" t="str">
            <v/>
          </cell>
          <cell r="AF636" t="str">
            <v/>
          </cell>
          <cell r="AG636" t="str">
            <v/>
          </cell>
          <cell r="AH636" t="str">
            <v>分摊电费（公区）</v>
          </cell>
          <cell r="AI636" t="str">
            <v>按整月</v>
          </cell>
          <cell r="AJ636" t="str">
            <v/>
          </cell>
          <cell r="AK636" t="str">
            <v/>
          </cell>
          <cell r="AL636" t="str">
            <v/>
          </cell>
          <cell r="AM636">
            <v>0</v>
          </cell>
          <cell r="AN636">
            <v>1</v>
          </cell>
          <cell r="AO636">
            <v>0</v>
          </cell>
          <cell r="AP636">
            <v>0</v>
          </cell>
          <cell r="AQ636" t="str">
            <v>0.0000</v>
          </cell>
          <cell r="AR636" t="str">
            <v>2024年02月</v>
          </cell>
          <cell r="AS636" t="str">
            <v>2024-02-20</v>
          </cell>
          <cell r="AT636" t="str">
            <v>2024-02-01</v>
          </cell>
          <cell r="AU636" t="str">
            <v>2024-02-29</v>
          </cell>
          <cell r="AV636">
            <v>0.13</v>
          </cell>
          <cell r="AW636">
            <v>21.29</v>
          </cell>
          <cell r="AX636">
            <v>2.45</v>
          </cell>
          <cell r="AY636">
            <v>18.84</v>
          </cell>
          <cell r="AZ636" t="str">
            <v/>
          </cell>
          <cell r="BA636" t="str">
            <v/>
          </cell>
          <cell r="BB636" t="str">
            <v/>
          </cell>
          <cell r="BC636" t="str">
            <v/>
          </cell>
          <cell r="BD636" t="str">
            <v/>
          </cell>
          <cell r="BE636" t="str">
            <v/>
          </cell>
          <cell r="BF636" t="str">
            <v/>
          </cell>
          <cell r="BG636" t="str">
            <v/>
          </cell>
          <cell r="BH636" t="str">
            <v/>
          </cell>
          <cell r="BI636">
            <v>21.29</v>
          </cell>
          <cell r="BJ636">
            <v>2.45</v>
          </cell>
          <cell r="BK636">
            <v>18.84</v>
          </cell>
          <cell r="BL636" t="str">
            <v/>
          </cell>
        </row>
        <row r="637">
          <cell r="C637" t="str">
            <v>06-01-0910</v>
          </cell>
          <cell r="D637" t="str">
            <v>06-01-0910</v>
          </cell>
          <cell r="E637" t="str">
            <v>06-01-0910</v>
          </cell>
          <cell r="F637" t="str">
            <v>业主</v>
          </cell>
          <cell r="G637" t="str">
            <v>13859032802</v>
          </cell>
          <cell r="H637" t="str">
            <v>澜悦</v>
          </cell>
          <cell r="I637" t="str">
            <v>澜悦</v>
          </cell>
          <cell r="J637" t="str">
            <v>6#</v>
          </cell>
          <cell r="K637">
            <v>88.32</v>
          </cell>
          <cell r="L637">
            <v>0</v>
          </cell>
          <cell r="M637">
            <v>0</v>
          </cell>
          <cell r="N637">
            <v>0</v>
          </cell>
          <cell r="O637" t="str">
            <v/>
          </cell>
          <cell r="P637">
            <v>88.32</v>
          </cell>
          <cell r="Q637" t="str">
            <v>业主产权</v>
          </cell>
          <cell r="R637" t="str">
            <v/>
          </cell>
          <cell r="S637" t="str">
            <v>住宅</v>
          </cell>
          <cell r="T637" t="str">
            <v>产权人自用</v>
          </cell>
          <cell r="U637" t="str">
            <v>已入住</v>
          </cell>
          <cell r="V637" t="str">
            <v>2021-04-15</v>
          </cell>
          <cell r="W637" t="str">
            <v>已开始计收</v>
          </cell>
          <cell r="X637" t="str">
            <v/>
          </cell>
          <cell r="Y637" t="str">
            <v/>
          </cell>
          <cell r="Z637" t="str">
            <v/>
          </cell>
          <cell r="AA637" t="str">
            <v/>
          </cell>
          <cell r="AB637" t="str">
            <v/>
          </cell>
          <cell r="AC637" t="str">
            <v/>
          </cell>
          <cell r="AD637" t="str">
            <v/>
          </cell>
          <cell r="AE637" t="str">
            <v/>
          </cell>
          <cell r="AF637" t="str">
            <v/>
          </cell>
          <cell r="AG637" t="str">
            <v/>
          </cell>
          <cell r="AH637" t="str">
            <v>分摊电费（公区）</v>
          </cell>
          <cell r="AI637" t="str">
            <v>按整月</v>
          </cell>
          <cell r="AJ637" t="str">
            <v/>
          </cell>
          <cell r="AK637" t="str">
            <v/>
          </cell>
          <cell r="AL637" t="str">
            <v/>
          </cell>
          <cell r="AM637">
            <v>0</v>
          </cell>
          <cell r="AN637">
            <v>1</v>
          </cell>
          <cell r="AO637">
            <v>0</v>
          </cell>
          <cell r="AP637">
            <v>0</v>
          </cell>
          <cell r="AQ637" t="str">
            <v>0.0000</v>
          </cell>
          <cell r="AR637" t="str">
            <v>2024年02月</v>
          </cell>
          <cell r="AS637" t="str">
            <v>2024-02-20</v>
          </cell>
          <cell r="AT637" t="str">
            <v>2024-02-01</v>
          </cell>
          <cell r="AU637" t="str">
            <v>2024-02-29</v>
          </cell>
          <cell r="AV637">
            <v>0.13</v>
          </cell>
          <cell r="AW637">
            <v>21.29</v>
          </cell>
          <cell r="AX637">
            <v>2.45</v>
          </cell>
          <cell r="AY637">
            <v>18.84</v>
          </cell>
          <cell r="AZ637" t="str">
            <v/>
          </cell>
          <cell r="BA637" t="str">
            <v/>
          </cell>
          <cell r="BB637" t="str">
            <v/>
          </cell>
          <cell r="BC637" t="str">
            <v/>
          </cell>
          <cell r="BD637" t="str">
            <v/>
          </cell>
          <cell r="BE637" t="str">
            <v/>
          </cell>
          <cell r="BF637" t="str">
            <v/>
          </cell>
          <cell r="BG637" t="str">
            <v/>
          </cell>
          <cell r="BH637" t="str">
            <v/>
          </cell>
          <cell r="BI637">
            <v>21.29</v>
          </cell>
          <cell r="BJ637">
            <v>2.45</v>
          </cell>
          <cell r="BK637">
            <v>18.84</v>
          </cell>
          <cell r="BL637" t="str">
            <v/>
          </cell>
        </row>
        <row r="638">
          <cell r="C638" t="str">
            <v>06-01-0911</v>
          </cell>
          <cell r="D638" t="str">
            <v>06-01-0911</v>
          </cell>
          <cell r="E638" t="str">
            <v>06-01-0911</v>
          </cell>
          <cell r="F638" t="str">
            <v>业主</v>
          </cell>
          <cell r="G638" t="str">
            <v>18850769856</v>
          </cell>
          <cell r="H638" t="str">
            <v>澜悦</v>
          </cell>
          <cell r="I638" t="str">
            <v>澜悦</v>
          </cell>
          <cell r="J638" t="str">
            <v>6#</v>
          </cell>
          <cell r="K638">
            <v>88.12</v>
          </cell>
          <cell r="L638">
            <v>0</v>
          </cell>
          <cell r="M638">
            <v>0</v>
          </cell>
          <cell r="N638">
            <v>0</v>
          </cell>
          <cell r="O638" t="str">
            <v/>
          </cell>
          <cell r="P638">
            <v>88.12</v>
          </cell>
          <cell r="Q638" t="str">
            <v>业主产权</v>
          </cell>
          <cell r="R638" t="str">
            <v/>
          </cell>
          <cell r="S638" t="str">
            <v>住宅</v>
          </cell>
          <cell r="T638" t="str">
            <v>产权人自用</v>
          </cell>
          <cell r="U638" t="str">
            <v>已入住</v>
          </cell>
          <cell r="V638" t="str">
            <v>2021-04-15</v>
          </cell>
          <cell r="W638" t="str">
            <v>已开始计收</v>
          </cell>
          <cell r="X638" t="str">
            <v/>
          </cell>
          <cell r="Y638" t="str">
            <v/>
          </cell>
          <cell r="Z638" t="str">
            <v/>
          </cell>
          <cell r="AA638" t="str">
            <v/>
          </cell>
          <cell r="AB638" t="str">
            <v/>
          </cell>
          <cell r="AC638" t="str">
            <v/>
          </cell>
          <cell r="AD638" t="str">
            <v/>
          </cell>
          <cell r="AE638" t="str">
            <v/>
          </cell>
          <cell r="AF638" t="str">
            <v/>
          </cell>
          <cell r="AG638" t="str">
            <v/>
          </cell>
          <cell r="AH638" t="str">
            <v>分摊电费（公区）</v>
          </cell>
          <cell r="AI638" t="str">
            <v>按整月</v>
          </cell>
          <cell r="AJ638" t="str">
            <v/>
          </cell>
          <cell r="AK638" t="str">
            <v/>
          </cell>
          <cell r="AL638" t="str">
            <v/>
          </cell>
          <cell r="AM638">
            <v>0</v>
          </cell>
          <cell r="AN638">
            <v>1</v>
          </cell>
          <cell r="AO638">
            <v>0</v>
          </cell>
          <cell r="AP638">
            <v>0</v>
          </cell>
          <cell r="AQ638" t="str">
            <v>0.0000</v>
          </cell>
          <cell r="AR638" t="str">
            <v>2024年02月</v>
          </cell>
          <cell r="AS638" t="str">
            <v>2024-02-20</v>
          </cell>
          <cell r="AT638" t="str">
            <v>2024-02-01</v>
          </cell>
          <cell r="AU638" t="str">
            <v>2024-02-29</v>
          </cell>
          <cell r="AV638">
            <v>0.13</v>
          </cell>
          <cell r="AW638">
            <v>21.29</v>
          </cell>
          <cell r="AX638">
            <v>2.45</v>
          </cell>
          <cell r="AY638">
            <v>18.84</v>
          </cell>
          <cell r="AZ638" t="str">
            <v/>
          </cell>
          <cell r="BA638" t="str">
            <v/>
          </cell>
          <cell r="BB638" t="str">
            <v/>
          </cell>
          <cell r="BC638" t="str">
            <v/>
          </cell>
          <cell r="BD638" t="str">
            <v/>
          </cell>
          <cell r="BE638" t="str">
            <v/>
          </cell>
          <cell r="BF638" t="str">
            <v/>
          </cell>
          <cell r="BG638" t="str">
            <v/>
          </cell>
          <cell r="BH638" t="str">
            <v/>
          </cell>
          <cell r="BI638">
            <v>21.29</v>
          </cell>
          <cell r="BJ638">
            <v>2.45</v>
          </cell>
          <cell r="BK638">
            <v>18.84</v>
          </cell>
          <cell r="BL638" t="str">
            <v/>
          </cell>
        </row>
        <row r="639">
          <cell r="C639" t="str">
            <v>06-01-0912</v>
          </cell>
          <cell r="D639" t="str">
            <v>06-01-0912</v>
          </cell>
          <cell r="E639" t="str">
            <v>06-01-0912</v>
          </cell>
          <cell r="F639" t="str">
            <v>业主</v>
          </cell>
          <cell r="G639" t="str">
            <v>15080458158</v>
          </cell>
          <cell r="H639" t="str">
            <v>澜悦</v>
          </cell>
          <cell r="I639" t="str">
            <v>澜悦</v>
          </cell>
          <cell r="J639" t="str">
            <v>6#</v>
          </cell>
          <cell r="K639">
            <v>88.25</v>
          </cell>
          <cell r="L639">
            <v>0</v>
          </cell>
          <cell r="M639">
            <v>0</v>
          </cell>
          <cell r="N639">
            <v>0</v>
          </cell>
          <cell r="O639" t="str">
            <v/>
          </cell>
          <cell r="P639">
            <v>88.25</v>
          </cell>
          <cell r="Q639" t="str">
            <v>业主产权</v>
          </cell>
          <cell r="R639" t="str">
            <v/>
          </cell>
          <cell r="S639" t="str">
            <v>住宅</v>
          </cell>
          <cell r="T639" t="str">
            <v>产权人自用</v>
          </cell>
          <cell r="U639" t="str">
            <v>已入住</v>
          </cell>
          <cell r="V639" t="str">
            <v>2021-04-15</v>
          </cell>
          <cell r="W639" t="str">
            <v>已开始计收</v>
          </cell>
          <cell r="X639" t="str">
            <v/>
          </cell>
          <cell r="Y639" t="str">
            <v/>
          </cell>
          <cell r="Z639" t="str">
            <v/>
          </cell>
          <cell r="AA639" t="str">
            <v/>
          </cell>
          <cell r="AB639" t="str">
            <v/>
          </cell>
          <cell r="AC639" t="str">
            <v/>
          </cell>
          <cell r="AD639" t="str">
            <v/>
          </cell>
          <cell r="AE639" t="str">
            <v/>
          </cell>
          <cell r="AF639" t="str">
            <v/>
          </cell>
          <cell r="AG639" t="str">
            <v/>
          </cell>
          <cell r="AH639" t="str">
            <v>分摊电费（公区）</v>
          </cell>
          <cell r="AI639" t="str">
            <v>按整月</v>
          </cell>
          <cell r="AJ639" t="str">
            <v/>
          </cell>
          <cell r="AK639" t="str">
            <v/>
          </cell>
          <cell r="AL639" t="str">
            <v/>
          </cell>
          <cell r="AM639">
            <v>0</v>
          </cell>
          <cell r="AN639">
            <v>1</v>
          </cell>
          <cell r="AO639">
            <v>0</v>
          </cell>
          <cell r="AP639">
            <v>0</v>
          </cell>
          <cell r="AQ639" t="str">
            <v>0.0000</v>
          </cell>
          <cell r="AR639" t="str">
            <v>2024年02月</v>
          </cell>
          <cell r="AS639" t="str">
            <v>2024-02-20</v>
          </cell>
          <cell r="AT639" t="str">
            <v>2024-02-01</v>
          </cell>
          <cell r="AU639" t="str">
            <v>2024-02-29</v>
          </cell>
          <cell r="AV639">
            <v>0.13</v>
          </cell>
          <cell r="AW639">
            <v>21.29</v>
          </cell>
          <cell r="AX639">
            <v>2.45</v>
          </cell>
          <cell r="AY639">
            <v>18.84</v>
          </cell>
          <cell r="AZ639" t="str">
            <v/>
          </cell>
          <cell r="BA639" t="str">
            <v/>
          </cell>
          <cell r="BB639" t="str">
            <v/>
          </cell>
          <cell r="BC639" t="str">
            <v/>
          </cell>
          <cell r="BD639" t="str">
            <v/>
          </cell>
          <cell r="BE639" t="str">
            <v/>
          </cell>
          <cell r="BF639" t="str">
            <v/>
          </cell>
          <cell r="BG639" t="str">
            <v/>
          </cell>
          <cell r="BH639" t="str">
            <v/>
          </cell>
          <cell r="BI639">
            <v>21.29</v>
          </cell>
          <cell r="BJ639">
            <v>2.45</v>
          </cell>
          <cell r="BK639">
            <v>18.84</v>
          </cell>
          <cell r="BL639" t="str">
            <v/>
          </cell>
        </row>
        <row r="640">
          <cell r="C640" t="str">
            <v>06-01-0913</v>
          </cell>
          <cell r="D640" t="str">
            <v>06-01-0913</v>
          </cell>
          <cell r="E640" t="str">
            <v>06-01-0913</v>
          </cell>
          <cell r="F640" t="str">
            <v>业主</v>
          </cell>
          <cell r="G640" t="str">
            <v>15859010787</v>
          </cell>
          <cell r="H640" t="str">
            <v>澜悦</v>
          </cell>
          <cell r="I640" t="str">
            <v>澜悦</v>
          </cell>
          <cell r="J640" t="str">
            <v>6#</v>
          </cell>
          <cell r="K640">
            <v>113.24</v>
          </cell>
          <cell r="L640">
            <v>0</v>
          </cell>
          <cell r="M640">
            <v>0</v>
          </cell>
          <cell r="N640">
            <v>0</v>
          </cell>
          <cell r="O640" t="str">
            <v/>
          </cell>
          <cell r="P640">
            <v>113.24</v>
          </cell>
          <cell r="Q640" t="str">
            <v>业主产权</v>
          </cell>
          <cell r="R640" t="str">
            <v/>
          </cell>
          <cell r="S640" t="str">
            <v>住宅</v>
          </cell>
          <cell r="T640" t="str">
            <v>产权人自用</v>
          </cell>
          <cell r="U640" t="str">
            <v>已交空置</v>
          </cell>
          <cell r="V640" t="str">
            <v>2021-04-15</v>
          </cell>
          <cell r="W640" t="str">
            <v>已开始计收</v>
          </cell>
          <cell r="X640" t="str">
            <v/>
          </cell>
          <cell r="Y640" t="str">
            <v/>
          </cell>
          <cell r="Z640" t="str">
            <v/>
          </cell>
          <cell r="AA640" t="str">
            <v/>
          </cell>
          <cell r="AB640" t="str">
            <v/>
          </cell>
          <cell r="AC640" t="str">
            <v/>
          </cell>
          <cell r="AD640" t="str">
            <v/>
          </cell>
          <cell r="AE640" t="str">
            <v/>
          </cell>
          <cell r="AF640" t="str">
            <v/>
          </cell>
          <cell r="AG640" t="str">
            <v/>
          </cell>
          <cell r="AH640" t="str">
            <v>分摊电费（公区）</v>
          </cell>
          <cell r="AI640" t="str">
            <v>按整月</v>
          </cell>
          <cell r="AJ640" t="str">
            <v/>
          </cell>
          <cell r="AK640" t="str">
            <v/>
          </cell>
          <cell r="AL640" t="str">
            <v/>
          </cell>
          <cell r="AM640">
            <v>0</v>
          </cell>
          <cell r="AN640">
            <v>1</v>
          </cell>
          <cell r="AO640">
            <v>0</v>
          </cell>
          <cell r="AP640">
            <v>0</v>
          </cell>
          <cell r="AQ640" t="str">
            <v>0.0000</v>
          </cell>
          <cell r="AR640" t="str">
            <v>2024年02月</v>
          </cell>
          <cell r="AS640" t="str">
            <v>2024-02-20</v>
          </cell>
          <cell r="AT640" t="str">
            <v>2024-02-01</v>
          </cell>
          <cell r="AU640" t="str">
            <v>2024-02-29</v>
          </cell>
          <cell r="AV640">
            <v>0.13</v>
          </cell>
          <cell r="AW640">
            <v>21.29</v>
          </cell>
          <cell r="AX640">
            <v>2.45</v>
          </cell>
          <cell r="AY640">
            <v>18.84</v>
          </cell>
          <cell r="AZ640" t="str">
            <v/>
          </cell>
          <cell r="BA640" t="str">
            <v/>
          </cell>
          <cell r="BB640" t="str">
            <v/>
          </cell>
          <cell r="BC640" t="str">
            <v/>
          </cell>
          <cell r="BD640" t="str">
            <v/>
          </cell>
          <cell r="BE640" t="str">
            <v/>
          </cell>
          <cell r="BF640" t="str">
            <v/>
          </cell>
          <cell r="BG640" t="str">
            <v/>
          </cell>
          <cell r="BH640" t="str">
            <v/>
          </cell>
          <cell r="BI640">
            <v>21.29</v>
          </cell>
          <cell r="BJ640">
            <v>2.45</v>
          </cell>
          <cell r="BK640">
            <v>18.84</v>
          </cell>
          <cell r="BL640" t="str">
            <v/>
          </cell>
        </row>
        <row r="641">
          <cell r="C641" t="str">
            <v>06-01-1101</v>
          </cell>
          <cell r="D641" t="str">
            <v>06-01-1101</v>
          </cell>
          <cell r="E641" t="str">
            <v>06-01-1101</v>
          </cell>
          <cell r="F641" t="str">
            <v>业主</v>
          </cell>
          <cell r="G641" t="str">
            <v>18605919355</v>
          </cell>
          <cell r="H641" t="str">
            <v>澜悦</v>
          </cell>
          <cell r="I641" t="str">
            <v>澜悦</v>
          </cell>
          <cell r="J641" t="str">
            <v>6#</v>
          </cell>
          <cell r="K641">
            <v>113.24</v>
          </cell>
          <cell r="L641">
            <v>0</v>
          </cell>
          <cell r="M641">
            <v>0</v>
          </cell>
          <cell r="N641">
            <v>0</v>
          </cell>
          <cell r="O641" t="str">
            <v/>
          </cell>
          <cell r="P641">
            <v>113.24</v>
          </cell>
          <cell r="Q641" t="str">
            <v>业主产权</v>
          </cell>
          <cell r="R641" t="str">
            <v/>
          </cell>
          <cell r="S641" t="str">
            <v>住宅</v>
          </cell>
          <cell r="T641" t="str">
            <v>产权人自用</v>
          </cell>
          <cell r="U641" t="str">
            <v>已交空置</v>
          </cell>
          <cell r="V641" t="str">
            <v>2021-04-15</v>
          </cell>
          <cell r="W641" t="str">
            <v>已开始计收</v>
          </cell>
          <cell r="X641" t="str">
            <v/>
          </cell>
          <cell r="Y641" t="str">
            <v/>
          </cell>
          <cell r="Z641" t="str">
            <v/>
          </cell>
          <cell r="AA641" t="str">
            <v/>
          </cell>
          <cell r="AB641" t="str">
            <v/>
          </cell>
          <cell r="AC641" t="str">
            <v/>
          </cell>
          <cell r="AD641" t="str">
            <v/>
          </cell>
          <cell r="AE641" t="str">
            <v/>
          </cell>
          <cell r="AF641" t="str">
            <v/>
          </cell>
          <cell r="AG641" t="str">
            <v/>
          </cell>
          <cell r="AH641" t="str">
            <v>分摊电费（公区）</v>
          </cell>
          <cell r="AI641" t="str">
            <v>按整月</v>
          </cell>
          <cell r="AJ641" t="str">
            <v/>
          </cell>
          <cell r="AK641" t="str">
            <v/>
          </cell>
          <cell r="AL641" t="str">
            <v/>
          </cell>
          <cell r="AM641">
            <v>0</v>
          </cell>
          <cell r="AN641">
            <v>1</v>
          </cell>
          <cell r="AO641">
            <v>0</v>
          </cell>
          <cell r="AP641">
            <v>0</v>
          </cell>
          <cell r="AQ641" t="str">
            <v>0.0000</v>
          </cell>
          <cell r="AR641" t="str">
            <v>2024年02月</v>
          </cell>
          <cell r="AS641" t="str">
            <v>2024-02-20</v>
          </cell>
          <cell r="AT641" t="str">
            <v>2024-02-01</v>
          </cell>
          <cell r="AU641" t="str">
            <v>2024-02-29</v>
          </cell>
          <cell r="AV641">
            <v>0.13</v>
          </cell>
          <cell r="AW641">
            <v>21.29</v>
          </cell>
          <cell r="AX641">
            <v>2.45</v>
          </cell>
          <cell r="AY641">
            <v>18.84</v>
          </cell>
          <cell r="AZ641" t="str">
            <v/>
          </cell>
          <cell r="BA641" t="str">
            <v/>
          </cell>
          <cell r="BB641" t="str">
            <v/>
          </cell>
          <cell r="BC641" t="str">
            <v/>
          </cell>
          <cell r="BD641" t="str">
            <v/>
          </cell>
          <cell r="BE641" t="str">
            <v/>
          </cell>
          <cell r="BF641" t="str">
            <v/>
          </cell>
          <cell r="BG641" t="str">
            <v/>
          </cell>
          <cell r="BH641" t="str">
            <v/>
          </cell>
          <cell r="BI641">
            <v>21.29</v>
          </cell>
          <cell r="BJ641">
            <v>2.45</v>
          </cell>
          <cell r="BK641">
            <v>18.84</v>
          </cell>
          <cell r="BL641" t="str">
            <v/>
          </cell>
        </row>
        <row r="642">
          <cell r="C642" t="str">
            <v>06-01-1102</v>
          </cell>
          <cell r="D642" t="str">
            <v>06-01-1102</v>
          </cell>
          <cell r="E642" t="str">
            <v>06-01-1102</v>
          </cell>
          <cell r="F642" t="str">
            <v>业主</v>
          </cell>
          <cell r="G642" t="str">
            <v>13655005708</v>
          </cell>
          <cell r="H642" t="str">
            <v>澜悦</v>
          </cell>
          <cell r="I642" t="str">
            <v>澜悦</v>
          </cell>
          <cell r="J642" t="str">
            <v>6#</v>
          </cell>
          <cell r="K642">
            <v>88.25</v>
          </cell>
          <cell r="L642">
            <v>0</v>
          </cell>
          <cell r="M642">
            <v>0</v>
          </cell>
          <cell r="N642">
            <v>0</v>
          </cell>
          <cell r="O642" t="str">
            <v/>
          </cell>
          <cell r="P642">
            <v>88.25</v>
          </cell>
          <cell r="Q642" t="str">
            <v>业主产权</v>
          </cell>
          <cell r="R642" t="str">
            <v/>
          </cell>
          <cell r="S642" t="str">
            <v>住宅</v>
          </cell>
          <cell r="T642" t="str">
            <v>产权人自用</v>
          </cell>
          <cell r="U642" t="str">
            <v>已交空置</v>
          </cell>
          <cell r="V642" t="str">
            <v>2021-04-15</v>
          </cell>
          <cell r="W642" t="str">
            <v>已开始计收</v>
          </cell>
          <cell r="X642" t="str">
            <v/>
          </cell>
          <cell r="Y642" t="str">
            <v/>
          </cell>
          <cell r="Z642" t="str">
            <v/>
          </cell>
          <cell r="AA642" t="str">
            <v/>
          </cell>
          <cell r="AB642" t="str">
            <v/>
          </cell>
          <cell r="AC642" t="str">
            <v/>
          </cell>
          <cell r="AD642" t="str">
            <v/>
          </cell>
          <cell r="AE642" t="str">
            <v/>
          </cell>
          <cell r="AF642" t="str">
            <v/>
          </cell>
          <cell r="AG642" t="str">
            <v/>
          </cell>
          <cell r="AH642" t="str">
            <v>分摊电费（公区）</v>
          </cell>
          <cell r="AI642" t="str">
            <v>按整月</v>
          </cell>
          <cell r="AJ642" t="str">
            <v/>
          </cell>
          <cell r="AK642" t="str">
            <v/>
          </cell>
          <cell r="AL642" t="str">
            <v/>
          </cell>
          <cell r="AM642">
            <v>0</v>
          </cell>
          <cell r="AN642">
            <v>1</v>
          </cell>
          <cell r="AO642">
            <v>0</v>
          </cell>
          <cell r="AP642">
            <v>0</v>
          </cell>
          <cell r="AQ642" t="str">
            <v>0.0000</v>
          </cell>
          <cell r="AR642" t="str">
            <v>2024年02月</v>
          </cell>
          <cell r="AS642" t="str">
            <v>2024-02-20</v>
          </cell>
          <cell r="AT642" t="str">
            <v>2024-02-01</v>
          </cell>
          <cell r="AU642" t="str">
            <v>2024-02-29</v>
          </cell>
          <cell r="AV642">
            <v>0.13</v>
          </cell>
          <cell r="AW642">
            <v>21.29</v>
          </cell>
          <cell r="AX642">
            <v>2.45</v>
          </cell>
          <cell r="AY642">
            <v>18.84</v>
          </cell>
          <cell r="AZ642" t="str">
            <v/>
          </cell>
          <cell r="BA642" t="str">
            <v/>
          </cell>
          <cell r="BB642" t="str">
            <v/>
          </cell>
          <cell r="BC642" t="str">
            <v/>
          </cell>
          <cell r="BD642" t="str">
            <v/>
          </cell>
          <cell r="BE642" t="str">
            <v/>
          </cell>
          <cell r="BF642" t="str">
            <v/>
          </cell>
          <cell r="BG642" t="str">
            <v/>
          </cell>
          <cell r="BH642" t="str">
            <v/>
          </cell>
          <cell r="BI642">
            <v>0</v>
          </cell>
          <cell r="BJ642">
            <v>0</v>
          </cell>
          <cell r="BK642">
            <v>0</v>
          </cell>
          <cell r="BL642" t="str">
            <v/>
          </cell>
        </row>
        <row r="643">
          <cell r="C643" t="str">
            <v>06-01-1103</v>
          </cell>
          <cell r="D643" t="str">
            <v>06-01-1103</v>
          </cell>
          <cell r="E643" t="str">
            <v>06-01-1103</v>
          </cell>
          <cell r="F643" t="str">
            <v>业主</v>
          </cell>
          <cell r="G643" t="str">
            <v>13489128918</v>
          </cell>
          <cell r="H643" t="str">
            <v>澜悦</v>
          </cell>
          <cell r="I643" t="str">
            <v>澜悦</v>
          </cell>
          <cell r="J643" t="str">
            <v>6#</v>
          </cell>
          <cell r="K643">
            <v>88.32</v>
          </cell>
          <cell r="L643">
            <v>0</v>
          </cell>
          <cell r="M643">
            <v>0</v>
          </cell>
          <cell r="N643">
            <v>0</v>
          </cell>
          <cell r="O643" t="str">
            <v/>
          </cell>
          <cell r="P643">
            <v>88.32</v>
          </cell>
          <cell r="Q643" t="str">
            <v>业主产权</v>
          </cell>
          <cell r="R643" t="str">
            <v/>
          </cell>
          <cell r="S643" t="str">
            <v>住宅</v>
          </cell>
          <cell r="T643" t="str">
            <v>产权人自用</v>
          </cell>
          <cell r="U643" t="str">
            <v>已交空置</v>
          </cell>
          <cell r="V643" t="str">
            <v>2021-04-15</v>
          </cell>
          <cell r="W643" t="str">
            <v>已开始计收</v>
          </cell>
          <cell r="X643" t="str">
            <v/>
          </cell>
          <cell r="Y643" t="str">
            <v/>
          </cell>
          <cell r="Z643" t="str">
            <v/>
          </cell>
          <cell r="AA643" t="str">
            <v/>
          </cell>
          <cell r="AB643" t="str">
            <v/>
          </cell>
          <cell r="AC643" t="str">
            <v/>
          </cell>
          <cell r="AD643" t="str">
            <v/>
          </cell>
          <cell r="AE643" t="str">
            <v/>
          </cell>
          <cell r="AF643" t="str">
            <v/>
          </cell>
          <cell r="AG643" t="str">
            <v/>
          </cell>
          <cell r="AH643" t="str">
            <v>分摊电费（公区）</v>
          </cell>
          <cell r="AI643" t="str">
            <v>按整月</v>
          </cell>
          <cell r="AJ643" t="str">
            <v/>
          </cell>
          <cell r="AK643" t="str">
            <v/>
          </cell>
          <cell r="AL643" t="str">
            <v/>
          </cell>
          <cell r="AM643">
            <v>0</v>
          </cell>
          <cell r="AN643">
            <v>1</v>
          </cell>
          <cell r="AO643">
            <v>0</v>
          </cell>
          <cell r="AP643">
            <v>0</v>
          </cell>
          <cell r="AQ643" t="str">
            <v>0.0000</v>
          </cell>
          <cell r="AR643" t="str">
            <v>2024年02月</v>
          </cell>
          <cell r="AS643" t="str">
            <v>2024-02-20</v>
          </cell>
          <cell r="AT643" t="str">
            <v>2024-02-01</v>
          </cell>
          <cell r="AU643" t="str">
            <v>2024-02-29</v>
          </cell>
          <cell r="AV643">
            <v>0.13</v>
          </cell>
          <cell r="AW643">
            <v>21.29</v>
          </cell>
          <cell r="AX643">
            <v>2.45</v>
          </cell>
          <cell r="AY643">
            <v>18.84</v>
          </cell>
          <cell r="AZ643" t="str">
            <v/>
          </cell>
          <cell r="BA643" t="str">
            <v/>
          </cell>
          <cell r="BB643" t="str">
            <v/>
          </cell>
          <cell r="BC643" t="str">
            <v/>
          </cell>
          <cell r="BD643" t="str">
            <v/>
          </cell>
          <cell r="BE643" t="str">
            <v/>
          </cell>
          <cell r="BF643" t="str">
            <v/>
          </cell>
          <cell r="BG643" t="str">
            <v/>
          </cell>
          <cell r="BH643" t="str">
            <v/>
          </cell>
          <cell r="BI643">
            <v>21.29</v>
          </cell>
          <cell r="BJ643">
            <v>2.45</v>
          </cell>
          <cell r="BK643">
            <v>18.84</v>
          </cell>
          <cell r="BL643" t="str">
            <v/>
          </cell>
        </row>
        <row r="644">
          <cell r="C644" t="str">
            <v>06-01-1105</v>
          </cell>
          <cell r="D644" t="str">
            <v>06-01-1105</v>
          </cell>
          <cell r="E644" t="str">
            <v>06-01-1105</v>
          </cell>
          <cell r="F644" t="str">
            <v>业主</v>
          </cell>
          <cell r="G644" t="str">
            <v>15960100637</v>
          </cell>
          <cell r="H644" t="str">
            <v>澜悦</v>
          </cell>
          <cell r="I644" t="str">
            <v>澜悦</v>
          </cell>
          <cell r="J644" t="str">
            <v>6#</v>
          </cell>
          <cell r="K644">
            <v>88.12</v>
          </cell>
          <cell r="L644">
            <v>0</v>
          </cell>
          <cell r="M644">
            <v>0</v>
          </cell>
          <cell r="N644">
            <v>0</v>
          </cell>
          <cell r="O644" t="str">
            <v/>
          </cell>
          <cell r="P644">
            <v>88.12</v>
          </cell>
          <cell r="Q644" t="str">
            <v>业主产权</v>
          </cell>
          <cell r="R644" t="str">
            <v/>
          </cell>
          <cell r="S644" t="str">
            <v>住宅</v>
          </cell>
          <cell r="T644" t="str">
            <v>产权人自用</v>
          </cell>
          <cell r="U644" t="str">
            <v>已入住</v>
          </cell>
          <cell r="V644" t="str">
            <v>2021-04-15</v>
          </cell>
          <cell r="W644" t="str">
            <v>已开始计收</v>
          </cell>
          <cell r="X644" t="str">
            <v/>
          </cell>
          <cell r="Y644" t="str">
            <v/>
          </cell>
          <cell r="Z644" t="str">
            <v/>
          </cell>
          <cell r="AA644" t="str">
            <v/>
          </cell>
          <cell r="AB644" t="str">
            <v/>
          </cell>
          <cell r="AC644" t="str">
            <v/>
          </cell>
          <cell r="AD644" t="str">
            <v/>
          </cell>
          <cell r="AE644" t="str">
            <v/>
          </cell>
          <cell r="AF644" t="str">
            <v/>
          </cell>
          <cell r="AG644" t="str">
            <v/>
          </cell>
          <cell r="AH644" t="str">
            <v>分摊电费（公区）</v>
          </cell>
          <cell r="AI644" t="str">
            <v>按整月</v>
          </cell>
          <cell r="AJ644" t="str">
            <v/>
          </cell>
          <cell r="AK644" t="str">
            <v/>
          </cell>
          <cell r="AL644" t="str">
            <v/>
          </cell>
          <cell r="AM644">
            <v>0</v>
          </cell>
          <cell r="AN644">
            <v>1</v>
          </cell>
          <cell r="AO644">
            <v>0</v>
          </cell>
          <cell r="AP644">
            <v>0</v>
          </cell>
          <cell r="AQ644" t="str">
            <v>0.0000</v>
          </cell>
          <cell r="AR644" t="str">
            <v>2024年02月</v>
          </cell>
          <cell r="AS644" t="str">
            <v>2024-02-20</v>
          </cell>
          <cell r="AT644" t="str">
            <v>2024-02-01</v>
          </cell>
          <cell r="AU644" t="str">
            <v>2024-02-29</v>
          </cell>
          <cell r="AV644">
            <v>0.13</v>
          </cell>
          <cell r="AW644">
            <v>21.29</v>
          </cell>
          <cell r="AX644">
            <v>2.45</v>
          </cell>
          <cell r="AY644">
            <v>18.84</v>
          </cell>
          <cell r="AZ644" t="str">
            <v/>
          </cell>
          <cell r="BA644" t="str">
            <v/>
          </cell>
          <cell r="BB644" t="str">
            <v/>
          </cell>
          <cell r="BC644" t="str">
            <v/>
          </cell>
          <cell r="BD644" t="str">
            <v/>
          </cell>
          <cell r="BE644" t="str">
            <v/>
          </cell>
          <cell r="BF644" t="str">
            <v/>
          </cell>
          <cell r="BG644" t="str">
            <v/>
          </cell>
          <cell r="BH644" t="str">
            <v/>
          </cell>
          <cell r="BI644">
            <v>21.29</v>
          </cell>
          <cell r="BJ644">
            <v>2.45</v>
          </cell>
          <cell r="BK644">
            <v>18.84</v>
          </cell>
          <cell r="BL644" t="str">
            <v/>
          </cell>
        </row>
        <row r="645">
          <cell r="C645" t="str">
            <v>06-01-1106</v>
          </cell>
          <cell r="D645" t="str">
            <v>06-01-1106</v>
          </cell>
          <cell r="E645" t="str">
            <v>06-01-1106</v>
          </cell>
          <cell r="F645" t="str">
            <v>业主</v>
          </cell>
          <cell r="G645" t="str">
            <v>18960502389</v>
          </cell>
          <cell r="H645" t="str">
            <v>澜悦</v>
          </cell>
          <cell r="I645" t="str">
            <v>澜悦</v>
          </cell>
          <cell r="J645" t="str">
            <v>6#</v>
          </cell>
          <cell r="K645">
            <v>88.32</v>
          </cell>
          <cell r="L645">
            <v>0</v>
          </cell>
          <cell r="M645">
            <v>0</v>
          </cell>
          <cell r="N645">
            <v>0</v>
          </cell>
          <cell r="O645" t="str">
            <v/>
          </cell>
          <cell r="P645">
            <v>88.32</v>
          </cell>
          <cell r="Q645" t="str">
            <v>业主产权</v>
          </cell>
          <cell r="R645" t="str">
            <v/>
          </cell>
          <cell r="S645" t="str">
            <v>住宅</v>
          </cell>
          <cell r="T645" t="str">
            <v>产权人自用</v>
          </cell>
          <cell r="U645" t="str">
            <v>已交空置</v>
          </cell>
          <cell r="V645" t="str">
            <v>2021-04-15</v>
          </cell>
          <cell r="W645" t="str">
            <v>已开始计收</v>
          </cell>
          <cell r="X645" t="str">
            <v/>
          </cell>
          <cell r="Y645" t="str">
            <v/>
          </cell>
          <cell r="Z645" t="str">
            <v/>
          </cell>
          <cell r="AA645" t="str">
            <v/>
          </cell>
          <cell r="AB645" t="str">
            <v/>
          </cell>
          <cell r="AC645" t="str">
            <v/>
          </cell>
          <cell r="AD645" t="str">
            <v/>
          </cell>
          <cell r="AE645" t="str">
            <v/>
          </cell>
          <cell r="AF645" t="str">
            <v/>
          </cell>
          <cell r="AG645" t="str">
            <v/>
          </cell>
          <cell r="AH645" t="str">
            <v>分摊电费（公区）</v>
          </cell>
          <cell r="AI645" t="str">
            <v>按整月</v>
          </cell>
          <cell r="AJ645" t="str">
            <v/>
          </cell>
          <cell r="AK645" t="str">
            <v/>
          </cell>
          <cell r="AL645" t="str">
            <v/>
          </cell>
          <cell r="AM645">
            <v>0</v>
          </cell>
          <cell r="AN645">
            <v>1</v>
          </cell>
          <cell r="AO645">
            <v>0</v>
          </cell>
          <cell r="AP645">
            <v>0</v>
          </cell>
          <cell r="AQ645" t="str">
            <v>0.0000</v>
          </cell>
          <cell r="AR645" t="str">
            <v>2024年02月</v>
          </cell>
          <cell r="AS645" t="str">
            <v>2024-02-20</v>
          </cell>
          <cell r="AT645" t="str">
            <v>2024-02-01</v>
          </cell>
          <cell r="AU645" t="str">
            <v>2024-02-29</v>
          </cell>
          <cell r="AV645">
            <v>0.13</v>
          </cell>
          <cell r="AW645">
            <v>21.29</v>
          </cell>
          <cell r="AX645">
            <v>2.45</v>
          </cell>
          <cell r="AY645">
            <v>18.84</v>
          </cell>
          <cell r="AZ645" t="str">
            <v/>
          </cell>
          <cell r="BA645" t="str">
            <v/>
          </cell>
          <cell r="BB645" t="str">
            <v/>
          </cell>
          <cell r="BC645" t="str">
            <v/>
          </cell>
          <cell r="BD645" t="str">
            <v/>
          </cell>
          <cell r="BE645" t="str">
            <v/>
          </cell>
          <cell r="BF645" t="str">
            <v/>
          </cell>
          <cell r="BG645" t="str">
            <v/>
          </cell>
          <cell r="BH645" t="str">
            <v/>
          </cell>
          <cell r="BI645">
            <v>21.29</v>
          </cell>
          <cell r="BJ645">
            <v>2.45</v>
          </cell>
          <cell r="BK645">
            <v>18.84</v>
          </cell>
          <cell r="BL645" t="str">
            <v/>
          </cell>
        </row>
        <row r="646">
          <cell r="C646" t="str">
            <v>06-01-1107</v>
          </cell>
          <cell r="D646" t="str">
            <v>06-01-1107</v>
          </cell>
          <cell r="E646" t="str">
            <v>06-01-1107</v>
          </cell>
          <cell r="F646" t="str">
            <v>业主</v>
          </cell>
          <cell r="G646" t="str">
            <v>13235985738</v>
          </cell>
          <cell r="H646" t="str">
            <v>澜悦</v>
          </cell>
          <cell r="I646" t="str">
            <v>澜悦</v>
          </cell>
          <cell r="J646" t="str">
            <v>6#</v>
          </cell>
          <cell r="K646">
            <v>88.12</v>
          </cell>
          <cell r="L646">
            <v>0</v>
          </cell>
          <cell r="M646">
            <v>0</v>
          </cell>
          <cell r="N646">
            <v>0</v>
          </cell>
          <cell r="O646" t="str">
            <v/>
          </cell>
          <cell r="P646">
            <v>88.12</v>
          </cell>
          <cell r="Q646" t="str">
            <v>业主产权</v>
          </cell>
          <cell r="R646" t="str">
            <v/>
          </cell>
          <cell r="S646" t="str">
            <v>住宅</v>
          </cell>
          <cell r="T646" t="str">
            <v>产权人自用</v>
          </cell>
          <cell r="U646" t="str">
            <v>已入住</v>
          </cell>
          <cell r="V646" t="str">
            <v>2021-04-15</v>
          </cell>
          <cell r="W646" t="str">
            <v>已开始计收</v>
          </cell>
          <cell r="X646" t="str">
            <v/>
          </cell>
          <cell r="Y646" t="str">
            <v/>
          </cell>
          <cell r="Z646" t="str">
            <v/>
          </cell>
          <cell r="AA646" t="str">
            <v/>
          </cell>
          <cell r="AB646" t="str">
            <v/>
          </cell>
          <cell r="AC646" t="str">
            <v/>
          </cell>
          <cell r="AD646" t="str">
            <v/>
          </cell>
          <cell r="AE646" t="str">
            <v/>
          </cell>
          <cell r="AF646" t="str">
            <v/>
          </cell>
          <cell r="AG646" t="str">
            <v/>
          </cell>
          <cell r="AH646" t="str">
            <v>分摊电费（公区）</v>
          </cell>
          <cell r="AI646" t="str">
            <v>按整月</v>
          </cell>
          <cell r="AJ646" t="str">
            <v/>
          </cell>
          <cell r="AK646" t="str">
            <v/>
          </cell>
          <cell r="AL646" t="str">
            <v/>
          </cell>
          <cell r="AM646">
            <v>0</v>
          </cell>
          <cell r="AN646">
            <v>1</v>
          </cell>
          <cell r="AO646">
            <v>0</v>
          </cell>
          <cell r="AP646">
            <v>0</v>
          </cell>
          <cell r="AQ646" t="str">
            <v>0.0000</v>
          </cell>
          <cell r="AR646" t="str">
            <v>2024年02月</v>
          </cell>
          <cell r="AS646" t="str">
            <v>2024-02-20</v>
          </cell>
          <cell r="AT646" t="str">
            <v>2024-02-01</v>
          </cell>
          <cell r="AU646" t="str">
            <v>2024-02-29</v>
          </cell>
          <cell r="AV646">
            <v>0.13</v>
          </cell>
          <cell r="AW646">
            <v>21.29</v>
          </cell>
          <cell r="AX646">
            <v>2.45</v>
          </cell>
          <cell r="AY646">
            <v>18.84</v>
          </cell>
          <cell r="AZ646" t="str">
            <v/>
          </cell>
          <cell r="BA646" t="str">
            <v/>
          </cell>
          <cell r="BB646" t="str">
            <v/>
          </cell>
          <cell r="BC646" t="str">
            <v/>
          </cell>
          <cell r="BD646" t="str">
            <v/>
          </cell>
          <cell r="BE646" t="str">
            <v/>
          </cell>
          <cell r="BF646" t="str">
            <v/>
          </cell>
          <cell r="BG646" t="str">
            <v/>
          </cell>
          <cell r="BH646" t="str">
            <v/>
          </cell>
          <cell r="BI646">
            <v>21.29</v>
          </cell>
          <cell r="BJ646">
            <v>2.45</v>
          </cell>
          <cell r="BK646">
            <v>18.84</v>
          </cell>
          <cell r="BL646" t="str">
            <v/>
          </cell>
        </row>
        <row r="647">
          <cell r="C647" t="str">
            <v>06-01-1108</v>
          </cell>
          <cell r="D647" t="str">
            <v>06-01-1108</v>
          </cell>
          <cell r="E647" t="str">
            <v>06-01-1108</v>
          </cell>
          <cell r="F647" t="str">
            <v>业主</v>
          </cell>
          <cell r="G647" t="str">
            <v>13799913470</v>
          </cell>
          <cell r="H647" t="str">
            <v>澜悦</v>
          </cell>
          <cell r="I647" t="str">
            <v>澜悦</v>
          </cell>
          <cell r="J647" t="str">
            <v>6#</v>
          </cell>
          <cell r="K647">
            <v>88.32</v>
          </cell>
          <cell r="L647">
            <v>0</v>
          </cell>
          <cell r="M647">
            <v>0</v>
          </cell>
          <cell r="N647">
            <v>0</v>
          </cell>
          <cell r="O647" t="str">
            <v/>
          </cell>
          <cell r="P647">
            <v>88.32</v>
          </cell>
          <cell r="Q647" t="str">
            <v>业主产权</v>
          </cell>
          <cell r="R647" t="str">
            <v/>
          </cell>
          <cell r="S647" t="str">
            <v>住宅</v>
          </cell>
          <cell r="T647" t="str">
            <v>产权人自用</v>
          </cell>
          <cell r="U647" t="str">
            <v>装修中</v>
          </cell>
          <cell r="V647" t="str">
            <v>2021-04-15</v>
          </cell>
          <cell r="W647" t="str">
            <v>已开始计收</v>
          </cell>
          <cell r="X647" t="str">
            <v/>
          </cell>
          <cell r="Y647" t="str">
            <v/>
          </cell>
          <cell r="Z647" t="str">
            <v/>
          </cell>
          <cell r="AA647" t="str">
            <v/>
          </cell>
          <cell r="AB647" t="str">
            <v/>
          </cell>
          <cell r="AC647" t="str">
            <v/>
          </cell>
          <cell r="AD647" t="str">
            <v/>
          </cell>
          <cell r="AE647" t="str">
            <v/>
          </cell>
          <cell r="AF647" t="str">
            <v/>
          </cell>
          <cell r="AG647" t="str">
            <v/>
          </cell>
          <cell r="AH647" t="str">
            <v>分摊电费（公区）</v>
          </cell>
          <cell r="AI647" t="str">
            <v>按整月</v>
          </cell>
          <cell r="AJ647" t="str">
            <v/>
          </cell>
          <cell r="AK647" t="str">
            <v/>
          </cell>
          <cell r="AL647" t="str">
            <v/>
          </cell>
          <cell r="AM647">
            <v>0</v>
          </cell>
          <cell r="AN647">
            <v>1</v>
          </cell>
          <cell r="AO647">
            <v>0</v>
          </cell>
          <cell r="AP647">
            <v>0</v>
          </cell>
          <cell r="AQ647" t="str">
            <v>0.0000</v>
          </cell>
          <cell r="AR647" t="str">
            <v>2024年02月</v>
          </cell>
          <cell r="AS647" t="str">
            <v>2024-02-20</v>
          </cell>
          <cell r="AT647" t="str">
            <v>2024-02-01</v>
          </cell>
          <cell r="AU647" t="str">
            <v>2024-02-29</v>
          </cell>
          <cell r="AV647">
            <v>0.13</v>
          </cell>
          <cell r="AW647">
            <v>21.29</v>
          </cell>
          <cell r="AX647">
            <v>2.45</v>
          </cell>
          <cell r="AY647">
            <v>18.84</v>
          </cell>
          <cell r="AZ647" t="str">
            <v/>
          </cell>
          <cell r="BA647" t="str">
            <v/>
          </cell>
          <cell r="BB647" t="str">
            <v/>
          </cell>
          <cell r="BC647">
            <v>21.29</v>
          </cell>
          <cell r="BD647">
            <v>2.45</v>
          </cell>
          <cell r="BE647">
            <v>18.84</v>
          </cell>
          <cell r="BF647" t="str">
            <v/>
          </cell>
          <cell r="BG647" t="str">
            <v/>
          </cell>
          <cell r="BH647" t="str">
            <v/>
          </cell>
          <cell r="BI647">
            <v>0</v>
          </cell>
          <cell r="BJ647">
            <v>0</v>
          </cell>
          <cell r="BK647">
            <v>0</v>
          </cell>
          <cell r="BL647" t="str">
            <v/>
          </cell>
        </row>
        <row r="648">
          <cell r="C648" t="str">
            <v>06-01-1109</v>
          </cell>
          <cell r="D648" t="str">
            <v>06-01-1109</v>
          </cell>
          <cell r="E648" t="str">
            <v>06-01-1109</v>
          </cell>
          <cell r="F648" t="str">
            <v>业主</v>
          </cell>
          <cell r="G648" t="str">
            <v>15659763761</v>
          </cell>
          <cell r="H648" t="str">
            <v>澜悦</v>
          </cell>
          <cell r="I648" t="str">
            <v>澜悦</v>
          </cell>
          <cell r="J648" t="str">
            <v>6#</v>
          </cell>
          <cell r="K648">
            <v>88.12</v>
          </cell>
          <cell r="L648">
            <v>0</v>
          </cell>
          <cell r="M648">
            <v>0</v>
          </cell>
          <cell r="N648">
            <v>0</v>
          </cell>
          <cell r="O648" t="str">
            <v/>
          </cell>
          <cell r="P648">
            <v>88.12</v>
          </cell>
          <cell r="Q648" t="str">
            <v>业主产权</v>
          </cell>
          <cell r="R648" t="str">
            <v/>
          </cell>
          <cell r="S648" t="str">
            <v>住宅</v>
          </cell>
          <cell r="T648" t="str">
            <v>产权人自用</v>
          </cell>
          <cell r="U648" t="str">
            <v>装修中</v>
          </cell>
          <cell r="V648" t="str">
            <v>2021-04-15</v>
          </cell>
          <cell r="W648" t="str">
            <v>已开始计收</v>
          </cell>
          <cell r="X648" t="str">
            <v/>
          </cell>
          <cell r="Y648" t="str">
            <v/>
          </cell>
          <cell r="Z648" t="str">
            <v/>
          </cell>
          <cell r="AA648" t="str">
            <v/>
          </cell>
          <cell r="AB648" t="str">
            <v/>
          </cell>
          <cell r="AC648" t="str">
            <v/>
          </cell>
          <cell r="AD648" t="str">
            <v/>
          </cell>
          <cell r="AE648" t="str">
            <v/>
          </cell>
          <cell r="AF648" t="str">
            <v/>
          </cell>
          <cell r="AG648" t="str">
            <v/>
          </cell>
          <cell r="AH648" t="str">
            <v>分摊电费（公区）</v>
          </cell>
          <cell r="AI648" t="str">
            <v>按整月</v>
          </cell>
          <cell r="AJ648" t="str">
            <v/>
          </cell>
          <cell r="AK648" t="str">
            <v/>
          </cell>
          <cell r="AL648" t="str">
            <v/>
          </cell>
          <cell r="AM648">
            <v>0</v>
          </cell>
          <cell r="AN648">
            <v>1</v>
          </cell>
          <cell r="AO648">
            <v>0</v>
          </cell>
          <cell r="AP648">
            <v>0</v>
          </cell>
          <cell r="AQ648" t="str">
            <v>0.0000</v>
          </cell>
          <cell r="AR648" t="str">
            <v>2024年02月</v>
          </cell>
          <cell r="AS648" t="str">
            <v>2024-02-20</v>
          </cell>
          <cell r="AT648" t="str">
            <v>2024-02-01</v>
          </cell>
          <cell r="AU648" t="str">
            <v>2024-02-29</v>
          </cell>
          <cell r="AV648">
            <v>0.13</v>
          </cell>
          <cell r="AW648">
            <v>21.29</v>
          </cell>
          <cell r="AX648">
            <v>2.45</v>
          </cell>
          <cell r="AY648">
            <v>18.84</v>
          </cell>
          <cell r="AZ648" t="str">
            <v/>
          </cell>
          <cell r="BA648" t="str">
            <v/>
          </cell>
          <cell r="BB648" t="str">
            <v/>
          </cell>
          <cell r="BC648" t="str">
            <v/>
          </cell>
          <cell r="BD648" t="str">
            <v/>
          </cell>
          <cell r="BE648" t="str">
            <v/>
          </cell>
          <cell r="BF648" t="str">
            <v/>
          </cell>
          <cell r="BG648" t="str">
            <v/>
          </cell>
          <cell r="BH648" t="str">
            <v/>
          </cell>
          <cell r="BI648">
            <v>21.29</v>
          </cell>
          <cell r="BJ648">
            <v>2.45</v>
          </cell>
          <cell r="BK648">
            <v>18.84</v>
          </cell>
          <cell r="BL648" t="str">
            <v/>
          </cell>
        </row>
        <row r="649">
          <cell r="C649" t="str">
            <v>06-01-1110</v>
          </cell>
          <cell r="D649" t="str">
            <v>06-01-1110</v>
          </cell>
          <cell r="E649" t="str">
            <v>06-01-1110</v>
          </cell>
          <cell r="F649" t="str">
            <v>业主</v>
          </cell>
          <cell r="G649" t="str">
            <v>13950320202</v>
          </cell>
          <cell r="H649" t="str">
            <v>澜悦</v>
          </cell>
          <cell r="I649" t="str">
            <v>澜悦</v>
          </cell>
          <cell r="J649" t="str">
            <v>6#</v>
          </cell>
          <cell r="K649">
            <v>88.32</v>
          </cell>
          <cell r="L649">
            <v>0</v>
          </cell>
          <cell r="M649">
            <v>0</v>
          </cell>
          <cell r="N649">
            <v>0</v>
          </cell>
          <cell r="O649" t="str">
            <v/>
          </cell>
          <cell r="P649">
            <v>88.32</v>
          </cell>
          <cell r="Q649" t="str">
            <v>业主产权</v>
          </cell>
          <cell r="R649" t="str">
            <v/>
          </cell>
          <cell r="S649" t="str">
            <v>住宅</v>
          </cell>
          <cell r="T649" t="str">
            <v>产权人自用</v>
          </cell>
          <cell r="U649" t="str">
            <v>已入住</v>
          </cell>
          <cell r="V649" t="str">
            <v>2021-04-15</v>
          </cell>
          <cell r="W649" t="str">
            <v>已开始计收</v>
          </cell>
          <cell r="X649" t="str">
            <v/>
          </cell>
          <cell r="Y649" t="str">
            <v/>
          </cell>
          <cell r="Z649" t="str">
            <v/>
          </cell>
          <cell r="AA649" t="str">
            <v/>
          </cell>
          <cell r="AB649" t="str">
            <v/>
          </cell>
          <cell r="AC649" t="str">
            <v/>
          </cell>
          <cell r="AD649" t="str">
            <v/>
          </cell>
          <cell r="AE649" t="str">
            <v/>
          </cell>
          <cell r="AF649" t="str">
            <v/>
          </cell>
          <cell r="AG649" t="str">
            <v/>
          </cell>
          <cell r="AH649" t="str">
            <v>分摊电费（公区）</v>
          </cell>
          <cell r="AI649" t="str">
            <v>按整月</v>
          </cell>
          <cell r="AJ649" t="str">
            <v/>
          </cell>
          <cell r="AK649" t="str">
            <v/>
          </cell>
          <cell r="AL649" t="str">
            <v/>
          </cell>
          <cell r="AM649">
            <v>0</v>
          </cell>
          <cell r="AN649">
            <v>1</v>
          </cell>
          <cell r="AO649">
            <v>0</v>
          </cell>
          <cell r="AP649">
            <v>0</v>
          </cell>
          <cell r="AQ649" t="str">
            <v>0.0000</v>
          </cell>
          <cell r="AR649" t="str">
            <v>2024年02月</v>
          </cell>
          <cell r="AS649" t="str">
            <v>2024-02-20</v>
          </cell>
          <cell r="AT649" t="str">
            <v>2024-02-01</v>
          </cell>
          <cell r="AU649" t="str">
            <v>2024-02-29</v>
          </cell>
          <cell r="AV649">
            <v>0.13</v>
          </cell>
          <cell r="AW649">
            <v>21.29</v>
          </cell>
          <cell r="AX649">
            <v>2.45</v>
          </cell>
          <cell r="AY649">
            <v>18.84</v>
          </cell>
          <cell r="AZ649" t="str">
            <v/>
          </cell>
          <cell r="BA649" t="str">
            <v/>
          </cell>
          <cell r="BB649" t="str">
            <v/>
          </cell>
          <cell r="BC649" t="str">
            <v/>
          </cell>
          <cell r="BD649" t="str">
            <v/>
          </cell>
          <cell r="BE649" t="str">
            <v/>
          </cell>
          <cell r="BF649" t="str">
            <v/>
          </cell>
          <cell r="BG649" t="str">
            <v/>
          </cell>
          <cell r="BH649" t="str">
            <v/>
          </cell>
          <cell r="BI649">
            <v>21.29</v>
          </cell>
          <cell r="BJ649">
            <v>2.45</v>
          </cell>
          <cell r="BK649">
            <v>18.84</v>
          </cell>
          <cell r="BL649" t="str">
            <v/>
          </cell>
        </row>
        <row r="650">
          <cell r="C650" t="str">
            <v>06-01-1111</v>
          </cell>
          <cell r="D650" t="str">
            <v>06-01-1111</v>
          </cell>
          <cell r="E650" t="str">
            <v>06-01-1111</v>
          </cell>
          <cell r="F650" t="str">
            <v>业主</v>
          </cell>
          <cell r="G650" t="str">
            <v>15059985309</v>
          </cell>
          <cell r="H650" t="str">
            <v>澜悦</v>
          </cell>
          <cell r="I650" t="str">
            <v>澜悦</v>
          </cell>
          <cell r="J650" t="str">
            <v>6#</v>
          </cell>
          <cell r="K650">
            <v>88.12</v>
          </cell>
          <cell r="L650">
            <v>0</v>
          </cell>
          <cell r="M650">
            <v>0</v>
          </cell>
          <cell r="N650">
            <v>0</v>
          </cell>
          <cell r="O650" t="str">
            <v/>
          </cell>
          <cell r="P650">
            <v>88.12</v>
          </cell>
          <cell r="Q650" t="str">
            <v>业主产权</v>
          </cell>
          <cell r="R650" t="str">
            <v/>
          </cell>
          <cell r="S650" t="str">
            <v>住宅</v>
          </cell>
          <cell r="T650" t="str">
            <v>产权人自用</v>
          </cell>
          <cell r="U650" t="str">
            <v>已交空置</v>
          </cell>
          <cell r="V650" t="str">
            <v>2021-04-15</v>
          </cell>
          <cell r="W650" t="str">
            <v>已开始计收</v>
          </cell>
          <cell r="X650" t="str">
            <v/>
          </cell>
          <cell r="Y650" t="str">
            <v/>
          </cell>
          <cell r="Z650" t="str">
            <v/>
          </cell>
          <cell r="AA650" t="str">
            <v/>
          </cell>
          <cell r="AB650" t="str">
            <v/>
          </cell>
          <cell r="AC650" t="str">
            <v/>
          </cell>
          <cell r="AD650" t="str">
            <v/>
          </cell>
          <cell r="AE650" t="str">
            <v/>
          </cell>
          <cell r="AF650" t="str">
            <v/>
          </cell>
          <cell r="AG650" t="str">
            <v/>
          </cell>
          <cell r="AH650" t="str">
            <v>分摊电费（公区）</v>
          </cell>
          <cell r="AI650" t="str">
            <v>按整月</v>
          </cell>
          <cell r="AJ650" t="str">
            <v/>
          </cell>
          <cell r="AK650" t="str">
            <v/>
          </cell>
          <cell r="AL650" t="str">
            <v/>
          </cell>
          <cell r="AM650">
            <v>0</v>
          </cell>
          <cell r="AN650">
            <v>1</v>
          </cell>
          <cell r="AO650">
            <v>0</v>
          </cell>
          <cell r="AP650">
            <v>0</v>
          </cell>
          <cell r="AQ650" t="str">
            <v>0.0000</v>
          </cell>
          <cell r="AR650" t="str">
            <v>2024年02月</v>
          </cell>
          <cell r="AS650" t="str">
            <v>2024-02-20</v>
          </cell>
          <cell r="AT650" t="str">
            <v>2024-02-01</v>
          </cell>
          <cell r="AU650" t="str">
            <v>2024-02-29</v>
          </cell>
          <cell r="AV650">
            <v>0.13</v>
          </cell>
          <cell r="AW650">
            <v>21.29</v>
          </cell>
          <cell r="AX650">
            <v>2.45</v>
          </cell>
          <cell r="AY650">
            <v>18.84</v>
          </cell>
          <cell r="AZ650" t="str">
            <v/>
          </cell>
          <cell r="BA650" t="str">
            <v/>
          </cell>
          <cell r="BB650" t="str">
            <v/>
          </cell>
          <cell r="BC650" t="str">
            <v/>
          </cell>
          <cell r="BD650" t="str">
            <v/>
          </cell>
          <cell r="BE650" t="str">
            <v/>
          </cell>
          <cell r="BF650" t="str">
            <v/>
          </cell>
          <cell r="BG650" t="str">
            <v/>
          </cell>
          <cell r="BH650" t="str">
            <v/>
          </cell>
          <cell r="BI650">
            <v>21.29</v>
          </cell>
          <cell r="BJ650">
            <v>2.45</v>
          </cell>
          <cell r="BK650">
            <v>18.84</v>
          </cell>
          <cell r="BL650" t="str">
            <v/>
          </cell>
        </row>
        <row r="651">
          <cell r="C651" t="str">
            <v>06-01-1112</v>
          </cell>
          <cell r="D651" t="str">
            <v>06-01-1112</v>
          </cell>
          <cell r="E651" t="str">
            <v>06-01-1112</v>
          </cell>
          <cell r="F651" t="str">
            <v>业主</v>
          </cell>
          <cell r="G651" t="str">
            <v>13706003068</v>
          </cell>
          <cell r="H651" t="str">
            <v>澜悦</v>
          </cell>
          <cell r="I651" t="str">
            <v>澜悦</v>
          </cell>
          <cell r="J651" t="str">
            <v>6#</v>
          </cell>
          <cell r="K651">
            <v>88.25</v>
          </cell>
          <cell r="L651">
            <v>0</v>
          </cell>
          <cell r="M651">
            <v>0</v>
          </cell>
          <cell r="N651">
            <v>0</v>
          </cell>
          <cell r="O651" t="str">
            <v/>
          </cell>
          <cell r="P651">
            <v>88.25</v>
          </cell>
          <cell r="Q651" t="str">
            <v>业主产权</v>
          </cell>
          <cell r="R651" t="str">
            <v/>
          </cell>
          <cell r="S651" t="str">
            <v>住宅</v>
          </cell>
          <cell r="T651" t="str">
            <v>产权人自用</v>
          </cell>
          <cell r="U651" t="str">
            <v>已交空置</v>
          </cell>
          <cell r="V651" t="str">
            <v>2021-04-15</v>
          </cell>
          <cell r="W651" t="str">
            <v>已开始计收</v>
          </cell>
          <cell r="X651" t="str">
            <v/>
          </cell>
          <cell r="Y651" t="str">
            <v/>
          </cell>
          <cell r="Z651" t="str">
            <v/>
          </cell>
          <cell r="AA651" t="str">
            <v/>
          </cell>
          <cell r="AB651" t="str">
            <v/>
          </cell>
          <cell r="AC651" t="str">
            <v/>
          </cell>
          <cell r="AD651" t="str">
            <v/>
          </cell>
          <cell r="AE651" t="str">
            <v/>
          </cell>
          <cell r="AF651" t="str">
            <v/>
          </cell>
          <cell r="AG651" t="str">
            <v/>
          </cell>
          <cell r="AH651" t="str">
            <v>分摊电费（公区）</v>
          </cell>
          <cell r="AI651" t="str">
            <v>按整月</v>
          </cell>
          <cell r="AJ651" t="str">
            <v/>
          </cell>
          <cell r="AK651" t="str">
            <v/>
          </cell>
          <cell r="AL651" t="str">
            <v/>
          </cell>
          <cell r="AM651">
            <v>0</v>
          </cell>
          <cell r="AN651">
            <v>1</v>
          </cell>
          <cell r="AO651">
            <v>0</v>
          </cell>
          <cell r="AP651">
            <v>0</v>
          </cell>
          <cell r="AQ651" t="str">
            <v>0.0000</v>
          </cell>
          <cell r="AR651" t="str">
            <v>2024年02月</v>
          </cell>
          <cell r="AS651" t="str">
            <v>2024-02-20</v>
          </cell>
          <cell r="AT651" t="str">
            <v>2024-02-01</v>
          </cell>
          <cell r="AU651" t="str">
            <v>2024-02-29</v>
          </cell>
          <cell r="AV651">
            <v>0.13</v>
          </cell>
          <cell r="AW651">
            <v>21.29</v>
          </cell>
          <cell r="AX651">
            <v>2.45</v>
          </cell>
          <cell r="AY651">
            <v>18.84</v>
          </cell>
          <cell r="AZ651" t="str">
            <v/>
          </cell>
          <cell r="BA651" t="str">
            <v/>
          </cell>
          <cell r="BB651" t="str">
            <v/>
          </cell>
          <cell r="BC651" t="str">
            <v/>
          </cell>
          <cell r="BD651" t="str">
            <v/>
          </cell>
          <cell r="BE651" t="str">
            <v/>
          </cell>
          <cell r="BF651" t="str">
            <v/>
          </cell>
          <cell r="BG651" t="str">
            <v/>
          </cell>
          <cell r="BH651" t="str">
            <v/>
          </cell>
          <cell r="BI651">
            <v>21.29</v>
          </cell>
          <cell r="BJ651">
            <v>2.45</v>
          </cell>
          <cell r="BK651">
            <v>18.84</v>
          </cell>
          <cell r="BL651" t="str">
            <v/>
          </cell>
        </row>
        <row r="652">
          <cell r="C652" t="str">
            <v>06-01-1113</v>
          </cell>
          <cell r="D652" t="str">
            <v>06-01-1113</v>
          </cell>
          <cell r="E652" t="str">
            <v>06-01-1113</v>
          </cell>
          <cell r="F652" t="str">
            <v>业主</v>
          </cell>
          <cell r="G652" t="str">
            <v>13705940686</v>
          </cell>
          <cell r="H652" t="str">
            <v>澜悦</v>
          </cell>
          <cell r="I652" t="str">
            <v>澜悦</v>
          </cell>
          <cell r="J652" t="str">
            <v>6#</v>
          </cell>
          <cell r="K652">
            <v>113.24</v>
          </cell>
          <cell r="L652">
            <v>0</v>
          </cell>
          <cell r="M652">
            <v>0</v>
          </cell>
          <cell r="N652">
            <v>0</v>
          </cell>
          <cell r="O652" t="str">
            <v/>
          </cell>
          <cell r="P652">
            <v>113.24</v>
          </cell>
          <cell r="Q652" t="str">
            <v>业主产权</v>
          </cell>
          <cell r="R652" t="str">
            <v/>
          </cell>
          <cell r="S652" t="str">
            <v>住宅</v>
          </cell>
          <cell r="T652" t="str">
            <v>产权人自用</v>
          </cell>
          <cell r="U652" t="str">
            <v>已交空置</v>
          </cell>
          <cell r="V652" t="str">
            <v>2021-04-15</v>
          </cell>
          <cell r="W652" t="str">
            <v>已开始计收</v>
          </cell>
          <cell r="X652" t="str">
            <v/>
          </cell>
          <cell r="Y652" t="str">
            <v/>
          </cell>
          <cell r="Z652" t="str">
            <v/>
          </cell>
          <cell r="AA652" t="str">
            <v/>
          </cell>
          <cell r="AB652" t="str">
            <v/>
          </cell>
          <cell r="AC652" t="str">
            <v/>
          </cell>
          <cell r="AD652" t="str">
            <v/>
          </cell>
          <cell r="AE652" t="str">
            <v/>
          </cell>
          <cell r="AF652" t="str">
            <v/>
          </cell>
          <cell r="AG652" t="str">
            <v/>
          </cell>
          <cell r="AH652" t="str">
            <v>分摊电费（公区）</v>
          </cell>
          <cell r="AI652" t="str">
            <v>按整月</v>
          </cell>
          <cell r="AJ652" t="str">
            <v/>
          </cell>
          <cell r="AK652" t="str">
            <v/>
          </cell>
          <cell r="AL652" t="str">
            <v/>
          </cell>
          <cell r="AM652">
            <v>0</v>
          </cell>
          <cell r="AN652">
            <v>1</v>
          </cell>
          <cell r="AO652">
            <v>0</v>
          </cell>
          <cell r="AP652">
            <v>0</v>
          </cell>
          <cell r="AQ652" t="str">
            <v>0.0000</v>
          </cell>
          <cell r="AR652" t="str">
            <v>2024年02月</v>
          </cell>
          <cell r="AS652" t="str">
            <v>2024-02-20</v>
          </cell>
          <cell r="AT652" t="str">
            <v>2024-02-01</v>
          </cell>
          <cell r="AU652" t="str">
            <v>2024-02-29</v>
          </cell>
          <cell r="AV652">
            <v>0.13</v>
          </cell>
          <cell r="AW652">
            <v>21.29</v>
          </cell>
          <cell r="AX652">
            <v>2.45</v>
          </cell>
          <cell r="AY652">
            <v>18.84</v>
          </cell>
          <cell r="AZ652" t="str">
            <v/>
          </cell>
          <cell r="BA652" t="str">
            <v/>
          </cell>
          <cell r="BB652" t="str">
            <v/>
          </cell>
          <cell r="BC652" t="str">
            <v/>
          </cell>
          <cell r="BD652" t="str">
            <v/>
          </cell>
          <cell r="BE652" t="str">
            <v/>
          </cell>
          <cell r="BF652" t="str">
            <v/>
          </cell>
          <cell r="BG652" t="str">
            <v/>
          </cell>
          <cell r="BH652" t="str">
            <v/>
          </cell>
          <cell r="BI652">
            <v>21.29</v>
          </cell>
          <cell r="BJ652">
            <v>2.45</v>
          </cell>
          <cell r="BK652">
            <v>18.84</v>
          </cell>
          <cell r="BL652" t="str">
            <v/>
          </cell>
        </row>
        <row r="653">
          <cell r="C653" t="str">
            <v>06-01-1301</v>
          </cell>
          <cell r="D653" t="str">
            <v>06-01-1301</v>
          </cell>
          <cell r="E653" t="str">
            <v>06-01-1301</v>
          </cell>
          <cell r="F653" t="str">
            <v>业主</v>
          </cell>
          <cell r="G653" t="str">
            <v>13950213113</v>
          </cell>
          <cell r="H653" t="str">
            <v>澜悦</v>
          </cell>
          <cell r="I653" t="str">
            <v>澜悦</v>
          </cell>
          <cell r="J653" t="str">
            <v>6#</v>
          </cell>
          <cell r="K653">
            <v>113.24</v>
          </cell>
          <cell r="L653">
            <v>0</v>
          </cell>
          <cell r="M653">
            <v>0</v>
          </cell>
          <cell r="N653">
            <v>0</v>
          </cell>
          <cell r="O653" t="str">
            <v/>
          </cell>
          <cell r="P653">
            <v>113.24</v>
          </cell>
          <cell r="Q653" t="str">
            <v>业主产权</v>
          </cell>
          <cell r="R653" t="str">
            <v/>
          </cell>
          <cell r="S653" t="str">
            <v>住宅</v>
          </cell>
          <cell r="T653" t="str">
            <v>产权人自用</v>
          </cell>
          <cell r="U653" t="str">
            <v>出租中</v>
          </cell>
          <cell r="V653" t="str">
            <v>2021-04-15</v>
          </cell>
          <cell r="W653" t="str">
            <v>已开始计收</v>
          </cell>
          <cell r="X653" t="str">
            <v/>
          </cell>
          <cell r="Y653" t="str">
            <v/>
          </cell>
          <cell r="Z653" t="str">
            <v/>
          </cell>
          <cell r="AA653" t="str">
            <v/>
          </cell>
          <cell r="AB653" t="str">
            <v/>
          </cell>
          <cell r="AC653" t="str">
            <v/>
          </cell>
          <cell r="AD653" t="str">
            <v/>
          </cell>
          <cell r="AE653" t="str">
            <v/>
          </cell>
          <cell r="AF653" t="str">
            <v/>
          </cell>
          <cell r="AG653" t="str">
            <v/>
          </cell>
          <cell r="AH653" t="str">
            <v>分摊电费（公区）</v>
          </cell>
          <cell r="AI653" t="str">
            <v>按整月</v>
          </cell>
          <cell r="AJ653" t="str">
            <v/>
          </cell>
          <cell r="AK653" t="str">
            <v/>
          </cell>
          <cell r="AL653" t="str">
            <v/>
          </cell>
          <cell r="AM653">
            <v>0</v>
          </cell>
          <cell r="AN653">
            <v>1</v>
          </cell>
          <cell r="AO653">
            <v>0</v>
          </cell>
          <cell r="AP653">
            <v>0</v>
          </cell>
          <cell r="AQ653" t="str">
            <v>0.0000</v>
          </cell>
          <cell r="AR653" t="str">
            <v>2024年02月</v>
          </cell>
          <cell r="AS653" t="str">
            <v>2024-02-20</v>
          </cell>
          <cell r="AT653" t="str">
            <v>2024-02-01</v>
          </cell>
          <cell r="AU653" t="str">
            <v>2024-02-29</v>
          </cell>
          <cell r="AV653">
            <v>0.13</v>
          </cell>
          <cell r="AW653">
            <v>21.29</v>
          </cell>
          <cell r="AX653">
            <v>2.45</v>
          </cell>
          <cell r="AY653">
            <v>18.84</v>
          </cell>
          <cell r="AZ653" t="str">
            <v/>
          </cell>
          <cell r="BA653" t="str">
            <v/>
          </cell>
          <cell r="BB653" t="str">
            <v/>
          </cell>
          <cell r="BC653" t="str">
            <v/>
          </cell>
          <cell r="BD653" t="str">
            <v/>
          </cell>
          <cell r="BE653" t="str">
            <v/>
          </cell>
          <cell r="BF653" t="str">
            <v/>
          </cell>
          <cell r="BG653" t="str">
            <v/>
          </cell>
          <cell r="BH653" t="str">
            <v/>
          </cell>
          <cell r="BI653">
            <v>21.29</v>
          </cell>
          <cell r="BJ653">
            <v>2.45</v>
          </cell>
          <cell r="BK653">
            <v>18.84</v>
          </cell>
          <cell r="BL653" t="str">
            <v/>
          </cell>
        </row>
        <row r="654">
          <cell r="C654" t="str">
            <v>06-01-1302</v>
          </cell>
          <cell r="D654" t="str">
            <v>06-01-1302</v>
          </cell>
          <cell r="E654" t="str">
            <v>06-01-1302</v>
          </cell>
          <cell r="F654" t="str">
            <v>业主</v>
          </cell>
          <cell r="G654" t="str">
            <v>15005006019</v>
          </cell>
          <cell r="H654" t="str">
            <v>澜悦</v>
          </cell>
          <cell r="I654" t="str">
            <v>澜悦</v>
          </cell>
          <cell r="J654" t="str">
            <v>6#</v>
          </cell>
          <cell r="K654">
            <v>88.25</v>
          </cell>
          <cell r="L654">
            <v>0</v>
          </cell>
          <cell r="M654">
            <v>0</v>
          </cell>
          <cell r="N654">
            <v>0</v>
          </cell>
          <cell r="O654" t="str">
            <v/>
          </cell>
          <cell r="P654">
            <v>88.25</v>
          </cell>
          <cell r="Q654" t="str">
            <v>业主产权</v>
          </cell>
          <cell r="R654" t="str">
            <v/>
          </cell>
          <cell r="S654" t="str">
            <v>住宅</v>
          </cell>
          <cell r="T654" t="str">
            <v>产权人自用</v>
          </cell>
          <cell r="U654" t="str">
            <v>已交空置</v>
          </cell>
          <cell r="V654" t="str">
            <v>2021-04-15</v>
          </cell>
          <cell r="W654" t="str">
            <v>已开始计收</v>
          </cell>
          <cell r="X654" t="str">
            <v/>
          </cell>
          <cell r="Y654" t="str">
            <v/>
          </cell>
          <cell r="Z654" t="str">
            <v/>
          </cell>
          <cell r="AA654" t="str">
            <v/>
          </cell>
          <cell r="AB654" t="str">
            <v/>
          </cell>
          <cell r="AC654" t="str">
            <v/>
          </cell>
          <cell r="AD654" t="str">
            <v/>
          </cell>
          <cell r="AE654" t="str">
            <v/>
          </cell>
          <cell r="AF654" t="str">
            <v/>
          </cell>
          <cell r="AG654" t="str">
            <v/>
          </cell>
          <cell r="AH654" t="str">
            <v>分摊电费（公区）</v>
          </cell>
          <cell r="AI654" t="str">
            <v>按整月</v>
          </cell>
          <cell r="AJ654" t="str">
            <v/>
          </cell>
          <cell r="AK654" t="str">
            <v/>
          </cell>
          <cell r="AL654" t="str">
            <v/>
          </cell>
          <cell r="AM654">
            <v>0</v>
          </cell>
          <cell r="AN654">
            <v>1</v>
          </cell>
          <cell r="AO654">
            <v>0</v>
          </cell>
          <cell r="AP654">
            <v>0</v>
          </cell>
          <cell r="AQ654" t="str">
            <v>0.0000</v>
          </cell>
          <cell r="AR654" t="str">
            <v>2024年02月</v>
          </cell>
          <cell r="AS654" t="str">
            <v>2024-02-20</v>
          </cell>
          <cell r="AT654" t="str">
            <v>2024-02-01</v>
          </cell>
          <cell r="AU654" t="str">
            <v>2024-02-29</v>
          </cell>
          <cell r="AV654">
            <v>0.13</v>
          </cell>
          <cell r="AW654">
            <v>21.29</v>
          </cell>
          <cell r="AX654">
            <v>2.45</v>
          </cell>
          <cell r="AY654">
            <v>18.84</v>
          </cell>
          <cell r="AZ654" t="str">
            <v/>
          </cell>
          <cell r="BA654" t="str">
            <v/>
          </cell>
          <cell r="BB654" t="str">
            <v/>
          </cell>
          <cell r="BC654" t="str">
            <v/>
          </cell>
          <cell r="BD654" t="str">
            <v/>
          </cell>
          <cell r="BE654" t="str">
            <v/>
          </cell>
          <cell r="BF654" t="str">
            <v/>
          </cell>
          <cell r="BG654" t="str">
            <v/>
          </cell>
          <cell r="BH654" t="str">
            <v/>
          </cell>
          <cell r="BI654">
            <v>21.29</v>
          </cell>
          <cell r="BJ654">
            <v>2.45</v>
          </cell>
          <cell r="BK654">
            <v>18.84</v>
          </cell>
          <cell r="BL654" t="str">
            <v/>
          </cell>
        </row>
        <row r="655">
          <cell r="C655" t="str">
            <v>06-01-1303</v>
          </cell>
          <cell r="D655" t="str">
            <v>06-01-1303</v>
          </cell>
          <cell r="E655" t="str">
            <v>06-01-1303</v>
          </cell>
          <cell r="F655" t="str">
            <v>业主</v>
          </cell>
          <cell r="G655" t="str">
            <v>13705007671</v>
          </cell>
          <cell r="H655" t="str">
            <v>澜悦</v>
          </cell>
          <cell r="I655" t="str">
            <v>澜悦</v>
          </cell>
          <cell r="J655" t="str">
            <v>6#</v>
          </cell>
          <cell r="K655">
            <v>88.32</v>
          </cell>
          <cell r="L655">
            <v>0</v>
          </cell>
          <cell r="M655">
            <v>0</v>
          </cell>
          <cell r="N655">
            <v>0</v>
          </cell>
          <cell r="O655" t="str">
            <v/>
          </cell>
          <cell r="P655">
            <v>88.32</v>
          </cell>
          <cell r="Q655" t="str">
            <v>业主产权</v>
          </cell>
          <cell r="R655" t="str">
            <v/>
          </cell>
          <cell r="S655" t="str">
            <v>住宅</v>
          </cell>
          <cell r="T655" t="str">
            <v>产权人自用</v>
          </cell>
          <cell r="U655" t="str">
            <v>已交空置</v>
          </cell>
          <cell r="V655" t="str">
            <v>2021-04-15</v>
          </cell>
          <cell r="W655" t="str">
            <v>已开始计收</v>
          </cell>
          <cell r="X655" t="str">
            <v/>
          </cell>
          <cell r="Y655" t="str">
            <v/>
          </cell>
          <cell r="Z655" t="str">
            <v/>
          </cell>
          <cell r="AA655" t="str">
            <v/>
          </cell>
          <cell r="AB655" t="str">
            <v/>
          </cell>
          <cell r="AC655" t="str">
            <v/>
          </cell>
          <cell r="AD655" t="str">
            <v/>
          </cell>
          <cell r="AE655" t="str">
            <v/>
          </cell>
          <cell r="AF655" t="str">
            <v/>
          </cell>
          <cell r="AG655" t="str">
            <v/>
          </cell>
          <cell r="AH655" t="str">
            <v>分摊电费（公区）</v>
          </cell>
          <cell r="AI655" t="str">
            <v>按整月</v>
          </cell>
          <cell r="AJ655" t="str">
            <v/>
          </cell>
          <cell r="AK655" t="str">
            <v/>
          </cell>
          <cell r="AL655" t="str">
            <v/>
          </cell>
          <cell r="AM655">
            <v>0</v>
          </cell>
          <cell r="AN655">
            <v>1</v>
          </cell>
          <cell r="AO655">
            <v>0</v>
          </cell>
          <cell r="AP655">
            <v>0</v>
          </cell>
          <cell r="AQ655" t="str">
            <v>0.0000</v>
          </cell>
          <cell r="AR655" t="str">
            <v>2024年02月</v>
          </cell>
          <cell r="AS655" t="str">
            <v>2024-02-20</v>
          </cell>
          <cell r="AT655" t="str">
            <v>2024-02-01</v>
          </cell>
          <cell r="AU655" t="str">
            <v>2024-02-29</v>
          </cell>
          <cell r="AV655">
            <v>0.13</v>
          </cell>
          <cell r="AW655">
            <v>21.29</v>
          </cell>
          <cell r="AX655">
            <v>2.45</v>
          </cell>
          <cell r="AY655">
            <v>18.84</v>
          </cell>
          <cell r="AZ655" t="str">
            <v/>
          </cell>
          <cell r="BA655" t="str">
            <v/>
          </cell>
          <cell r="BB655" t="str">
            <v/>
          </cell>
          <cell r="BC655">
            <v>21.29</v>
          </cell>
          <cell r="BD655">
            <v>2.45</v>
          </cell>
          <cell r="BE655">
            <v>18.84</v>
          </cell>
          <cell r="BF655" t="str">
            <v/>
          </cell>
          <cell r="BG655" t="str">
            <v/>
          </cell>
          <cell r="BH655" t="str">
            <v/>
          </cell>
          <cell r="BI655">
            <v>0</v>
          </cell>
          <cell r="BJ655">
            <v>0</v>
          </cell>
          <cell r="BK655">
            <v>0</v>
          </cell>
          <cell r="BL655" t="str">
            <v/>
          </cell>
        </row>
        <row r="656">
          <cell r="C656" t="str">
            <v>06-01-1305</v>
          </cell>
          <cell r="D656" t="str">
            <v>06-01-1305</v>
          </cell>
          <cell r="E656" t="str">
            <v>06-01-1305</v>
          </cell>
          <cell r="F656" t="str">
            <v>业主</v>
          </cell>
          <cell r="G656" t="str">
            <v>18659189620</v>
          </cell>
          <cell r="H656" t="str">
            <v>澜悦</v>
          </cell>
          <cell r="I656" t="str">
            <v>澜悦</v>
          </cell>
          <cell r="J656" t="str">
            <v>6#</v>
          </cell>
          <cell r="K656">
            <v>88.12</v>
          </cell>
          <cell r="L656">
            <v>0</v>
          </cell>
          <cell r="M656">
            <v>0</v>
          </cell>
          <cell r="N656">
            <v>0</v>
          </cell>
          <cell r="O656" t="str">
            <v/>
          </cell>
          <cell r="P656">
            <v>88.12</v>
          </cell>
          <cell r="Q656" t="str">
            <v>业主产权</v>
          </cell>
          <cell r="R656" t="str">
            <v/>
          </cell>
          <cell r="S656" t="str">
            <v>住宅</v>
          </cell>
          <cell r="T656" t="str">
            <v>产权人自用</v>
          </cell>
          <cell r="U656" t="str">
            <v>已交空置</v>
          </cell>
          <cell r="V656" t="str">
            <v>2021-04-15</v>
          </cell>
          <cell r="W656" t="str">
            <v>已开始计收</v>
          </cell>
          <cell r="X656" t="str">
            <v/>
          </cell>
          <cell r="Y656" t="str">
            <v/>
          </cell>
          <cell r="Z656" t="str">
            <v/>
          </cell>
          <cell r="AA656" t="str">
            <v/>
          </cell>
          <cell r="AB656" t="str">
            <v/>
          </cell>
          <cell r="AC656" t="str">
            <v/>
          </cell>
          <cell r="AD656" t="str">
            <v/>
          </cell>
          <cell r="AE656" t="str">
            <v/>
          </cell>
          <cell r="AF656" t="str">
            <v/>
          </cell>
          <cell r="AG656" t="str">
            <v/>
          </cell>
          <cell r="AH656" t="str">
            <v>分摊电费（公区）</v>
          </cell>
          <cell r="AI656" t="str">
            <v>按整月</v>
          </cell>
          <cell r="AJ656" t="str">
            <v/>
          </cell>
          <cell r="AK656" t="str">
            <v/>
          </cell>
          <cell r="AL656" t="str">
            <v/>
          </cell>
          <cell r="AM656">
            <v>0</v>
          </cell>
          <cell r="AN656">
            <v>1</v>
          </cell>
          <cell r="AO656">
            <v>0</v>
          </cell>
          <cell r="AP656">
            <v>0</v>
          </cell>
          <cell r="AQ656" t="str">
            <v>0.0000</v>
          </cell>
          <cell r="AR656" t="str">
            <v>2024年02月</v>
          </cell>
          <cell r="AS656" t="str">
            <v>2024-02-20</v>
          </cell>
          <cell r="AT656" t="str">
            <v>2024-02-01</v>
          </cell>
          <cell r="AU656" t="str">
            <v>2024-02-29</v>
          </cell>
          <cell r="AV656">
            <v>0.13</v>
          </cell>
          <cell r="AW656">
            <v>21.29</v>
          </cell>
          <cell r="AX656">
            <v>2.45</v>
          </cell>
          <cell r="AY656">
            <v>18.84</v>
          </cell>
          <cell r="AZ656" t="str">
            <v/>
          </cell>
          <cell r="BA656" t="str">
            <v/>
          </cell>
          <cell r="BB656" t="str">
            <v/>
          </cell>
          <cell r="BC656" t="str">
            <v/>
          </cell>
          <cell r="BD656" t="str">
            <v/>
          </cell>
          <cell r="BE656" t="str">
            <v/>
          </cell>
          <cell r="BF656" t="str">
            <v/>
          </cell>
          <cell r="BG656" t="str">
            <v/>
          </cell>
          <cell r="BH656" t="str">
            <v/>
          </cell>
          <cell r="BI656">
            <v>21.29</v>
          </cell>
          <cell r="BJ656">
            <v>2.45</v>
          </cell>
          <cell r="BK656">
            <v>18.84</v>
          </cell>
          <cell r="BL656" t="str">
            <v/>
          </cell>
        </row>
        <row r="657">
          <cell r="C657" t="str">
            <v>06-01-1306</v>
          </cell>
          <cell r="D657" t="str">
            <v>06-01-1306</v>
          </cell>
          <cell r="E657" t="str">
            <v>06-01-1306</v>
          </cell>
          <cell r="F657" t="str">
            <v>业主</v>
          </cell>
          <cell r="G657" t="str">
            <v>15750802389</v>
          </cell>
          <cell r="H657" t="str">
            <v>澜悦</v>
          </cell>
          <cell r="I657" t="str">
            <v>澜悦</v>
          </cell>
          <cell r="J657" t="str">
            <v>6#</v>
          </cell>
          <cell r="K657">
            <v>88.32</v>
          </cell>
          <cell r="L657">
            <v>0</v>
          </cell>
          <cell r="M657">
            <v>0</v>
          </cell>
          <cell r="N657">
            <v>0</v>
          </cell>
          <cell r="O657" t="str">
            <v/>
          </cell>
          <cell r="P657">
            <v>88.32</v>
          </cell>
          <cell r="Q657" t="str">
            <v>业主产权</v>
          </cell>
          <cell r="R657" t="str">
            <v/>
          </cell>
          <cell r="S657" t="str">
            <v>住宅</v>
          </cell>
          <cell r="T657" t="str">
            <v>产权人自用</v>
          </cell>
          <cell r="U657" t="str">
            <v>已交空置</v>
          </cell>
          <cell r="V657" t="str">
            <v>2021-04-15</v>
          </cell>
          <cell r="W657" t="str">
            <v>已开始计收</v>
          </cell>
          <cell r="X657" t="str">
            <v/>
          </cell>
          <cell r="Y657" t="str">
            <v/>
          </cell>
          <cell r="Z657" t="str">
            <v/>
          </cell>
          <cell r="AA657" t="str">
            <v/>
          </cell>
          <cell r="AB657" t="str">
            <v/>
          </cell>
          <cell r="AC657" t="str">
            <v/>
          </cell>
          <cell r="AD657" t="str">
            <v/>
          </cell>
          <cell r="AE657" t="str">
            <v/>
          </cell>
          <cell r="AF657" t="str">
            <v/>
          </cell>
          <cell r="AG657" t="str">
            <v/>
          </cell>
          <cell r="AH657" t="str">
            <v>分摊电费（公区）</v>
          </cell>
          <cell r="AI657" t="str">
            <v>按整月</v>
          </cell>
          <cell r="AJ657" t="str">
            <v/>
          </cell>
          <cell r="AK657" t="str">
            <v/>
          </cell>
          <cell r="AL657" t="str">
            <v/>
          </cell>
          <cell r="AM657">
            <v>0</v>
          </cell>
          <cell r="AN657">
            <v>1</v>
          </cell>
          <cell r="AO657">
            <v>0</v>
          </cell>
          <cell r="AP657">
            <v>0</v>
          </cell>
          <cell r="AQ657" t="str">
            <v>0.0000</v>
          </cell>
          <cell r="AR657" t="str">
            <v>2024年02月</v>
          </cell>
          <cell r="AS657" t="str">
            <v>2024-02-20</v>
          </cell>
          <cell r="AT657" t="str">
            <v>2024-02-01</v>
          </cell>
          <cell r="AU657" t="str">
            <v>2024-02-29</v>
          </cell>
          <cell r="AV657">
            <v>0.13</v>
          </cell>
          <cell r="AW657">
            <v>21.29</v>
          </cell>
          <cell r="AX657">
            <v>2.45</v>
          </cell>
          <cell r="AY657">
            <v>18.84</v>
          </cell>
          <cell r="AZ657" t="str">
            <v/>
          </cell>
          <cell r="BA657" t="str">
            <v/>
          </cell>
          <cell r="BB657" t="str">
            <v/>
          </cell>
          <cell r="BC657" t="str">
            <v/>
          </cell>
          <cell r="BD657" t="str">
            <v/>
          </cell>
          <cell r="BE657" t="str">
            <v/>
          </cell>
          <cell r="BF657" t="str">
            <v/>
          </cell>
          <cell r="BG657" t="str">
            <v/>
          </cell>
          <cell r="BH657" t="str">
            <v/>
          </cell>
          <cell r="BI657">
            <v>21.29</v>
          </cell>
          <cell r="BJ657">
            <v>2.45</v>
          </cell>
          <cell r="BK657">
            <v>18.84</v>
          </cell>
          <cell r="BL657" t="str">
            <v/>
          </cell>
        </row>
        <row r="658">
          <cell r="C658" t="str">
            <v>06-01-1307</v>
          </cell>
          <cell r="D658" t="str">
            <v>06-01-1307</v>
          </cell>
          <cell r="E658" t="str">
            <v>06-01-1307</v>
          </cell>
          <cell r="F658" t="str">
            <v>业主</v>
          </cell>
          <cell r="G658" t="str">
            <v>18906089376</v>
          </cell>
          <cell r="H658" t="str">
            <v>澜悦</v>
          </cell>
          <cell r="I658" t="str">
            <v>澜悦</v>
          </cell>
          <cell r="J658" t="str">
            <v>6#</v>
          </cell>
          <cell r="K658">
            <v>88.12</v>
          </cell>
          <cell r="L658">
            <v>0</v>
          </cell>
          <cell r="M658">
            <v>0</v>
          </cell>
          <cell r="N658">
            <v>0</v>
          </cell>
          <cell r="O658" t="str">
            <v/>
          </cell>
          <cell r="P658">
            <v>88.12</v>
          </cell>
          <cell r="Q658" t="str">
            <v>业主产权</v>
          </cell>
          <cell r="R658" t="str">
            <v/>
          </cell>
          <cell r="S658" t="str">
            <v>住宅</v>
          </cell>
          <cell r="T658" t="str">
            <v>产权人自用</v>
          </cell>
          <cell r="U658" t="str">
            <v>已入住</v>
          </cell>
          <cell r="V658" t="str">
            <v>2021-04-15</v>
          </cell>
          <cell r="W658" t="str">
            <v>已开始计收</v>
          </cell>
          <cell r="X658" t="str">
            <v/>
          </cell>
          <cell r="Y658" t="str">
            <v/>
          </cell>
          <cell r="Z658" t="str">
            <v/>
          </cell>
          <cell r="AA658" t="str">
            <v/>
          </cell>
          <cell r="AB658" t="str">
            <v/>
          </cell>
          <cell r="AC658" t="str">
            <v/>
          </cell>
          <cell r="AD658" t="str">
            <v/>
          </cell>
          <cell r="AE658" t="str">
            <v/>
          </cell>
          <cell r="AF658" t="str">
            <v/>
          </cell>
          <cell r="AG658" t="str">
            <v/>
          </cell>
          <cell r="AH658" t="str">
            <v>分摊电费（公区）</v>
          </cell>
          <cell r="AI658" t="str">
            <v>按整月</v>
          </cell>
          <cell r="AJ658" t="str">
            <v/>
          </cell>
          <cell r="AK658" t="str">
            <v/>
          </cell>
          <cell r="AL658" t="str">
            <v/>
          </cell>
          <cell r="AM658">
            <v>0</v>
          </cell>
          <cell r="AN658">
            <v>1</v>
          </cell>
          <cell r="AO658">
            <v>0</v>
          </cell>
          <cell r="AP658">
            <v>0</v>
          </cell>
          <cell r="AQ658" t="str">
            <v>0.0000</v>
          </cell>
          <cell r="AR658" t="str">
            <v>2024年02月</v>
          </cell>
          <cell r="AS658" t="str">
            <v>2024-02-20</v>
          </cell>
          <cell r="AT658" t="str">
            <v>2024-02-01</v>
          </cell>
          <cell r="AU658" t="str">
            <v>2024-02-29</v>
          </cell>
          <cell r="AV658">
            <v>0.13</v>
          </cell>
          <cell r="AW658">
            <v>21.29</v>
          </cell>
          <cell r="AX658">
            <v>2.45</v>
          </cell>
          <cell r="AY658">
            <v>18.84</v>
          </cell>
          <cell r="AZ658" t="str">
            <v/>
          </cell>
          <cell r="BA658" t="str">
            <v/>
          </cell>
          <cell r="BB658" t="str">
            <v/>
          </cell>
          <cell r="BC658" t="str">
            <v/>
          </cell>
          <cell r="BD658" t="str">
            <v/>
          </cell>
          <cell r="BE658" t="str">
            <v/>
          </cell>
          <cell r="BF658" t="str">
            <v/>
          </cell>
          <cell r="BG658" t="str">
            <v/>
          </cell>
          <cell r="BH658" t="str">
            <v/>
          </cell>
          <cell r="BI658">
            <v>21.29</v>
          </cell>
          <cell r="BJ658">
            <v>2.45</v>
          </cell>
          <cell r="BK658">
            <v>18.84</v>
          </cell>
          <cell r="BL658" t="str">
            <v/>
          </cell>
        </row>
        <row r="659">
          <cell r="C659" t="str">
            <v>06-01-1308</v>
          </cell>
          <cell r="D659" t="str">
            <v>06-01-1308</v>
          </cell>
          <cell r="E659" t="str">
            <v>06-01-1308</v>
          </cell>
          <cell r="F659" t="str">
            <v>业主</v>
          </cell>
          <cell r="G659" t="str">
            <v>13805028916</v>
          </cell>
          <cell r="H659" t="str">
            <v>澜悦</v>
          </cell>
          <cell r="I659" t="str">
            <v>澜悦</v>
          </cell>
          <cell r="J659" t="str">
            <v>6#</v>
          </cell>
          <cell r="K659">
            <v>88.32</v>
          </cell>
          <cell r="L659">
            <v>0</v>
          </cell>
          <cell r="M659">
            <v>0</v>
          </cell>
          <cell r="N659">
            <v>0</v>
          </cell>
          <cell r="O659" t="str">
            <v/>
          </cell>
          <cell r="P659">
            <v>88.32</v>
          </cell>
          <cell r="Q659" t="str">
            <v>业主产权</v>
          </cell>
          <cell r="R659" t="str">
            <v/>
          </cell>
          <cell r="S659" t="str">
            <v>住宅</v>
          </cell>
          <cell r="T659" t="str">
            <v>产权人自用</v>
          </cell>
          <cell r="U659" t="str">
            <v>已交空置</v>
          </cell>
          <cell r="V659" t="str">
            <v>2021-04-15</v>
          </cell>
          <cell r="W659" t="str">
            <v>已开始计收</v>
          </cell>
          <cell r="X659" t="str">
            <v/>
          </cell>
          <cell r="Y659" t="str">
            <v/>
          </cell>
          <cell r="Z659" t="str">
            <v/>
          </cell>
          <cell r="AA659" t="str">
            <v/>
          </cell>
          <cell r="AB659" t="str">
            <v/>
          </cell>
          <cell r="AC659" t="str">
            <v/>
          </cell>
          <cell r="AD659" t="str">
            <v/>
          </cell>
          <cell r="AE659" t="str">
            <v/>
          </cell>
          <cell r="AF659" t="str">
            <v/>
          </cell>
          <cell r="AG659" t="str">
            <v/>
          </cell>
          <cell r="AH659" t="str">
            <v>分摊电费（公区）</v>
          </cell>
          <cell r="AI659" t="str">
            <v>按整月</v>
          </cell>
          <cell r="AJ659" t="str">
            <v/>
          </cell>
          <cell r="AK659" t="str">
            <v/>
          </cell>
          <cell r="AL659" t="str">
            <v/>
          </cell>
          <cell r="AM659">
            <v>0</v>
          </cell>
          <cell r="AN659">
            <v>1</v>
          </cell>
          <cell r="AO659">
            <v>0</v>
          </cell>
          <cell r="AP659">
            <v>0</v>
          </cell>
          <cell r="AQ659" t="str">
            <v>0.0000</v>
          </cell>
          <cell r="AR659" t="str">
            <v>2024年02月</v>
          </cell>
          <cell r="AS659" t="str">
            <v>2024-02-20</v>
          </cell>
          <cell r="AT659" t="str">
            <v>2024-02-01</v>
          </cell>
          <cell r="AU659" t="str">
            <v>2024-02-29</v>
          </cell>
          <cell r="AV659">
            <v>0.13</v>
          </cell>
          <cell r="AW659">
            <v>21.29</v>
          </cell>
          <cell r="AX659">
            <v>2.45</v>
          </cell>
          <cell r="AY659">
            <v>18.84</v>
          </cell>
          <cell r="AZ659" t="str">
            <v/>
          </cell>
          <cell r="BA659" t="str">
            <v/>
          </cell>
          <cell r="BB659" t="str">
            <v/>
          </cell>
          <cell r="BC659" t="str">
            <v/>
          </cell>
          <cell r="BD659" t="str">
            <v/>
          </cell>
          <cell r="BE659" t="str">
            <v/>
          </cell>
          <cell r="BF659" t="str">
            <v/>
          </cell>
          <cell r="BG659" t="str">
            <v/>
          </cell>
          <cell r="BH659" t="str">
            <v/>
          </cell>
          <cell r="BI659">
            <v>21.29</v>
          </cell>
          <cell r="BJ659">
            <v>2.45</v>
          </cell>
          <cell r="BK659">
            <v>18.84</v>
          </cell>
          <cell r="BL659" t="str">
            <v/>
          </cell>
        </row>
        <row r="660">
          <cell r="C660" t="str">
            <v>06-01-1309</v>
          </cell>
          <cell r="D660" t="str">
            <v>06-01-1309</v>
          </cell>
          <cell r="E660" t="str">
            <v>06-01-1309</v>
          </cell>
          <cell r="F660" t="str">
            <v>业主</v>
          </cell>
          <cell r="G660" t="str">
            <v>15659590770</v>
          </cell>
          <cell r="H660" t="str">
            <v>澜悦</v>
          </cell>
          <cell r="I660" t="str">
            <v>澜悦</v>
          </cell>
          <cell r="J660" t="str">
            <v>6#</v>
          </cell>
          <cell r="K660">
            <v>88.12</v>
          </cell>
          <cell r="L660">
            <v>0</v>
          </cell>
          <cell r="M660">
            <v>0</v>
          </cell>
          <cell r="N660">
            <v>0</v>
          </cell>
          <cell r="O660" t="str">
            <v/>
          </cell>
          <cell r="P660">
            <v>88.12</v>
          </cell>
          <cell r="Q660" t="str">
            <v>业主产权</v>
          </cell>
          <cell r="R660" t="str">
            <v/>
          </cell>
          <cell r="S660" t="str">
            <v>住宅</v>
          </cell>
          <cell r="T660" t="str">
            <v>产权人自用</v>
          </cell>
          <cell r="U660" t="str">
            <v>已入住</v>
          </cell>
          <cell r="V660" t="str">
            <v>2021-04-15</v>
          </cell>
          <cell r="W660" t="str">
            <v>已开始计收</v>
          </cell>
          <cell r="X660" t="str">
            <v/>
          </cell>
          <cell r="Y660" t="str">
            <v/>
          </cell>
          <cell r="Z660" t="str">
            <v/>
          </cell>
          <cell r="AA660" t="str">
            <v/>
          </cell>
          <cell r="AB660" t="str">
            <v/>
          </cell>
          <cell r="AC660" t="str">
            <v/>
          </cell>
          <cell r="AD660" t="str">
            <v/>
          </cell>
          <cell r="AE660" t="str">
            <v/>
          </cell>
          <cell r="AF660" t="str">
            <v/>
          </cell>
          <cell r="AG660" t="str">
            <v/>
          </cell>
          <cell r="AH660" t="str">
            <v>分摊电费（公区）</v>
          </cell>
          <cell r="AI660" t="str">
            <v>按整月</v>
          </cell>
          <cell r="AJ660" t="str">
            <v/>
          </cell>
          <cell r="AK660" t="str">
            <v/>
          </cell>
          <cell r="AL660" t="str">
            <v/>
          </cell>
          <cell r="AM660">
            <v>0</v>
          </cell>
          <cell r="AN660">
            <v>1</v>
          </cell>
          <cell r="AO660">
            <v>0</v>
          </cell>
          <cell r="AP660">
            <v>0</v>
          </cell>
          <cell r="AQ660" t="str">
            <v>0.0000</v>
          </cell>
          <cell r="AR660" t="str">
            <v>2024年02月</v>
          </cell>
          <cell r="AS660" t="str">
            <v>2024-02-20</v>
          </cell>
          <cell r="AT660" t="str">
            <v>2024-02-01</v>
          </cell>
          <cell r="AU660" t="str">
            <v>2024-02-29</v>
          </cell>
          <cell r="AV660">
            <v>0.13</v>
          </cell>
          <cell r="AW660">
            <v>21.29</v>
          </cell>
          <cell r="AX660">
            <v>2.45</v>
          </cell>
          <cell r="AY660">
            <v>18.84</v>
          </cell>
          <cell r="AZ660" t="str">
            <v/>
          </cell>
          <cell r="BA660" t="str">
            <v/>
          </cell>
          <cell r="BB660" t="str">
            <v/>
          </cell>
          <cell r="BC660" t="str">
            <v/>
          </cell>
          <cell r="BD660" t="str">
            <v/>
          </cell>
          <cell r="BE660" t="str">
            <v/>
          </cell>
          <cell r="BF660" t="str">
            <v/>
          </cell>
          <cell r="BG660" t="str">
            <v/>
          </cell>
          <cell r="BH660" t="str">
            <v/>
          </cell>
          <cell r="BI660">
            <v>21.29</v>
          </cell>
          <cell r="BJ660">
            <v>2.45</v>
          </cell>
          <cell r="BK660">
            <v>18.84</v>
          </cell>
          <cell r="BL660" t="str">
            <v/>
          </cell>
        </row>
        <row r="661">
          <cell r="C661" t="str">
            <v>06-01-1310</v>
          </cell>
          <cell r="D661" t="str">
            <v>06-01-1310</v>
          </cell>
          <cell r="E661" t="str">
            <v>06-01-1310</v>
          </cell>
          <cell r="F661" t="str">
            <v>业主</v>
          </cell>
          <cell r="G661" t="str">
            <v>15280080161</v>
          </cell>
          <cell r="H661" t="str">
            <v>澜悦</v>
          </cell>
          <cell r="I661" t="str">
            <v>澜悦</v>
          </cell>
          <cell r="J661" t="str">
            <v>6#</v>
          </cell>
          <cell r="K661">
            <v>88.32</v>
          </cell>
          <cell r="L661">
            <v>0</v>
          </cell>
          <cell r="M661">
            <v>0</v>
          </cell>
          <cell r="N661">
            <v>0</v>
          </cell>
          <cell r="O661" t="str">
            <v/>
          </cell>
          <cell r="P661">
            <v>88.32</v>
          </cell>
          <cell r="Q661" t="str">
            <v>业主产权</v>
          </cell>
          <cell r="R661" t="str">
            <v/>
          </cell>
          <cell r="S661" t="str">
            <v>住宅</v>
          </cell>
          <cell r="T661" t="str">
            <v>产权人自用</v>
          </cell>
          <cell r="U661" t="str">
            <v>已交空置</v>
          </cell>
          <cell r="V661" t="str">
            <v>2021-04-15</v>
          </cell>
          <cell r="W661" t="str">
            <v>已开始计收</v>
          </cell>
          <cell r="X661" t="str">
            <v/>
          </cell>
          <cell r="Y661" t="str">
            <v/>
          </cell>
          <cell r="Z661" t="str">
            <v/>
          </cell>
          <cell r="AA661" t="str">
            <v/>
          </cell>
          <cell r="AB661" t="str">
            <v/>
          </cell>
          <cell r="AC661" t="str">
            <v/>
          </cell>
          <cell r="AD661" t="str">
            <v/>
          </cell>
          <cell r="AE661" t="str">
            <v/>
          </cell>
          <cell r="AF661" t="str">
            <v/>
          </cell>
          <cell r="AG661" t="str">
            <v/>
          </cell>
          <cell r="AH661" t="str">
            <v>分摊电费（公区）</v>
          </cell>
          <cell r="AI661" t="str">
            <v>按整月</v>
          </cell>
          <cell r="AJ661" t="str">
            <v/>
          </cell>
          <cell r="AK661" t="str">
            <v/>
          </cell>
          <cell r="AL661" t="str">
            <v/>
          </cell>
          <cell r="AM661">
            <v>0</v>
          </cell>
          <cell r="AN661">
            <v>1</v>
          </cell>
          <cell r="AO661">
            <v>0</v>
          </cell>
          <cell r="AP661">
            <v>0</v>
          </cell>
          <cell r="AQ661" t="str">
            <v>0.0000</v>
          </cell>
          <cell r="AR661" t="str">
            <v>2024年02月</v>
          </cell>
          <cell r="AS661" t="str">
            <v>2024-02-20</v>
          </cell>
          <cell r="AT661" t="str">
            <v>2024-02-01</v>
          </cell>
          <cell r="AU661" t="str">
            <v>2024-02-29</v>
          </cell>
          <cell r="AV661">
            <v>0.13</v>
          </cell>
          <cell r="AW661">
            <v>21.29</v>
          </cell>
          <cell r="AX661">
            <v>2.45</v>
          </cell>
          <cell r="AY661">
            <v>18.84</v>
          </cell>
          <cell r="AZ661" t="str">
            <v/>
          </cell>
          <cell r="BA661" t="str">
            <v/>
          </cell>
          <cell r="BB661" t="str">
            <v/>
          </cell>
          <cell r="BC661" t="str">
            <v/>
          </cell>
          <cell r="BD661" t="str">
            <v/>
          </cell>
          <cell r="BE661" t="str">
            <v/>
          </cell>
          <cell r="BF661" t="str">
            <v/>
          </cell>
          <cell r="BG661" t="str">
            <v/>
          </cell>
          <cell r="BH661" t="str">
            <v/>
          </cell>
          <cell r="BI661">
            <v>21.29</v>
          </cell>
          <cell r="BJ661">
            <v>2.45</v>
          </cell>
          <cell r="BK661">
            <v>18.84</v>
          </cell>
          <cell r="BL661" t="str">
            <v/>
          </cell>
        </row>
        <row r="662">
          <cell r="C662" t="str">
            <v>06-01-1311</v>
          </cell>
          <cell r="D662" t="str">
            <v>06-01-1311</v>
          </cell>
          <cell r="E662" t="str">
            <v>06-01-1311</v>
          </cell>
          <cell r="F662" t="str">
            <v>业主</v>
          </cell>
          <cell r="G662" t="str">
            <v>18250476335</v>
          </cell>
          <cell r="H662" t="str">
            <v>澜悦</v>
          </cell>
          <cell r="I662" t="str">
            <v>澜悦</v>
          </cell>
          <cell r="J662" t="str">
            <v>6#</v>
          </cell>
          <cell r="K662">
            <v>88.12</v>
          </cell>
          <cell r="L662">
            <v>0</v>
          </cell>
          <cell r="M662">
            <v>0</v>
          </cell>
          <cell r="N662">
            <v>0</v>
          </cell>
          <cell r="O662" t="str">
            <v/>
          </cell>
          <cell r="P662">
            <v>88.12</v>
          </cell>
          <cell r="Q662" t="str">
            <v>业主产权</v>
          </cell>
          <cell r="R662" t="str">
            <v/>
          </cell>
          <cell r="S662" t="str">
            <v>住宅</v>
          </cell>
          <cell r="T662" t="str">
            <v>产权人自用</v>
          </cell>
          <cell r="U662" t="str">
            <v>已交空置</v>
          </cell>
          <cell r="V662" t="str">
            <v>2021-04-15</v>
          </cell>
          <cell r="W662" t="str">
            <v>已开始计收</v>
          </cell>
          <cell r="X662" t="str">
            <v/>
          </cell>
          <cell r="Y662" t="str">
            <v/>
          </cell>
          <cell r="Z662" t="str">
            <v/>
          </cell>
          <cell r="AA662" t="str">
            <v/>
          </cell>
          <cell r="AB662" t="str">
            <v/>
          </cell>
          <cell r="AC662" t="str">
            <v/>
          </cell>
          <cell r="AD662" t="str">
            <v/>
          </cell>
          <cell r="AE662" t="str">
            <v/>
          </cell>
          <cell r="AF662" t="str">
            <v/>
          </cell>
          <cell r="AG662" t="str">
            <v/>
          </cell>
          <cell r="AH662" t="str">
            <v>分摊电费（公区）</v>
          </cell>
          <cell r="AI662" t="str">
            <v>按整月</v>
          </cell>
          <cell r="AJ662" t="str">
            <v/>
          </cell>
          <cell r="AK662" t="str">
            <v/>
          </cell>
          <cell r="AL662" t="str">
            <v/>
          </cell>
          <cell r="AM662">
            <v>0</v>
          </cell>
          <cell r="AN662">
            <v>1</v>
          </cell>
          <cell r="AO662">
            <v>0</v>
          </cell>
          <cell r="AP662">
            <v>0</v>
          </cell>
          <cell r="AQ662" t="str">
            <v>0.0000</v>
          </cell>
          <cell r="AR662" t="str">
            <v>2024年02月</v>
          </cell>
          <cell r="AS662" t="str">
            <v>2024-02-20</v>
          </cell>
          <cell r="AT662" t="str">
            <v>2024-02-01</v>
          </cell>
          <cell r="AU662" t="str">
            <v>2024-02-29</v>
          </cell>
          <cell r="AV662">
            <v>0.13</v>
          </cell>
          <cell r="AW662">
            <v>21.29</v>
          </cell>
          <cell r="AX662">
            <v>2.45</v>
          </cell>
          <cell r="AY662">
            <v>18.84</v>
          </cell>
          <cell r="AZ662" t="str">
            <v/>
          </cell>
          <cell r="BA662" t="str">
            <v/>
          </cell>
          <cell r="BB662" t="str">
            <v/>
          </cell>
          <cell r="BC662" t="str">
            <v/>
          </cell>
          <cell r="BD662" t="str">
            <v/>
          </cell>
          <cell r="BE662" t="str">
            <v/>
          </cell>
          <cell r="BF662" t="str">
            <v/>
          </cell>
          <cell r="BG662" t="str">
            <v/>
          </cell>
          <cell r="BH662" t="str">
            <v/>
          </cell>
          <cell r="BI662">
            <v>21.29</v>
          </cell>
          <cell r="BJ662">
            <v>2.45</v>
          </cell>
          <cell r="BK662">
            <v>18.84</v>
          </cell>
          <cell r="BL662" t="str">
            <v/>
          </cell>
        </row>
        <row r="663">
          <cell r="C663" t="str">
            <v>06-01-1312</v>
          </cell>
          <cell r="D663" t="str">
            <v>06-01-1312</v>
          </cell>
          <cell r="E663" t="str">
            <v>06-01-1312</v>
          </cell>
          <cell r="F663" t="str">
            <v>业主</v>
          </cell>
          <cell r="G663" t="str">
            <v>15506902966</v>
          </cell>
          <cell r="H663" t="str">
            <v>澜悦</v>
          </cell>
          <cell r="I663" t="str">
            <v>澜悦</v>
          </cell>
          <cell r="J663" t="str">
            <v>6#</v>
          </cell>
          <cell r="K663">
            <v>88.25</v>
          </cell>
          <cell r="L663">
            <v>0</v>
          </cell>
          <cell r="M663">
            <v>0</v>
          </cell>
          <cell r="N663">
            <v>0</v>
          </cell>
          <cell r="O663" t="str">
            <v/>
          </cell>
          <cell r="P663">
            <v>88.25</v>
          </cell>
          <cell r="Q663" t="str">
            <v>业主产权</v>
          </cell>
          <cell r="R663" t="str">
            <v/>
          </cell>
          <cell r="S663" t="str">
            <v>住宅</v>
          </cell>
          <cell r="T663" t="str">
            <v>产权人自用</v>
          </cell>
          <cell r="U663" t="str">
            <v>已入住</v>
          </cell>
          <cell r="V663" t="str">
            <v>2021-04-15</v>
          </cell>
          <cell r="W663" t="str">
            <v>已开始计收</v>
          </cell>
          <cell r="X663" t="str">
            <v/>
          </cell>
          <cell r="Y663" t="str">
            <v/>
          </cell>
          <cell r="Z663" t="str">
            <v/>
          </cell>
          <cell r="AA663" t="str">
            <v/>
          </cell>
          <cell r="AB663" t="str">
            <v/>
          </cell>
          <cell r="AC663" t="str">
            <v/>
          </cell>
          <cell r="AD663" t="str">
            <v/>
          </cell>
          <cell r="AE663" t="str">
            <v/>
          </cell>
          <cell r="AF663" t="str">
            <v/>
          </cell>
          <cell r="AG663" t="str">
            <v/>
          </cell>
          <cell r="AH663" t="str">
            <v>分摊电费（公区）</v>
          </cell>
          <cell r="AI663" t="str">
            <v>按整月</v>
          </cell>
          <cell r="AJ663" t="str">
            <v/>
          </cell>
          <cell r="AK663" t="str">
            <v/>
          </cell>
          <cell r="AL663" t="str">
            <v/>
          </cell>
          <cell r="AM663">
            <v>0</v>
          </cell>
          <cell r="AN663">
            <v>1</v>
          </cell>
          <cell r="AO663">
            <v>0</v>
          </cell>
          <cell r="AP663">
            <v>0</v>
          </cell>
          <cell r="AQ663" t="str">
            <v>0.0000</v>
          </cell>
          <cell r="AR663" t="str">
            <v>2024年02月</v>
          </cell>
          <cell r="AS663" t="str">
            <v>2024-02-20</v>
          </cell>
          <cell r="AT663" t="str">
            <v>2024-02-01</v>
          </cell>
          <cell r="AU663" t="str">
            <v>2024-02-29</v>
          </cell>
          <cell r="AV663">
            <v>0.13</v>
          </cell>
          <cell r="AW663">
            <v>21.29</v>
          </cell>
          <cell r="AX663">
            <v>2.45</v>
          </cell>
          <cell r="AY663">
            <v>18.84</v>
          </cell>
          <cell r="AZ663" t="str">
            <v/>
          </cell>
          <cell r="BA663" t="str">
            <v/>
          </cell>
          <cell r="BB663" t="str">
            <v/>
          </cell>
          <cell r="BC663" t="str">
            <v/>
          </cell>
          <cell r="BD663" t="str">
            <v/>
          </cell>
          <cell r="BE663" t="str">
            <v/>
          </cell>
          <cell r="BF663" t="str">
            <v/>
          </cell>
          <cell r="BG663" t="str">
            <v/>
          </cell>
          <cell r="BH663" t="str">
            <v/>
          </cell>
          <cell r="BI663">
            <v>21.29</v>
          </cell>
          <cell r="BJ663">
            <v>2.45</v>
          </cell>
          <cell r="BK663">
            <v>18.84</v>
          </cell>
          <cell r="BL663" t="str">
            <v/>
          </cell>
        </row>
        <row r="664">
          <cell r="C664" t="str">
            <v>06-01-1313</v>
          </cell>
          <cell r="D664" t="str">
            <v>06-01-1313</v>
          </cell>
          <cell r="E664" t="str">
            <v>06-01-1313</v>
          </cell>
          <cell r="F664" t="str">
            <v>业主</v>
          </cell>
          <cell r="G664" t="str">
            <v>15606918755</v>
          </cell>
          <cell r="H664" t="str">
            <v>澜悦</v>
          </cell>
          <cell r="I664" t="str">
            <v>澜悦</v>
          </cell>
          <cell r="J664" t="str">
            <v>6#</v>
          </cell>
          <cell r="K664">
            <v>113.24</v>
          </cell>
          <cell r="L664">
            <v>0</v>
          </cell>
          <cell r="M664">
            <v>0</v>
          </cell>
          <cell r="N664">
            <v>0</v>
          </cell>
          <cell r="O664" t="str">
            <v/>
          </cell>
          <cell r="P664">
            <v>113.24</v>
          </cell>
          <cell r="Q664" t="str">
            <v>业主产权</v>
          </cell>
          <cell r="R664" t="str">
            <v/>
          </cell>
          <cell r="S664" t="str">
            <v>住宅</v>
          </cell>
          <cell r="T664" t="str">
            <v>产权人自用</v>
          </cell>
          <cell r="U664" t="str">
            <v>已入住</v>
          </cell>
          <cell r="V664" t="str">
            <v>2021-04-15</v>
          </cell>
          <cell r="W664" t="str">
            <v>已开始计收</v>
          </cell>
          <cell r="X664" t="str">
            <v/>
          </cell>
          <cell r="Y664" t="str">
            <v/>
          </cell>
          <cell r="Z664" t="str">
            <v/>
          </cell>
          <cell r="AA664" t="str">
            <v/>
          </cell>
          <cell r="AB664" t="str">
            <v/>
          </cell>
          <cell r="AC664" t="str">
            <v/>
          </cell>
          <cell r="AD664" t="str">
            <v/>
          </cell>
          <cell r="AE664" t="str">
            <v/>
          </cell>
          <cell r="AF664" t="str">
            <v/>
          </cell>
          <cell r="AG664" t="str">
            <v/>
          </cell>
          <cell r="AH664" t="str">
            <v>分摊电费（公区）</v>
          </cell>
          <cell r="AI664" t="str">
            <v>按整月</v>
          </cell>
          <cell r="AJ664" t="str">
            <v/>
          </cell>
          <cell r="AK664" t="str">
            <v/>
          </cell>
          <cell r="AL664" t="str">
            <v/>
          </cell>
          <cell r="AM664">
            <v>0</v>
          </cell>
          <cell r="AN664">
            <v>1</v>
          </cell>
          <cell r="AO664">
            <v>0</v>
          </cell>
          <cell r="AP664">
            <v>0</v>
          </cell>
          <cell r="AQ664" t="str">
            <v>0.0000</v>
          </cell>
          <cell r="AR664" t="str">
            <v>2024年02月</v>
          </cell>
          <cell r="AS664" t="str">
            <v>2024-02-20</v>
          </cell>
          <cell r="AT664" t="str">
            <v>2024-02-01</v>
          </cell>
          <cell r="AU664" t="str">
            <v>2024-02-29</v>
          </cell>
          <cell r="AV664">
            <v>0.13</v>
          </cell>
          <cell r="AW664">
            <v>21.29</v>
          </cell>
          <cell r="AX664">
            <v>2.45</v>
          </cell>
          <cell r="AY664">
            <v>18.84</v>
          </cell>
          <cell r="AZ664" t="str">
            <v/>
          </cell>
          <cell r="BA664" t="str">
            <v/>
          </cell>
          <cell r="BB664" t="str">
            <v/>
          </cell>
          <cell r="BC664" t="str">
            <v/>
          </cell>
          <cell r="BD664" t="str">
            <v/>
          </cell>
          <cell r="BE664" t="str">
            <v/>
          </cell>
          <cell r="BF664" t="str">
            <v/>
          </cell>
          <cell r="BG664" t="str">
            <v/>
          </cell>
          <cell r="BH664" t="str">
            <v/>
          </cell>
          <cell r="BI664">
            <v>21.29</v>
          </cell>
          <cell r="BJ664">
            <v>2.45</v>
          </cell>
          <cell r="BK664">
            <v>18.84</v>
          </cell>
          <cell r="BL664" t="str">
            <v/>
          </cell>
        </row>
        <row r="665">
          <cell r="C665" t="str">
            <v>06-01-1501</v>
          </cell>
          <cell r="D665" t="str">
            <v>06-01-1501</v>
          </cell>
          <cell r="E665" t="str">
            <v>06-01-1501</v>
          </cell>
          <cell r="F665" t="str">
            <v>业主</v>
          </cell>
          <cell r="G665" t="str">
            <v/>
          </cell>
          <cell r="H665" t="str">
            <v>澜悦</v>
          </cell>
          <cell r="I665" t="str">
            <v>澜悦</v>
          </cell>
          <cell r="J665" t="str">
            <v>6#</v>
          </cell>
          <cell r="K665">
            <v>113.24</v>
          </cell>
          <cell r="L665">
            <v>0</v>
          </cell>
          <cell r="M665">
            <v>0</v>
          </cell>
          <cell r="N665">
            <v>0</v>
          </cell>
          <cell r="O665" t="str">
            <v/>
          </cell>
          <cell r="P665">
            <v>113.24</v>
          </cell>
          <cell r="Q665" t="str">
            <v>业主产权</v>
          </cell>
          <cell r="R665" t="str">
            <v/>
          </cell>
          <cell r="S665" t="str">
            <v>住宅</v>
          </cell>
          <cell r="T665" t="str">
            <v>产权人自用</v>
          </cell>
          <cell r="U665" t="str">
            <v>已交空置</v>
          </cell>
          <cell r="V665" t="str">
            <v>2021-04-15</v>
          </cell>
          <cell r="W665" t="str">
            <v>已开始计收</v>
          </cell>
          <cell r="X665" t="str">
            <v/>
          </cell>
          <cell r="Y665" t="str">
            <v/>
          </cell>
          <cell r="Z665" t="str">
            <v/>
          </cell>
          <cell r="AA665" t="str">
            <v/>
          </cell>
          <cell r="AB665" t="str">
            <v/>
          </cell>
          <cell r="AC665" t="str">
            <v/>
          </cell>
          <cell r="AD665" t="str">
            <v/>
          </cell>
          <cell r="AE665" t="str">
            <v/>
          </cell>
          <cell r="AF665" t="str">
            <v/>
          </cell>
          <cell r="AG665" t="str">
            <v/>
          </cell>
          <cell r="AH665" t="str">
            <v>分摊电费（公区）</v>
          </cell>
          <cell r="AI665" t="str">
            <v>按整月</v>
          </cell>
          <cell r="AJ665" t="str">
            <v/>
          </cell>
          <cell r="AK665" t="str">
            <v/>
          </cell>
          <cell r="AL665" t="str">
            <v/>
          </cell>
          <cell r="AM665">
            <v>0</v>
          </cell>
          <cell r="AN665">
            <v>1</v>
          </cell>
          <cell r="AO665">
            <v>0</v>
          </cell>
          <cell r="AP665">
            <v>0</v>
          </cell>
          <cell r="AQ665" t="str">
            <v>0.0000</v>
          </cell>
          <cell r="AR665" t="str">
            <v>2024年02月</v>
          </cell>
          <cell r="AS665" t="str">
            <v>2024-02-20</v>
          </cell>
          <cell r="AT665" t="str">
            <v>2024-02-01</v>
          </cell>
          <cell r="AU665" t="str">
            <v>2024-02-29</v>
          </cell>
          <cell r="AV665">
            <v>0.13</v>
          </cell>
          <cell r="AW665">
            <v>21.29</v>
          </cell>
          <cell r="AX665">
            <v>2.45</v>
          </cell>
          <cell r="AY665">
            <v>18.84</v>
          </cell>
          <cell r="AZ665" t="str">
            <v/>
          </cell>
          <cell r="BA665" t="str">
            <v/>
          </cell>
          <cell r="BB665" t="str">
            <v/>
          </cell>
          <cell r="BC665" t="str">
            <v/>
          </cell>
          <cell r="BD665" t="str">
            <v/>
          </cell>
          <cell r="BE665" t="str">
            <v/>
          </cell>
          <cell r="BF665" t="str">
            <v/>
          </cell>
          <cell r="BG665" t="str">
            <v/>
          </cell>
          <cell r="BH665" t="str">
            <v/>
          </cell>
          <cell r="BI665">
            <v>21.29</v>
          </cell>
          <cell r="BJ665">
            <v>2.45</v>
          </cell>
          <cell r="BK665">
            <v>18.84</v>
          </cell>
          <cell r="BL665" t="str">
            <v/>
          </cell>
        </row>
        <row r="666">
          <cell r="C666" t="str">
            <v>06-01-1502</v>
          </cell>
          <cell r="D666" t="str">
            <v>06-01-1502</v>
          </cell>
          <cell r="E666" t="str">
            <v>06-01-1502</v>
          </cell>
          <cell r="F666" t="str">
            <v>业主</v>
          </cell>
          <cell r="G666" t="str">
            <v>15367969608</v>
          </cell>
          <cell r="H666" t="str">
            <v>澜悦</v>
          </cell>
          <cell r="I666" t="str">
            <v>澜悦</v>
          </cell>
          <cell r="J666" t="str">
            <v>6#</v>
          </cell>
          <cell r="K666">
            <v>88.25</v>
          </cell>
          <cell r="L666">
            <v>0</v>
          </cell>
          <cell r="M666">
            <v>0</v>
          </cell>
          <cell r="N666">
            <v>0</v>
          </cell>
          <cell r="O666" t="str">
            <v/>
          </cell>
          <cell r="P666">
            <v>88.25</v>
          </cell>
          <cell r="Q666" t="str">
            <v>业主产权</v>
          </cell>
          <cell r="R666" t="str">
            <v/>
          </cell>
          <cell r="S666" t="str">
            <v>住宅</v>
          </cell>
          <cell r="T666" t="str">
            <v>产权人自用</v>
          </cell>
          <cell r="U666" t="str">
            <v>已交空置</v>
          </cell>
          <cell r="V666" t="str">
            <v>2021-04-15</v>
          </cell>
          <cell r="W666" t="str">
            <v>已开始计收</v>
          </cell>
          <cell r="X666" t="str">
            <v/>
          </cell>
          <cell r="Y666" t="str">
            <v/>
          </cell>
          <cell r="Z666" t="str">
            <v/>
          </cell>
          <cell r="AA666" t="str">
            <v/>
          </cell>
          <cell r="AB666" t="str">
            <v/>
          </cell>
          <cell r="AC666" t="str">
            <v/>
          </cell>
          <cell r="AD666" t="str">
            <v/>
          </cell>
          <cell r="AE666" t="str">
            <v/>
          </cell>
          <cell r="AF666" t="str">
            <v/>
          </cell>
          <cell r="AG666" t="str">
            <v/>
          </cell>
          <cell r="AH666" t="str">
            <v>分摊电费（公区）</v>
          </cell>
          <cell r="AI666" t="str">
            <v>按整月</v>
          </cell>
          <cell r="AJ666" t="str">
            <v/>
          </cell>
          <cell r="AK666" t="str">
            <v/>
          </cell>
          <cell r="AL666" t="str">
            <v/>
          </cell>
          <cell r="AM666">
            <v>0</v>
          </cell>
          <cell r="AN666">
            <v>1</v>
          </cell>
          <cell r="AO666">
            <v>0</v>
          </cell>
          <cell r="AP666">
            <v>0</v>
          </cell>
          <cell r="AQ666" t="str">
            <v>0.0000</v>
          </cell>
          <cell r="AR666" t="str">
            <v>2024年02月</v>
          </cell>
          <cell r="AS666" t="str">
            <v>2024-02-20</v>
          </cell>
          <cell r="AT666" t="str">
            <v>2024-02-01</v>
          </cell>
          <cell r="AU666" t="str">
            <v>2024-02-29</v>
          </cell>
          <cell r="AV666">
            <v>0.13</v>
          </cell>
          <cell r="AW666">
            <v>21.29</v>
          </cell>
          <cell r="AX666">
            <v>2.45</v>
          </cell>
          <cell r="AY666">
            <v>18.84</v>
          </cell>
          <cell r="AZ666" t="str">
            <v/>
          </cell>
          <cell r="BA666" t="str">
            <v/>
          </cell>
          <cell r="BB666" t="str">
            <v/>
          </cell>
          <cell r="BC666" t="str">
            <v/>
          </cell>
          <cell r="BD666" t="str">
            <v/>
          </cell>
          <cell r="BE666" t="str">
            <v/>
          </cell>
          <cell r="BF666" t="str">
            <v/>
          </cell>
          <cell r="BG666" t="str">
            <v/>
          </cell>
          <cell r="BH666" t="str">
            <v/>
          </cell>
          <cell r="BI666">
            <v>21.29</v>
          </cell>
          <cell r="BJ666">
            <v>2.45</v>
          </cell>
          <cell r="BK666">
            <v>18.84</v>
          </cell>
          <cell r="BL666" t="str">
            <v/>
          </cell>
        </row>
        <row r="667">
          <cell r="C667" t="str">
            <v>06-01-1503</v>
          </cell>
          <cell r="D667" t="str">
            <v>06-01-1503</v>
          </cell>
          <cell r="E667" t="str">
            <v>06-01-1503</v>
          </cell>
          <cell r="F667" t="str">
            <v>业主</v>
          </cell>
          <cell r="G667" t="str">
            <v>15152377183</v>
          </cell>
          <cell r="H667" t="str">
            <v>澜悦</v>
          </cell>
          <cell r="I667" t="str">
            <v>澜悦</v>
          </cell>
          <cell r="J667" t="str">
            <v>6#</v>
          </cell>
          <cell r="K667">
            <v>88.32</v>
          </cell>
          <cell r="L667">
            <v>0</v>
          </cell>
          <cell r="M667">
            <v>0</v>
          </cell>
          <cell r="N667">
            <v>0</v>
          </cell>
          <cell r="O667" t="str">
            <v/>
          </cell>
          <cell r="P667">
            <v>88.32</v>
          </cell>
          <cell r="Q667" t="str">
            <v>业主产权</v>
          </cell>
          <cell r="R667" t="str">
            <v/>
          </cell>
          <cell r="S667" t="str">
            <v>住宅</v>
          </cell>
          <cell r="T667" t="str">
            <v>产权人自用</v>
          </cell>
          <cell r="U667" t="str">
            <v>已入住</v>
          </cell>
          <cell r="V667" t="str">
            <v>2021-04-15</v>
          </cell>
          <cell r="W667" t="str">
            <v>已开始计收</v>
          </cell>
          <cell r="X667" t="str">
            <v/>
          </cell>
          <cell r="Y667" t="str">
            <v/>
          </cell>
          <cell r="Z667" t="str">
            <v/>
          </cell>
          <cell r="AA667" t="str">
            <v/>
          </cell>
          <cell r="AB667" t="str">
            <v/>
          </cell>
          <cell r="AC667" t="str">
            <v/>
          </cell>
          <cell r="AD667" t="str">
            <v/>
          </cell>
          <cell r="AE667" t="str">
            <v/>
          </cell>
          <cell r="AF667" t="str">
            <v/>
          </cell>
          <cell r="AG667" t="str">
            <v/>
          </cell>
          <cell r="AH667" t="str">
            <v>分摊电费（公区）</v>
          </cell>
          <cell r="AI667" t="str">
            <v>按整月</v>
          </cell>
          <cell r="AJ667" t="str">
            <v/>
          </cell>
          <cell r="AK667" t="str">
            <v/>
          </cell>
          <cell r="AL667" t="str">
            <v/>
          </cell>
          <cell r="AM667">
            <v>0</v>
          </cell>
          <cell r="AN667">
            <v>1</v>
          </cell>
          <cell r="AO667">
            <v>0</v>
          </cell>
          <cell r="AP667">
            <v>0</v>
          </cell>
          <cell r="AQ667" t="str">
            <v>0.0000</v>
          </cell>
          <cell r="AR667" t="str">
            <v>2024年02月</v>
          </cell>
          <cell r="AS667" t="str">
            <v>2024-02-20</v>
          </cell>
          <cell r="AT667" t="str">
            <v>2024-02-01</v>
          </cell>
          <cell r="AU667" t="str">
            <v>2024-02-29</v>
          </cell>
          <cell r="AV667">
            <v>0.13</v>
          </cell>
          <cell r="AW667">
            <v>21.29</v>
          </cell>
          <cell r="AX667">
            <v>2.45</v>
          </cell>
          <cell r="AY667">
            <v>18.84</v>
          </cell>
          <cell r="AZ667" t="str">
            <v/>
          </cell>
          <cell r="BA667" t="str">
            <v/>
          </cell>
          <cell r="BB667" t="str">
            <v/>
          </cell>
          <cell r="BC667" t="str">
            <v/>
          </cell>
          <cell r="BD667" t="str">
            <v/>
          </cell>
          <cell r="BE667" t="str">
            <v/>
          </cell>
          <cell r="BF667" t="str">
            <v/>
          </cell>
          <cell r="BG667" t="str">
            <v/>
          </cell>
          <cell r="BH667" t="str">
            <v/>
          </cell>
          <cell r="BI667">
            <v>21.29</v>
          </cell>
          <cell r="BJ667">
            <v>2.45</v>
          </cell>
          <cell r="BK667">
            <v>18.84</v>
          </cell>
          <cell r="BL667" t="str">
            <v/>
          </cell>
        </row>
        <row r="668">
          <cell r="C668" t="str">
            <v>06-01-1505</v>
          </cell>
          <cell r="D668" t="str">
            <v>06-01-1505</v>
          </cell>
          <cell r="E668" t="str">
            <v>06-01-1505</v>
          </cell>
          <cell r="F668" t="str">
            <v>业主</v>
          </cell>
          <cell r="G668" t="str">
            <v>18805910701</v>
          </cell>
          <cell r="H668" t="str">
            <v>澜悦</v>
          </cell>
          <cell r="I668" t="str">
            <v>澜悦</v>
          </cell>
          <cell r="J668" t="str">
            <v>6#</v>
          </cell>
          <cell r="K668">
            <v>88.12</v>
          </cell>
          <cell r="L668">
            <v>0</v>
          </cell>
          <cell r="M668">
            <v>0</v>
          </cell>
          <cell r="N668">
            <v>0</v>
          </cell>
          <cell r="O668" t="str">
            <v/>
          </cell>
          <cell r="P668">
            <v>88.12</v>
          </cell>
          <cell r="Q668" t="str">
            <v>业主产权</v>
          </cell>
          <cell r="R668" t="str">
            <v/>
          </cell>
          <cell r="S668" t="str">
            <v>住宅</v>
          </cell>
          <cell r="T668" t="str">
            <v>产权人自用</v>
          </cell>
          <cell r="U668" t="str">
            <v>已交空置</v>
          </cell>
          <cell r="V668" t="str">
            <v>2021-04-15</v>
          </cell>
          <cell r="W668" t="str">
            <v>已开始计收</v>
          </cell>
          <cell r="X668" t="str">
            <v/>
          </cell>
          <cell r="Y668" t="str">
            <v/>
          </cell>
          <cell r="Z668" t="str">
            <v/>
          </cell>
          <cell r="AA668" t="str">
            <v/>
          </cell>
          <cell r="AB668" t="str">
            <v/>
          </cell>
          <cell r="AC668" t="str">
            <v/>
          </cell>
          <cell r="AD668" t="str">
            <v/>
          </cell>
          <cell r="AE668" t="str">
            <v/>
          </cell>
          <cell r="AF668" t="str">
            <v/>
          </cell>
          <cell r="AG668" t="str">
            <v/>
          </cell>
          <cell r="AH668" t="str">
            <v>分摊电费（公区）</v>
          </cell>
          <cell r="AI668" t="str">
            <v>按整月</v>
          </cell>
          <cell r="AJ668" t="str">
            <v/>
          </cell>
          <cell r="AK668" t="str">
            <v/>
          </cell>
          <cell r="AL668" t="str">
            <v/>
          </cell>
          <cell r="AM668">
            <v>0</v>
          </cell>
          <cell r="AN668">
            <v>1</v>
          </cell>
          <cell r="AO668">
            <v>0</v>
          </cell>
          <cell r="AP668">
            <v>0</v>
          </cell>
          <cell r="AQ668" t="str">
            <v>0.0000</v>
          </cell>
          <cell r="AR668" t="str">
            <v>2024年02月</v>
          </cell>
          <cell r="AS668" t="str">
            <v>2024-02-20</v>
          </cell>
          <cell r="AT668" t="str">
            <v>2024-02-01</v>
          </cell>
          <cell r="AU668" t="str">
            <v>2024-02-29</v>
          </cell>
          <cell r="AV668">
            <v>0.13</v>
          </cell>
          <cell r="AW668">
            <v>21.29</v>
          </cell>
          <cell r="AX668">
            <v>2.45</v>
          </cell>
          <cell r="AY668">
            <v>18.84</v>
          </cell>
          <cell r="AZ668" t="str">
            <v/>
          </cell>
          <cell r="BA668" t="str">
            <v/>
          </cell>
          <cell r="BB668" t="str">
            <v/>
          </cell>
          <cell r="BC668" t="str">
            <v/>
          </cell>
          <cell r="BD668" t="str">
            <v/>
          </cell>
          <cell r="BE668" t="str">
            <v/>
          </cell>
          <cell r="BF668" t="str">
            <v/>
          </cell>
          <cell r="BG668" t="str">
            <v/>
          </cell>
          <cell r="BH668" t="str">
            <v/>
          </cell>
          <cell r="BI668">
            <v>21.29</v>
          </cell>
          <cell r="BJ668">
            <v>2.45</v>
          </cell>
          <cell r="BK668">
            <v>18.84</v>
          </cell>
          <cell r="BL668" t="str">
            <v/>
          </cell>
        </row>
        <row r="669">
          <cell r="C669" t="str">
            <v>06-01-1506</v>
          </cell>
          <cell r="D669" t="str">
            <v>06-01-1506</v>
          </cell>
          <cell r="E669" t="str">
            <v>06-01-1506</v>
          </cell>
          <cell r="F669" t="str">
            <v>业主</v>
          </cell>
          <cell r="G669" t="str">
            <v>13799334051</v>
          </cell>
          <cell r="H669" t="str">
            <v>澜悦</v>
          </cell>
          <cell r="I669" t="str">
            <v>澜悦</v>
          </cell>
          <cell r="J669" t="str">
            <v>6#</v>
          </cell>
          <cell r="K669">
            <v>88.32</v>
          </cell>
          <cell r="L669">
            <v>0</v>
          </cell>
          <cell r="M669">
            <v>0</v>
          </cell>
          <cell r="N669">
            <v>0</v>
          </cell>
          <cell r="O669" t="str">
            <v/>
          </cell>
          <cell r="P669">
            <v>88.32</v>
          </cell>
          <cell r="Q669" t="str">
            <v>业主产权</v>
          </cell>
          <cell r="R669" t="str">
            <v/>
          </cell>
          <cell r="S669" t="str">
            <v>住宅</v>
          </cell>
          <cell r="T669" t="str">
            <v>产权人自用</v>
          </cell>
          <cell r="U669" t="str">
            <v>已交空置</v>
          </cell>
          <cell r="V669" t="str">
            <v>2021-04-15</v>
          </cell>
          <cell r="W669" t="str">
            <v>已开始计收</v>
          </cell>
          <cell r="X669" t="str">
            <v/>
          </cell>
          <cell r="Y669" t="str">
            <v/>
          </cell>
          <cell r="Z669" t="str">
            <v/>
          </cell>
          <cell r="AA669" t="str">
            <v/>
          </cell>
          <cell r="AB669" t="str">
            <v/>
          </cell>
          <cell r="AC669" t="str">
            <v/>
          </cell>
          <cell r="AD669" t="str">
            <v/>
          </cell>
          <cell r="AE669" t="str">
            <v/>
          </cell>
          <cell r="AF669" t="str">
            <v/>
          </cell>
          <cell r="AG669" t="str">
            <v/>
          </cell>
          <cell r="AH669" t="str">
            <v>分摊电费（公区）</v>
          </cell>
          <cell r="AI669" t="str">
            <v>按整月</v>
          </cell>
          <cell r="AJ669" t="str">
            <v/>
          </cell>
          <cell r="AK669" t="str">
            <v/>
          </cell>
          <cell r="AL669" t="str">
            <v/>
          </cell>
          <cell r="AM669">
            <v>0</v>
          </cell>
          <cell r="AN669">
            <v>1</v>
          </cell>
          <cell r="AO669">
            <v>0</v>
          </cell>
          <cell r="AP669">
            <v>0</v>
          </cell>
          <cell r="AQ669" t="str">
            <v>0.0000</v>
          </cell>
          <cell r="AR669" t="str">
            <v>2024年02月</v>
          </cell>
          <cell r="AS669" t="str">
            <v>2024-02-20</v>
          </cell>
          <cell r="AT669" t="str">
            <v>2024-02-01</v>
          </cell>
          <cell r="AU669" t="str">
            <v>2024-02-29</v>
          </cell>
          <cell r="AV669">
            <v>0.13</v>
          </cell>
          <cell r="AW669">
            <v>21.29</v>
          </cell>
          <cell r="AX669">
            <v>2.45</v>
          </cell>
          <cell r="AY669">
            <v>18.84</v>
          </cell>
          <cell r="AZ669" t="str">
            <v/>
          </cell>
          <cell r="BA669" t="str">
            <v/>
          </cell>
          <cell r="BB669" t="str">
            <v/>
          </cell>
          <cell r="BC669" t="str">
            <v/>
          </cell>
          <cell r="BD669" t="str">
            <v/>
          </cell>
          <cell r="BE669" t="str">
            <v/>
          </cell>
          <cell r="BF669" t="str">
            <v/>
          </cell>
          <cell r="BG669" t="str">
            <v/>
          </cell>
          <cell r="BH669" t="str">
            <v/>
          </cell>
          <cell r="BI669">
            <v>21.29</v>
          </cell>
          <cell r="BJ669">
            <v>2.45</v>
          </cell>
          <cell r="BK669">
            <v>18.84</v>
          </cell>
          <cell r="BL669" t="str">
            <v/>
          </cell>
        </row>
        <row r="670">
          <cell r="C670" t="str">
            <v>06-01-1507</v>
          </cell>
          <cell r="D670" t="str">
            <v>06-01-1507</v>
          </cell>
          <cell r="E670" t="str">
            <v>06-01-1507</v>
          </cell>
          <cell r="F670" t="str">
            <v>业主</v>
          </cell>
          <cell r="G670" t="str">
            <v>13799930898</v>
          </cell>
          <cell r="H670" t="str">
            <v>澜悦</v>
          </cell>
          <cell r="I670" t="str">
            <v>澜悦</v>
          </cell>
          <cell r="J670" t="str">
            <v>6#</v>
          </cell>
          <cell r="K670">
            <v>88.12</v>
          </cell>
          <cell r="L670">
            <v>0</v>
          </cell>
          <cell r="M670">
            <v>0</v>
          </cell>
          <cell r="N670">
            <v>0</v>
          </cell>
          <cell r="O670" t="str">
            <v/>
          </cell>
          <cell r="P670">
            <v>88.12</v>
          </cell>
          <cell r="Q670" t="str">
            <v>业主产权</v>
          </cell>
          <cell r="R670" t="str">
            <v/>
          </cell>
          <cell r="S670" t="str">
            <v>住宅</v>
          </cell>
          <cell r="T670" t="str">
            <v>产权人自用</v>
          </cell>
          <cell r="U670" t="str">
            <v>已交空置</v>
          </cell>
          <cell r="V670" t="str">
            <v>2021-04-15</v>
          </cell>
          <cell r="W670" t="str">
            <v>已开始计收</v>
          </cell>
          <cell r="X670" t="str">
            <v/>
          </cell>
          <cell r="Y670" t="str">
            <v/>
          </cell>
          <cell r="Z670" t="str">
            <v/>
          </cell>
          <cell r="AA670" t="str">
            <v/>
          </cell>
          <cell r="AB670" t="str">
            <v/>
          </cell>
          <cell r="AC670" t="str">
            <v/>
          </cell>
          <cell r="AD670" t="str">
            <v/>
          </cell>
          <cell r="AE670" t="str">
            <v/>
          </cell>
          <cell r="AF670" t="str">
            <v/>
          </cell>
          <cell r="AG670" t="str">
            <v/>
          </cell>
          <cell r="AH670" t="str">
            <v>分摊电费（公区）</v>
          </cell>
          <cell r="AI670" t="str">
            <v>按整月</v>
          </cell>
          <cell r="AJ670" t="str">
            <v/>
          </cell>
          <cell r="AK670" t="str">
            <v/>
          </cell>
          <cell r="AL670" t="str">
            <v/>
          </cell>
          <cell r="AM670">
            <v>0</v>
          </cell>
          <cell r="AN670">
            <v>1</v>
          </cell>
          <cell r="AO670">
            <v>0</v>
          </cell>
          <cell r="AP670">
            <v>0</v>
          </cell>
          <cell r="AQ670" t="str">
            <v>0.0000</v>
          </cell>
          <cell r="AR670" t="str">
            <v>2024年02月</v>
          </cell>
          <cell r="AS670" t="str">
            <v>2024-02-20</v>
          </cell>
          <cell r="AT670" t="str">
            <v>2024-02-01</v>
          </cell>
          <cell r="AU670" t="str">
            <v>2024-02-29</v>
          </cell>
          <cell r="AV670">
            <v>0.13</v>
          </cell>
          <cell r="AW670">
            <v>21.29</v>
          </cell>
          <cell r="AX670">
            <v>2.45</v>
          </cell>
          <cell r="AY670">
            <v>18.84</v>
          </cell>
          <cell r="AZ670" t="str">
            <v/>
          </cell>
          <cell r="BA670" t="str">
            <v/>
          </cell>
          <cell r="BB670" t="str">
            <v/>
          </cell>
          <cell r="BC670" t="str">
            <v/>
          </cell>
          <cell r="BD670" t="str">
            <v/>
          </cell>
          <cell r="BE670" t="str">
            <v/>
          </cell>
          <cell r="BF670" t="str">
            <v/>
          </cell>
          <cell r="BG670" t="str">
            <v/>
          </cell>
          <cell r="BH670" t="str">
            <v/>
          </cell>
          <cell r="BI670">
            <v>21.29</v>
          </cell>
          <cell r="BJ670">
            <v>2.45</v>
          </cell>
          <cell r="BK670">
            <v>18.84</v>
          </cell>
          <cell r="BL670" t="str">
            <v/>
          </cell>
        </row>
        <row r="671">
          <cell r="C671" t="str">
            <v>06-01-1508</v>
          </cell>
          <cell r="D671" t="str">
            <v>06-01-1508</v>
          </cell>
          <cell r="E671" t="str">
            <v>06-01-1508</v>
          </cell>
          <cell r="F671" t="str">
            <v>业主</v>
          </cell>
          <cell r="G671" t="str">
            <v>15059127407</v>
          </cell>
          <cell r="H671" t="str">
            <v>澜悦</v>
          </cell>
          <cell r="I671" t="str">
            <v>澜悦</v>
          </cell>
          <cell r="J671" t="str">
            <v>6#</v>
          </cell>
          <cell r="K671">
            <v>88.32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88.32</v>
          </cell>
          <cell r="Q671" t="str">
            <v>业主产权</v>
          </cell>
          <cell r="R671" t="str">
            <v/>
          </cell>
          <cell r="S671" t="str">
            <v>住宅</v>
          </cell>
          <cell r="T671" t="str">
            <v/>
          </cell>
          <cell r="U671" t="str">
            <v>已入住</v>
          </cell>
          <cell r="V671" t="str">
            <v>2021-04-15</v>
          </cell>
          <cell r="W671" t="str">
            <v>已开始计收</v>
          </cell>
          <cell r="X671" t="str">
            <v/>
          </cell>
          <cell r="Y671" t="str">
            <v/>
          </cell>
          <cell r="Z671" t="str">
            <v/>
          </cell>
          <cell r="AA671" t="str">
            <v/>
          </cell>
          <cell r="AB671" t="str">
            <v/>
          </cell>
          <cell r="AC671" t="str">
            <v/>
          </cell>
          <cell r="AD671" t="str">
            <v/>
          </cell>
          <cell r="AE671" t="str">
            <v/>
          </cell>
          <cell r="AF671" t="str">
            <v/>
          </cell>
          <cell r="AG671" t="str">
            <v/>
          </cell>
          <cell r="AH671" t="str">
            <v>分摊电费（公区）</v>
          </cell>
          <cell r="AI671" t="str">
            <v>按整月</v>
          </cell>
          <cell r="AJ671" t="str">
            <v/>
          </cell>
          <cell r="AK671" t="str">
            <v/>
          </cell>
          <cell r="AL671" t="str">
            <v/>
          </cell>
          <cell r="AM671">
            <v>0</v>
          </cell>
          <cell r="AN671">
            <v>1</v>
          </cell>
          <cell r="AO671">
            <v>0</v>
          </cell>
          <cell r="AP671">
            <v>0</v>
          </cell>
          <cell r="AQ671" t="str">
            <v>0.0000</v>
          </cell>
          <cell r="AR671" t="str">
            <v>2024年02月</v>
          </cell>
          <cell r="AS671" t="str">
            <v>2024-02-20</v>
          </cell>
          <cell r="AT671" t="str">
            <v>2024-02-01</v>
          </cell>
          <cell r="AU671" t="str">
            <v>2024-02-29</v>
          </cell>
          <cell r="AV671">
            <v>0.13</v>
          </cell>
          <cell r="AW671">
            <v>21.29</v>
          </cell>
          <cell r="AX671">
            <v>2.45</v>
          </cell>
          <cell r="AY671">
            <v>18.84</v>
          </cell>
          <cell r="AZ671" t="str">
            <v/>
          </cell>
          <cell r="BA671" t="str">
            <v/>
          </cell>
          <cell r="BB671" t="str">
            <v/>
          </cell>
          <cell r="BC671">
            <v>21.29</v>
          </cell>
          <cell r="BD671">
            <v>2.45</v>
          </cell>
          <cell r="BE671">
            <v>18.84</v>
          </cell>
          <cell r="BF671" t="str">
            <v/>
          </cell>
          <cell r="BG671" t="str">
            <v/>
          </cell>
          <cell r="BH671" t="str">
            <v/>
          </cell>
          <cell r="BI671">
            <v>0</v>
          </cell>
          <cell r="BJ671">
            <v>0</v>
          </cell>
          <cell r="BK671">
            <v>0</v>
          </cell>
          <cell r="BL671" t="str">
            <v/>
          </cell>
        </row>
        <row r="672">
          <cell r="C672" t="str">
            <v>06-01-1509</v>
          </cell>
          <cell r="D672" t="str">
            <v>06-01-1509</v>
          </cell>
          <cell r="E672" t="str">
            <v>06-01-1509</v>
          </cell>
          <cell r="F672" t="str">
            <v>业主</v>
          </cell>
          <cell r="G672" t="str">
            <v>13559161878</v>
          </cell>
          <cell r="H672" t="str">
            <v>澜悦</v>
          </cell>
          <cell r="I672" t="str">
            <v>澜悦</v>
          </cell>
          <cell r="J672" t="str">
            <v>6#</v>
          </cell>
          <cell r="K672">
            <v>88.12</v>
          </cell>
          <cell r="L672">
            <v>0</v>
          </cell>
          <cell r="M672">
            <v>0</v>
          </cell>
          <cell r="N672">
            <v>0</v>
          </cell>
          <cell r="O672" t="str">
            <v/>
          </cell>
          <cell r="P672">
            <v>88.12</v>
          </cell>
          <cell r="Q672" t="str">
            <v>业主产权</v>
          </cell>
          <cell r="R672" t="str">
            <v/>
          </cell>
          <cell r="S672" t="str">
            <v>住宅</v>
          </cell>
          <cell r="T672" t="str">
            <v>产权人自用</v>
          </cell>
          <cell r="U672" t="str">
            <v>已入住</v>
          </cell>
          <cell r="V672" t="str">
            <v>2021-04-15</v>
          </cell>
          <cell r="W672" t="str">
            <v>已开始计收</v>
          </cell>
          <cell r="X672" t="str">
            <v/>
          </cell>
          <cell r="Y672" t="str">
            <v/>
          </cell>
          <cell r="Z672" t="str">
            <v/>
          </cell>
          <cell r="AA672" t="str">
            <v/>
          </cell>
          <cell r="AB672" t="str">
            <v/>
          </cell>
          <cell r="AC672" t="str">
            <v/>
          </cell>
          <cell r="AD672" t="str">
            <v/>
          </cell>
          <cell r="AE672" t="str">
            <v/>
          </cell>
          <cell r="AF672" t="str">
            <v/>
          </cell>
          <cell r="AG672" t="str">
            <v/>
          </cell>
          <cell r="AH672" t="str">
            <v>分摊电费（公区）</v>
          </cell>
          <cell r="AI672" t="str">
            <v>按整月</v>
          </cell>
          <cell r="AJ672" t="str">
            <v/>
          </cell>
          <cell r="AK672" t="str">
            <v/>
          </cell>
          <cell r="AL672" t="str">
            <v/>
          </cell>
          <cell r="AM672">
            <v>0</v>
          </cell>
          <cell r="AN672">
            <v>1</v>
          </cell>
          <cell r="AO672">
            <v>0</v>
          </cell>
          <cell r="AP672">
            <v>0</v>
          </cell>
          <cell r="AQ672" t="str">
            <v>0.0000</v>
          </cell>
          <cell r="AR672" t="str">
            <v>2024年02月</v>
          </cell>
          <cell r="AS672" t="str">
            <v>2024-02-20</v>
          </cell>
          <cell r="AT672" t="str">
            <v>2024-02-01</v>
          </cell>
          <cell r="AU672" t="str">
            <v>2024-02-29</v>
          </cell>
          <cell r="AV672">
            <v>0.13</v>
          </cell>
          <cell r="AW672">
            <v>21.29</v>
          </cell>
          <cell r="AX672">
            <v>2.45</v>
          </cell>
          <cell r="AY672">
            <v>18.84</v>
          </cell>
          <cell r="AZ672" t="str">
            <v/>
          </cell>
          <cell r="BA672" t="str">
            <v/>
          </cell>
          <cell r="BB672" t="str">
            <v/>
          </cell>
          <cell r="BC672" t="str">
            <v/>
          </cell>
          <cell r="BD672" t="str">
            <v/>
          </cell>
          <cell r="BE672" t="str">
            <v/>
          </cell>
          <cell r="BF672" t="str">
            <v/>
          </cell>
          <cell r="BG672" t="str">
            <v/>
          </cell>
          <cell r="BH672" t="str">
            <v/>
          </cell>
          <cell r="BI672">
            <v>21.29</v>
          </cell>
          <cell r="BJ672">
            <v>2.45</v>
          </cell>
          <cell r="BK672">
            <v>18.84</v>
          </cell>
          <cell r="BL672" t="str">
            <v/>
          </cell>
        </row>
        <row r="673">
          <cell r="C673" t="str">
            <v>06-01-1510</v>
          </cell>
          <cell r="D673" t="str">
            <v>06-01-1510</v>
          </cell>
          <cell r="E673" t="str">
            <v>06-01-1510</v>
          </cell>
          <cell r="F673" t="str">
            <v>业主</v>
          </cell>
          <cell r="G673" t="str">
            <v>13720828857</v>
          </cell>
          <cell r="H673" t="str">
            <v>澜悦</v>
          </cell>
          <cell r="I673" t="str">
            <v>澜悦</v>
          </cell>
          <cell r="J673" t="str">
            <v>6#</v>
          </cell>
          <cell r="K673">
            <v>88.32</v>
          </cell>
          <cell r="L673">
            <v>0</v>
          </cell>
          <cell r="M673">
            <v>0</v>
          </cell>
          <cell r="N673">
            <v>0</v>
          </cell>
          <cell r="O673" t="str">
            <v/>
          </cell>
          <cell r="P673">
            <v>88.32</v>
          </cell>
          <cell r="Q673" t="str">
            <v>业主产权</v>
          </cell>
          <cell r="R673" t="str">
            <v/>
          </cell>
          <cell r="S673" t="str">
            <v>住宅</v>
          </cell>
          <cell r="T673" t="str">
            <v>产权人自用</v>
          </cell>
          <cell r="U673" t="str">
            <v>已入住</v>
          </cell>
          <cell r="V673" t="str">
            <v>2021-04-15</v>
          </cell>
          <cell r="W673" t="str">
            <v>已开始计收</v>
          </cell>
          <cell r="X673" t="str">
            <v/>
          </cell>
          <cell r="Y673" t="str">
            <v/>
          </cell>
          <cell r="Z673" t="str">
            <v/>
          </cell>
          <cell r="AA673" t="str">
            <v/>
          </cell>
          <cell r="AB673" t="str">
            <v/>
          </cell>
          <cell r="AC673" t="str">
            <v/>
          </cell>
          <cell r="AD673" t="str">
            <v/>
          </cell>
          <cell r="AE673" t="str">
            <v/>
          </cell>
          <cell r="AF673" t="str">
            <v/>
          </cell>
          <cell r="AG673" t="str">
            <v/>
          </cell>
          <cell r="AH673" t="str">
            <v>分摊电费（公区）</v>
          </cell>
          <cell r="AI673" t="str">
            <v>按整月</v>
          </cell>
          <cell r="AJ673" t="str">
            <v/>
          </cell>
          <cell r="AK673" t="str">
            <v/>
          </cell>
          <cell r="AL673" t="str">
            <v/>
          </cell>
          <cell r="AM673">
            <v>0</v>
          </cell>
          <cell r="AN673">
            <v>1</v>
          </cell>
          <cell r="AO673">
            <v>0</v>
          </cell>
          <cell r="AP673">
            <v>0</v>
          </cell>
          <cell r="AQ673" t="str">
            <v>0.0000</v>
          </cell>
          <cell r="AR673" t="str">
            <v>2024年02月</v>
          </cell>
          <cell r="AS673" t="str">
            <v>2024-02-20</v>
          </cell>
          <cell r="AT673" t="str">
            <v>2024-02-01</v>
          </cell>
          <cell r="AU673" t="str">
            <v>2024-02-29</v>
          </cell>
          <cell r="AV673">
            <v>0.13</v>
          </cell>
          <cell r="AW673">
            <v>21.29</v>
          </cell>
          <cell r="AX673">
            <v>2.45</v>
          </cell>
          <cell r="AY673">
            <v>18.84</v>
          </cell>
          <cell r="AZ673" t="str">
            <v/>
          </cell>
          <cell r="BA673" t="str">
            <v/>
          </cell>
          <cell r="BB673" t="str">
            <v/>
          </cell>
          <cell r="BC673" t="str">
            <v/>
          </cell>
          <cell r="BD673" t="str">
            <v/>
          </cell>
          <cell r="BE673" t="str">
            <v/>
          </cell>
          <cell r="BF673" t="str">
            <v/>
          </cell>
          <cell r="BG673" t="str">
            <v/>
          </cell>
          <cell r="BH673" t="str">
            <v/>
          </cell>
          <cell r="BI673">
            <v>21.29</v>
          </cell>
          <cell r="BJ673">
            <v>2.45</v>
          </cell>
          <cell r="BK673">
            <v>18.84</v>
          </cell>
          <cell r="BL673" t="str">
            <v/>
          </cell>
        </row>
        <row r="674">
          <cell r="C674" t="str">
            <v>06-01-1511</v>
          </cell>
          <cell r="D674" t="str">
            <v>06-01-1511</v>
          </cell>
          <cell r="E674" t="str">
            <v>06-01-1511</v>
          </cell>
          <cell r="F674" t="str">
            <v>业主</v>
          </cell>
          <cell r="G674" t="str">
            <v>15005922557</v>
          </cell>
          <cell r="H674" t="str">
            <v>澜悦</v>
          </cell>
          <cell r="I674" t="str">
            <v>澜悦</v>
          </cell>
          <cell r="J674" t="str">
            <v>6#</v>
          </cell>
          <cell r="K674">
            <v>88.12</v>
          </cell>
          <cell r="L674">
            <v>0</v>
          </cell>
          <cell r="M674">
            <v>0</v>
          </cell>
          <cell r="N674">
            <v>0</v>
          </cell>
          <cell r="O674" t="str">
            <v/>
          </cell>
          <cell r="P674">
            <v>88.12</v>
          </cell>
          <cell r="Q674" t="str">
            <v>业主产权</v>
          </cell>
          <cell r="R674" t="str">
            <v/>
          </cell>
          <cell r="S674" t="str">
            <v>住宅</v>
          </cell>
          <cell r="T674" t="str">
            <v>产权人自用</v>
          </cell>
          <cell r="U674" t="str">
            <v>已交空置</v>
          </cell>
          <cell r="V674" t="str">
            <v>2021-04-15</v>
          </cell>
          <cell r="W674" t="str">
            <v>已开始计收</v>
          </cell>
          <cell r="X674" t="str">
            <v/>
          </cell>
          <cell r="Y674" t="str">
            <v/>
          </cell>
          <cell r="Z674" t="str">
            <v/>
          </cell>
          <cell r="AA674" t="str">
            <v/>
          </cell>
          <cell r="AB674" t="str">
            <v/>
          </cell>
          <cell r="AC674" t="str">
            <v/>
          </cell>
          <cell r="AD674" t="str">
            <v/>
          </cell>
          <cell r="AE674" t="str">
            <v/>
          </cell>
          <cell r="AF674" t="str">
            <v/>
          </cell>
          <cell r="AG674" t="str">
            <v/>
          </cell>
          <cell r="AH674" t="str">
            <v>分摊电费（公区）</v>
          </cell>
          <cell r="AI674" t="str">
            <v>按整月</v>
          </cell>
          <cell r="AJ674" t="str">
            <v/>
          </cell>
          <cell r="AK674" t="str">
            <v/>
          </cell>
          <cell r="AL674" t="str">
            <v/>
          </cell>
          <cell r="AM674">
            <v>0</v>
          </cell>
          <cell r="AN674">
            <v>1</v>
          </cell>
          <cell r="AO674">
            <v>0</v>
          </cell>
          <cell r="AP674">
            <v>0</v>
          </cell>
          <cell r="AQ674" t="str">
            <v>0.0000</v>
          </cell>
          <cell r="AR674" t="str">
            <v>2024年02月</v>
          </cell>
          <cell r="AS674" t="str">
            <v>2024-02-20</v>
          </cell>
          <cell r="AT674" t="str">
            <v>2024-02-01</v>
          </cell>
          <cell r="AU674" t="str">
            <v>2024-02-29</v>
          </cell>
          <cell r="AV674">
            <v>0.13</v>
          </cell>
          <cell r="AW674">
            <v>21.29</v>
          </cell>
          <cell r="AX674">
            <v>2.45</v>
          </cell>
          <cell r="AY674">
            <v>18.84</v>
          </cell>
          <cell r="AZ674" t="str">
            <v/>
          </cell>
          <cell r="BA674" t="str">
            <v/>
          </cell>
          <cell r="BB674" t="str">
            <v/>
          </cell>
          <cell r="BC674" t="str">
            <v/>
          </cell>
          <cell r="BD674" t="str">
            <v/>
          </cell>
          <cell r="BE674" t="str">
            <v/>
          </cell>
          <cell r="BF674" t="str">
            <v/>
          </cell>
          <cell r="BG674" t="str">
            <v/>
          </cell>
          <cell r="BH674" t="str">
            <v/>
          </cell>
          <cell r="BI674">
            <v>21.29</v>
          </cell>
          <cell r="BJ674">
            <v>2.45</v>
          </cell>
          <cell r="BK674">
            <v>18.84</v>
          </cell>
          <cell r="BL674" t="str">
            <v/>
          </cell>
        </row>
        <row r="675">
          <cell r="C675" t="str">
            <v>06-01-1512</v>
          </cell>
          <cell r="D675" t="str">
            <v>06-01-1512</v>
          </cell>
          <cell r="E675" t="str">
            <v>06-01-1512</v>
          </cell>
          <cell r="F675" t="str">
            <v>业主</v>
          </cell>
          <cell r="G675" t="str">
            <v>17706095666</v>
          </cell>
          <cell r="H675" t="str">
            <v>澜悦</v>
          </cell>
          <cell r="I675" t="str">
            <v>澜悦</v>
          </cell>
          <cell r="J675" t="str">
            <v>6#</v>
          </cell>
          <cell r="K675">
            <v>88.25</v>
          </cell>
          <cell r="L675">
            <v>0</v>
          </cell>
          <cell r="M675">
            <v>0</v>
          </cell>
          <cell r="N675">
            <v>0</v>
          </cell>
          <cell r="O675" t="str">
            <v/>
          </cell>
          <cell r="P675">
            <v>88.25</v>
          </cell>
          <cell r="Q675" t="str">
            <v>业主产权</v>
          </cell>
          <cell r="R675" t="str">
            <v/>
          </cell>
          <cell r="S675" t="str">
            <v>住宅</v>
          </cell>
          <cell r="T675" t="str">
            <v>产权人自用</v>
          </cell>
          <cell r="U675" t="str">
            <v>已入住</v>
          </cell>
          <cell r="V675" t="str">
            <v>2021-04-15</v>
          </cell>
          <cell r="W675" t="str">
            <v>已开始计收</v>
          </cell>
          <cell r="X675" t="str">
            <v/>
          </cell>
          <cell r="Y675" t="str">
            <v/>
          </cell>
          <cell r="Z675" t="str">
            <v/>
          </cell>
          <cell r="AA675" t="str">
            <v/>
          </cell>
          <cell r="AB675" t="str">
            <v/>
          </cell>
          <cell r="AC675" t="str">
            <v/>
          </cell>
          <cell r="AD675" t="str">
            <v/>
          </cell>
          <cell r="AE675" t="str">
            <v/>
          </cell>
          <cell r="AF675" t="str">
            <v/>
          </cell>
          <cell r="AG675" t="str">
            <v/>
          </cell>
          <cell r="AH675" t="str">
            <v>分摊电费（公区）</v>
          </cell>
          <cell r="AI675" t="str">
            <v>按整月</v>
          </cell>
          <cell r="AJ675" t="str">
            <v/>
          </cell>
          <cell r="AK675" t="str">
            <v/>
          </cell>
          <cell r="AL675" t="str">
            <v/>
          </cell>
          <cell r="AM675">
            <v>0</v>
          </cell>
          <cell r="AN675">
            <v>1</v>
          </cell>
          <cell r="AO675">
            <v>0</v>
          </cell>
          <cell r="AP675">
            <v>0</v>
          </cell>
          <cell r="AQ675" t="str">
            <v>0.0000</v>
          </cell>
          <cell r="AR675" t="str">
            <v>2024年02月</v>
          </cell>
          <cell r="AS675" t="str">
            <v>2024-02-20</v>
          </cell>
          <cell r="AT675" t="str">
            <v>2024-02-01</v>
          </cell>
          <cell r="AU675" t="str">
            <v>2024-02-29</v>
          </cell>
          <cell r="AV675">
            <v>0.13</v>
          </cell>
          <cell r="AW675">
            <v>21.29</v>
          </cell>
          <cell r="AX675">
            <v>2.45</v>
          </cell>
          <cell r="AY675">
            <v>18.84</v>
          </cell>
          <cell r="AZ675" t="str">
            <v/>
          </cell>
          <cell r="BA675" t="str">
            <v/>
          </cell>
          <cell r="BB675" t="str">
            <v/>
          </cell>
          <cell r="BC675">
            <v>21.29</v>
          </cell>
          <cell r="BD675">
            <v>2.45</v>
          </cell>
          <cell r="BE675">
            <v>18.84</v>
          </cell>
          <cell r="BF675" t="str">
            <v/>
          </cell>
          <cell r="BG675" t="str">
            <v/>
          </cell>
          <cell r="BH675" t="str">
            <v/>
          </cell>
          <cell r="BI675">
            <v>0</v>
          </cell>
          <cell r="BJ675">
            <v>0</v>
          </cell>
          <cell r="BK675">
            <v>0</v>
          </cell>
          <cell r="BL675" t="str">
            <v/>
          </cell>
        </row>
        <row r="676">
          <cell r="C676" t="str">
            <v>06-01-1513</v>
          </cell>
          <cell r="D676" t="str">
            <v>06-01-1513</v>
          </cell>
          <cell r="E676" t="str">
            <v>06-01-1513</v>
          </cell>
          <cell r="F676" t="str">
            <v>业主</v>
          </cell>
          <cell r="G676" t="str">
            <v>15005957702</v>
          </cell>
          <cell r="H676" t="str">
            <v>澜悦</v>
          </cell>
          <cell r="I676" t="str">
            <v>澜悦</v>
          </cell>
          <cell r="J676" t="str">
            <v>6#</v>
          </cell>
          <cell r="K676">
            <v>113.24</v>
          </cell>
          <cell r="L676">
            <v>0</v>
          </cell>
          <cell r="M676">
            <v>0</v>
          </cell>
          <cell r="N676">
            <v>0</v>
          </cell>
          <cell r="O676" t="str">
            <v/>
          </cell>
          <cell r="P676">
            <v>113.24</v>
          </cell>
          <cell r="Q676" t="str">
            <v>业主产权</v>
          </cell>
          <cell r="R676" t="str">
            <v/>
          </cell>
          <cell r="S676" t="str">
            <v>住宅</v>
          </cell>
          <cell r="T676" t="str">
            <v>产权人自用</v>
          </cell>
          <cell r="U676" t="str">
            <v>已入住</v>
          </cell>
          <cell r="V676" t="str">
            <v>2021-04-15</v>
          </cell>
          <cell r="W676" t="str">
            <v>已开始计收</v>
          </cell>
          <cell r="X676" t="str">
            <v/>
          </cell>
          <cell r="Y676" t="str">
            <v/>
          </cell>
          <cell r="Z676" t="str">
            <v/>
          </cell>
          <cell r="AA676" t="str">
            <v/>
          </cell>
          <cell r="AB676" t="str">
            <v/>
          </cell>
          <cell r="AC676" t="str">
            <v/>
          </cell>
          <cell r="AD676" t="str">
            <v/>
          </cell>
          <cell r="AE676" t="str">
            <v/>
          </cell>
          <cell r="AF676" t="str">
            <v/>
          </cell>
          <cell r="AG676" t="str">
            <v/>
          </cell>
          <cell r="AH676" t="str">
            <v>分摊电费（公区）</v>
          </cell>
          <cell r="AI676" t="str">
            <v>按整月</v>
          </cell>
          <cell r="AJ676" t="str">
            <v/>
          </cell>
          <cell r="AK676" t="str">
            <v/>
          </cell>
          <cell r="AL676" t="str">
            <v/>
          </cell>
          <cell r="AM676">
            <v>0</v>
          </cell>
          <cell r="AN676">
            <v>1</v>
          </cell>
          <cell r="AO676">
            <v>0</v>
          </cell>
          <cell r="AP676">
            <v>0</v>
          </cell>
          <cell r="AQ676" t="str">
            <v>0.0000</v>
          </cell>
          <cell r="AR676" t="str">
            <v>2024年02月</v>
          </cell>
          <cell r="AS676" t="str">
            <v>2024-02-20</v>
          </cell>
          <cell r="AT676" t="str">
            <v>2024-02-01</v>
          </cell>
          <cell r="AU676" t="str">
            <v>2024-02-29</v>
          </cell>
          <cell r="AV676">
            <v>0.13</v>
          </cell>
          <cell r="AW676">
            <v>21.29</v>
          </cell>
          <cell r="AX676">
            <v>2.45</v>
          </cell>
          <cell r="AY676">
            <v>18.84</v>
          </cell>
          <cell r="AZ676" t="str">
            <v/>
          </cell>
          <cell r="BA676" t="str">
            <v/>
          </cell>
          <cell r="BB676" t="str">
            <v/>
          </cell>
          <cell r="BC676" t="str">
            <v/>
          </cell>
          <cell r="BD676" t="str">
            <v/>
          </cell>
          <cell r="BE676" t="str">
            <v/>
          </cell>
          <cell r="BF676" t="str">
            <v/>
          </cell>
          <cell r="BG676" t="str">
            <v/>
          </cell>
          <cell r="BH676" t="str">
            <v/>
          </cell>
          <cell r="BI676">
            <v>21.29</v>
          </cell>
          <cell r="BJ676">
            <v>2.45</v>
          </cell>
          <cell r="BK676">
            <v>18.84</v>
          </cell>
          <cell r="BL676" t="str">
            <v/>
          </cell>
        </row>
        <row r="677">
          <cell r="C677" t="str">
            <v>06-01-1701</v>
          </cell>
          <cell r="D677" t="str">
            <v>06-01-1701</v>
          </cell>
          <cell r="E677" t="str">
            <v>06-01-1701</v>
          </cell>
          <cell r="F677" t="str">
            <v>业主</v>
          </cell>
          <cell r="G677" t="str">
            <v>18046412067</v>
          </cell>
          <cell r="H677" t="str">
            <v>澜悦</v>
          </cell>
          <cell r="I677" t="str">
            <v>澜悦</v>
          </cell>
          <cell r="J677" t="str">
            <v>6#</v>
          </cell>
          <cell r="K677">
            <v>113.24</v>
          </cell>
          <cell r="L677">
            <v>0</v>
          </cell>
          <cell r="M677">
            <v>0</v>
          </cell>
          <cell r="N677">
            <v>0</v>
          </cell>
          <cell r="O677" t="str">
            <v/>
          </cell>
          <cell r="P677">
            <v>113.24</v>
          </cell>
          <cell r="Q677" t="str">
            <v>业主产权</v>
          </cell>
          <cell r="R677" t="str">
            <v/>
          </cell>
          <cell r="S677" t="str">
            <v>住宅</v>
          </cell>
          <cell r="T677" t="str">
            <v>产权人自用</v>
          </cell>
          <cell r="U677" t="str">
            <v>已交空置</v>
          </cell>
          <cell r="V677" t="str">
            <v>2021-04-15</v>
          </cell>
          <cell r="W677" t="str">
            <v>已开始计收</v>
          </cell>
          <cell r="X677" t="str">
            <v/>
          </cell>
          <cell r="Y677" t="str">
            <v/>
          </cell>
          <cell r="Z677" t="str">
            <v/>
          </cell>
          <cell r="AA677" t="str">
            <v/>
          </cell>
          <cell r="AB677" t="str">
            <v/>
          </cell>
          <cell r="AC677" t="str">
            <v/>
          </cell>
          <cell r="AD677" t="str">
            <v/>
          </cell>
          <cell r="AE677" t="str">
            <v/>
          </cell>
          <cell r="AF677" t="str">
            <v/>
          </cell>
          <cell r="AG677" t="str">
            <v/>
          </cell>
          <cell r="AH677" t="str">
            <v>分摊电费（公区）</v>
          </cell>
          <cell r="AI677" t="str">
            <v>按整月</v>
          </cell>
          <cell r="AJ677" t="str">
            <v/>
          </cell>
          <cell r="AK677" t="str">
            <v/>
          </cell>
          <cell r="AL677" t="str">
            <v/>
          </cell>
          <cell r="AM677">
            <v>0</v>
          </cell>
          <cell r="AN677">
            <v>1</v>
          </cell>
          <cell r="AO677">
            <v>0</v>
          </cell>
          <cell r="AP677">
            <v>0</v>
          </cell>
          <cell r="AQ677" t="str">
            <v>0.0000</v>
          </cell>
          <cell r="AR677" t="str">
            <v>2024年02月</v>
          </cell>
          <cell r="AS677" t="str">
            <v>2024-02-20</v>
          </cell>
          <cell r="AT677" t="str">
            <v>2024-02-01</v>
          </cell>
          <cell r="AU677" t="str">
            <v>2024-02-29</v>
          </cell>
          <cell r="AV677">
            <v>0.13</v>
          </cell>
          <cell r="AW677">
            <v>21.29</v>
          </cell>
          <cell r="AX677">
            <v>2.45</v>
          </cell>
          <cell r="AY677">
            <v>18.84</v>
          </cell>
          <cell r="AZ677" t="str">
            <v/>
          </cell>
          <cell r="BA677" t="str">
            <v/>
          </cell>
          <cell r="BB677" t="str">
            <v/>
          </cell>
          <cell r="BC677">
            <v>21.29</v>
          </cell>
          <cell r="BD677">
            <v>2.45</v>
          </cell>
          <cell r="BE677">
            <v>18.84</v>
          </cell>
          <cell r="BF677" t="str">
            <v/>
          </cell>
          <cell r="BG677" t="str">
            <v/>
          </cell>
          <cell r="BH677" t="str">
            <v/>
          </cell>
          <cell r="BI677">
            <v>0</v>
          </cell>
          <cell r="BJ677">
            <v>0</v>
          </cell>
          <cell r="BK677">
            <v>0</v>
          </cell>
          <cell r="BL677" t="str">
            <v/>
          </cell>
        </row>
        <row r="678">
          <cell r="C678" t="str">
            <v>06-01-1702</v>
          </cell>
          <cell r="D678" t="str">
            <v>06-01-1702</v>
          </cell>
          <cell r="E678" t="str">
            <v>06-01-1702</v>
          </cell>
          <cell r="F678" t="str">
            <v>业主</v>
          </cell>
          <cell r="G678" t="str">
            <v>15859927175</v>
          </cell>
          <cell r="H678" t="str">
            <v>澜悦</v>
          </cell>
          <cell r="I678" t="str">
            <v>澜悦</v>
          </cell>
          <cell r="J678" t="str">
            <v>6#</v>
          </cell>
          <cell r="K678">
            <v>88.25</v>
          </cell>
          <cell r="L678">
            <v>0</v>
          </cell>
          <cell r="M678">
            <v>0</v>
          </cell>
          <cell r="N678">
            <v>0</v>
          </cell>
          <cell r="O678" t="str">
            <v/>
          </cell>
          <cell r="P678">
            <v>88.25</v>
          </cell>
          <cell r="Q678" t="str">
            <v>业主产权</v>
          </cell>
          <cell r="R678" t="str">
            <v/>
          </cell>
          <cell r="S678" t="str">
            <v>住宅</v>
          </cell>
          <cell r="T678" t="str">
            <v>产权人自用</v>
          </cell>
          <cell r="U678" t="str">
            <v>已入住</v>
          </cell>
          <cell r="V678" t="str">
            <v>2021-04-15</v>
          </cell>
          <cell r="W678" t="str">
            <v>已开始计收</v>
          </cell>
          <cell r="X678" t="str">
            <v/>
          </cell>
          <cell r="Y678" t="str">
            <v/>
          </cell>
          <cell r="Z678" t="str">
            <v/>
          </cell>
          <cell r="AA678" t="str">
            <v/>
          </cell>
          <cell r="AB678" t="str">
            <v/>
          </cell>
          <cell r="AC678" t="str">
            <v/>
          </cell>
          <cell r="AD678" t="str">
            <v/>
          </cell>
          <cell r="AE678" t="str">
            <v/>
          </cell>
          <cell r="AF678" t="str">
            <v/>
          </cell>
          <cell r="AG678" t="str">
            <v/>
          </cell>
          <cell r="AH678" t="str">
            <v>分摊电费（公区）</v>
          </cell>
          <cell r="AI678" t="str">
            <v>按整月</v>
          </cell>
          <cell r="AJ678" t="str">
            <v/>
          </cell>
          <cell r="AK678" t="str">
            <v/>
          </cell>
          <cell r="AL678" t="str">
            <v/>
          </cell>
          <cell r="AM678">
            <v>0</v>
          </cell>
          <cell r="AN678">
            <v>1</v>
          </cell>
          <cell r="AO678">
            <v>0</v>
          </cell>
          <cell r="AP678">
            <v>0</v>
          </cell>
          <cell r="AQ678" t="str">
            <v>0.0000</v>
          </cell>
          <cell r="AR678" t="str">
            <v>2024年02月</v>
          </cell>
          <cell r="AS678" t="str">
            <v>2024-02-20</v>
          </cell>
          <cell r="AT678" t="str">
            <v>2024-02-01</v>
          </cell>
          <cell r="AU678" t="str">
            <v>2024-02-29</v>
          </cell>
          <cell r="AV678">
            <v>0.13</v>
          </cell>
          <cell r="AW678">
            <v>21.29</v>
          </cell>
          <cell r="AX678">
            <v>2.45</v>
          </cell>
          <cell r="AY678">
            <v>18.84</v>
          </cell>
          <cell r="AZ678" t="str">
            <v/>
          </cell>
          <cell r="BA678" t="str">
            <v/>
          </cell>
          <cell r="BB678" t="str">
            <v/>
          </cell>
          <cell r="BC678" t="str">
            <v/>
          </cell>
          <cell r="BD678" t="str">
            <v/>
          </cell>
          <cell r="BE678" t="str">
            <v/>
          </cell>
          <cell r="BF678" t="str">
            <v/>
          </cell>
          <cell r="BG678" t="str">
            <v/>
          </cell>
          <cell r="BH678" t="str">
            <v/>
          </cell>
          <cell r="BI678">
            <v>21.29</v>
          </cell>
          <cell r="BJ678">
            <v>2.45</v>
          </cell>
          <cell r="BK678">
            <v>18.84</v>
          </cell>
          <cell r="BL678" t="str">
            <v/>
          </cell>
        </row>
        <row r="679">
          <cell r="C679" t="str">
            <v>06-01-1703</v>
          </cell>
          <cell r="D679" t="str">
            <v>06-01-1703</v>
          </cell>
          <cell r="E679" t="str">
            <v>06-01-1703</v>
          </cell>
          <cell r="F679" t="str">
            <v>业主</v>
          </cell>
          <cell r="G679" t="str">
            <v>13763859795</v>
          </cell>
          <cell r="H679" t="str">
            <v>澜悦</v>
          </cell>
          <cell r="I679" t="str">
            <v>澜悦</v>
          </cell>
          <cell r="J679" t="str">
            <v>6#</v>
          </cell>
          <cell r="K679">
            <v>88.32</v>
          </cell>
          <cell r="L679">
            <v>0</v>
          </cell>
          <cell r="M679">
            <v>0</v>
          </cell>
          <cell r="N679">
            <v>0</v>
          </cell>
          <cell r="O679" t="str">
            <v/>
          </cell>
          <cell r="P679">
            <v>88.32</v>
          </cell>
          <cell r="Q679" t="str">
            <v>业主产权</v>
          </cell>
          <cell r="R679" t="str">
            <v/>
          </cell>
          <cell r="S679" t="str">
            <v>住宅</v>
          </cell>
          <cell r="T679" t="str">
            <v>产权人自用</v>
          </cell>
          <cell r="U679" t="str">
            <v>已入住</v>
          </cell>
          <cell r="V679" t="str">
            <v>2021-04-15</v>
          </cell>
          <cell r="W679" t="str">
            <v>已开始计收</v>
          </cell>
          <cell r="X679" t="str">
            <v/>
          </cell>
          <cell r="Y679" t="str">
            <v/>
          </cell>
          <cell r="Z679" t="str">
            <v/>
          </cell>
          <cell r="AA679" t="str">
            <v/>
          </cell>
          <cell r="AB679" t="str">
            <v/>
          </cell>
          <cell r="AC679" t="str">
            <v/>
          </cell>
          <cell r="AD679" t="str">
            <v/>
          </cell>
          <cell r="AE679" t="str">
            <v/>
          </cell>
          <cell r="AF679" t="str">
            <v/>
          </cell>
          <cell r="AG679" t="str">
            <v/>
          </cell>
          <cell r="AH679" t="str">
            <v>分摊电费（公区）</v>
          </cell>
          <cell r="AI679" t="str">
            <v>按整月</v>
          </cell>
          <cell r="AJ679" t="str">
            <v/>
          </cell>
          <cell r="AK679" t="str">
            <v/>
          </cell>
          <cell r="AL679" t="str">
            <v/>
          </cell>
          <cell r="AM679">
            <v>0</v>
          </cell>
          <cell r="AN679">
            <v>1</v>
          </cell>
          <cell r="AO679">
            <v>0</v>
          </cell>
          <cell r="AP679">
            <v>0</v>
          </cell>
          <cell r="AQ679" t="str">
            <v>0.0000</v>
          </cell>
          <cell r="AR679" t="str">
            <v>2024年02月</v>
          </cell>
          <cell r="AS679" t="str">
            <v>2024-02-20</v>
          </cell>
          <cell r="AT679" t="str">
            <v>2024-02-01</v>
          </cell>
          <cell r="AU679" t="str">
            <v>2024-02-29</v>
          </cell>
          <cell r="AV679">
            <v>0.13</v>
          </cell>
          <cell r="AW679">
            <v>21.29</v>
          </cell>
          <cell r="AX679">
            <v>2.45</v>
          </cell>
          <cell r="AY679">
            <v>18.84</v>
          </cell>
          <cell r="AZ679" t="str">
            <v/>
          </cell>
          <cell r="BA679" t="str">
            <v/>
          </cell>
          <cell r="BB679" t="str">
            <v/>
          </cell>
          <cell r="BC679">
            <v>21.29</v>
          </cell>
          <cell r="BD679">
            <v>2.45</v>
          </cell>
          <cell r="BE679">
            <v>18.84</v>
          </cell>
          <cell r="BF679" t="str">
            <v/>
          </cell>
          <cell r="BG679" t="str">
            <v/>
          </cell>
          <cell r="BH679" t="str">
            <v/>
          </cell>
          <cell r="BI679">
            <v>0</v>
          </cell>
          <cell r="BJ679">
            <v>0</v>
          </cell>
          <cell r="BK679">
            <v>0</v>
          </cell>
          <cell r="BL679" t="str">
            <v/>
          </cell>
        </row>
        <row r="680">
          <cell r="C680" t="str">
            <v>06-01-1705</v>
          </cell>
          <cell r="D680" t="str">
            <v>06-01-1705</v>
          </cell>
          <cell r="E680" t="str">
            <v>06-01-1705</v>
          </cell>
          <cell r="F680" t="str">
            <v>业主</v>
          </cell>
          <cell r="G680" t="str">
            <v>13705974872</v>
          </cell>
          <cell r="H680" t="str">
            <v>澜悦</v>
          </cell>
          <cell r="I680" t="str">
            <v>澜悦</v>
          </cell>
          <cell r="J680" t="str">
            <v>6#</v>
          </cell>
          <cell r="K680">
            <v>88.12</v>
          </cell>
          <cell r="L680">
            <v>0</v>
          </cell>
          <cell r="M680">
            <v>0</v>
          </cell>
          <cell r="N680">
            <v>0</v>
          </cell>
          <cell r="O680" t="str">
            <v/>
          </cell>
          <cell r="P680">
            <v>88.12</v>
          </cell>
          <cell r="Q680" t="str">
            <v>业主产权</v>
          </cell>
          <cell r="R680" t="str">
            <v/>
          </cell>
          <cell r="S680" t="str">
            <v>住宅</v>
          </cell>
          <cell r="T680" t="str">
            <v>产权人自用</v>
          </cell>
          <cell r="U680" t="str">
            <v>已入住</v>
          </cell>
          <cell r="V680" t="str">
            <v>2021-04-15</v>
          </cell>
          <cell r="W680" t="str">
            <v>已开始计收</v>
          </cell>
          <cell r="X680" t="str">
            <v/>
          </cell>
          <cell r="Y680" t="str">
            <v/>
          </cell>
          <cell r="Z680" t="str">
            <v/>
          </cell>
          <cell r="AA680" t="str">
            <v/>
          </cell>
          <cell r="AB680" t="str">
            <v/>
          </cell>
          <cell r="AC680" t="str">
            <v/>
          </cell>
          <cell r="AD680" t="str">
            <v/>
          </cell>
          <cell r="AE680" t="str">
            <v/>
          </cell>
          <cell r="AF680" t="str">
            <v/>
          </cell>
          <cell r="AG680" t="str">
            <v/>
          </cell>
          <cell r="AH680" t="str">
            <v>分摊电费（公区）</v>
          </cell>
          <cell r="AI680" t="str">
            <v>按整月</v>
          </cell>
          <cell r="AJ680" t="str">
            <v/>
          </cell>
          <cell r="AK680" t="str">
            <v/>
          </cell>
          <cell r="AL680" t="str">
            <v/>
          </cell>
          <cell r="AM680">
            <v>0</v>
          </cell>
          <cell r="AN680">
            <v>1</v>
          </cell>
          <cell r="AO680">
            <v>0</v>
          </cell>
          <cell r="AP680">
            <v>0</v>
          </cell>
          <cell r="AQ680" t="str">
            <v>0.0000</v>
          </cell>
          <cell r="AR680" t="str">
            <v>2024年02月</v>
          </cell>
          <cell r="AS680" t="str">
            <v>2024-02-20</v>
          </cell>
          <cell r="AT680" t="str">
            <v>2024-02-01</v>
          </cell>
          <cell r="AU680" t="str">
            <v>2024-02-29</v>
          </cell>
          <cell r="AV680">
            <v>0.13</v>
          </cell>
          <cell r="AW680">
            <v>21.29</v>
          </cell>
          <cell r="AX680">
            <v>2.45</v>
          </cell>
          <cell r="AY680">
            <v>18.84</v>
          </cell>
          <cell r="AZ680" t="str">
            <v/>
          </cell>
          <cell r="BA680" t="str">
            <v/>
          </cell>
          <cell r="BB680" t="str">
            <v/>
          </cell>
          <cell r="BC680" t="str">
            <v/>
          </cell>
          <cell r="BD680" t="str">
            <v/>
          </cell>
          <cell r="BE680" t="str">
            <v/>
          </cell>
          <cell r="BF680" t="str">
            <v/>
          </cell>
          <cell r="BG680" t="str">
            <v/>
          </cell>
          <cell r="BH680" t="str">
            <v/>
          </cell>
          <cell r="BI680">
            <v>21.29</v>
          </cell>
          <cell r="BJ680">
            <v>2.45</v>
          </cell>
          <cell r="BK680">
            <v>18.84</v>
          </cell>
          <cell r="BL680" t="str">
            <v/>
          </cell>
        </row>
        <row r="681">
          <cell r="C681" t="str">
            <v>06-01-1706</v>
          </cell>
          <cell r="D681" t="str">
            <v>06-01-1706</v>
          </cell>
          <cell r="E681" t="str">
            <v>06-01-1706</v>
          </cell>
          <cell r="F681" t="str">
            <v>业主</v>
          </cell>
          <cell r="G681" t="str">
            <v>15806071177</v>
          </cell>
          <cell r="H681" t="str">
            <v>澜悦</v>
          </cell>
          <cell r="I681" t="str">
            <v>澜悦</v>
          </cell>
          <cell r="J681" t="str">
            <v>6#</v>
          </cell>
          <cell r="K681">
            <v>88.32</v>
          </cell>
          <cell r="L681">
            <v>0</v>
          </cell>
          <cell r="M681">
            <v>0</v>
          </cell>
          <cell r="N681">
            <v>0</v>
          </cell>
          <cell r="O681" t="str">
            <v/>
          </cell>
          <cell r="P681">
            <v>88.32</v>
          </cell>
          <cell r="Q681" t="str">
            <v>业主产权</v>
          </cell>
          <cell r="R681" t="str">
            <v/>
          </cell>
          <cell r="S681" t="str">
            <v>住宅</v>
          </cell>
          <cell r="T681" t="str">
            <v>产权人自用</v>
          </cell>
          <cell r="U681" t="str">
            <v>已交空置</v>
          </cell>
          <cell r="V681" t="str">
            <v>2021-04-15</v>
          </cell>
          <cell r="W681" t="str">
            <v>已开始计收</v>
          </cell>
          <cell r="X681" t="str">
            <v/>
          </cell>
          <cell r="Y681" t="str">
            <v/>
          </cell>
          <cell r="Z681" t="str">
            <v/>
          </cell>
          <cell r="AA681" t="str">
            <v/>
          </cell>
          <cell r="AB681" t="str">
            <v/>
          </cell>
          <cell r="AC681" t="str">
            <v/>
          </cell>
          <cell r="AD681" t="str">
            <v/>
          </cell>
          <cell r="AE681" t="str">
            <v/>
          </cell>
          <cell r="AF681" t="str">
            <v/>
          </cell>
          <cell r="AG681" t="str">
            <v/>
          </cell>
          <cell r="AH681" t="str">
            <v>分摊电费（公区）</v>
          </cell>
          <cell r="AI681" t="str">
            <v>按整月</v>
          </cell>
          <cell r="AJ681" t="str">
            <v/>
          </cell>
          <cell r="AK681" t="str">
            <v/>
          </cell>
          <cell r="AL681" t="str">
            <v/>
          </cell>
          <cell r="AM681">
            <v>0</v>
          </cell>
          <cell r="AN681">
            <v>1</v>
          </cell>
          <cell r="AO681">
            <v>0</v>
          </cell>
          <cell r="AP681">
            <v>0</v>
          </cell>
          <cell r="AQ681" t="str">
            <v>0.0000</v>
          </cell>
          <cell r="AR681" t="str">
            <v>2024年02月</v>
          </cell>
          <cell r="AS681" t="str">
            <v>2024-02-20</v>
          </cell>
          <cell r="AT681" t="str">
            <v>2024-02-01</v>
          </cell>
          <cell r="AU681" t="str">
            <v>2024-02-29</v>
          </cell>
          <cell r="AV681">
            <v>0.13</v>
          </cell>
          <cell r="AW681">
            <v>21.29</v>
          </cell>
          <cell r="AX681">
            <v>2.45</v>
          </cell>
          <cell r="AY681">
            <v>18.84</v>
          </cell>
          <cell r="AZ681" t="str">
            <v/>
          </cell>
          <cell r="BA681" t="str">
            <v/>
          </cell>
          <cell r="BB681" t="str">
            <v/>
          </cell>
          <cell r="BC681" t="str">
            <v/>
          </cell>
          <cell r="BD681" t="str">
            <v/>
          </cell>
          <cell r="BE681" t="str">
            <v/>
          </cell>
          <cell r="BF681" t="str">
            <v/>
          </cell>
          <cell r="BG681" t="str">
            <v/>
          </cell>
          <cell r="BH681" t="str">
            <v/>
          </cell>
          <cell r="BI681">
            <v>21.29</v>
          </cell>
          <cell r="BJ681">
            <v>2.45</v>
          </cell>
          <cell r="BK681">
            <v>18.84</v>
          </cell>
          <cell r="BL681" t="str">
            <v/>
          </cell>
        </row>
        <row r="682">
          <cell r="C682" t="str">
            <v>06-01-1707</v>
          </cell>
          <cell r="D682" t="str">
            <v>06-01-1707</v>
          </cell>
          <cell r="E682" t="str">
            <v>06-01-1707</v>
          </cell>
          <cell r="F682" t="str">
            <v>业主</v>
          </cell>
          <cell r="G682" t="str">
            <v>18678808236</v>
          </cell>
          <cell r="H682" t="str">
            <v>澜悦</v>
          </cell>
          <cell r="I682" t="str">
            <v>澜悦</v>
          </cell>
          <cell r="J682" t="str">
            <v>6#</v>
          </cell>
          <cell r="K682">
            <v>88.12</v>
          </cell>
          <cell r="L682">
            <v>0</v>
          </cell>
          <cell r="M682">
            <v>0</v>
          </cell>
          <cell r="N682">
            <v>0</v>
          </cell>
          <cell r="O682" t="str">
            <v/>
          </cell>
          <cell r="P682">
            <v>88.12</v>
          </cell>
          <cell r="Q682" t="str">
            <v>业主产权</v>
          </cell>
          <cell r="R682" t="str">
            <v/>
          </cell>
          <cell r="S682" t="str">
            <v>住宅</v>
          </cell>
          <cell r="T682" t="str">
            <v>产权人自用</v>
          </cell>
          <cell r="U682" t="str">
            <v>已交空置</v>
          </cell>
          <cell r="V682" t="str">
            <v>2021-04-15</v>
          </cell>
          <cell r="W682" t="str">
            <v>已开始计收</v>
          </cell>
          <cell r="X682" t="str">
            <v/>
          </cell>
          <cell r="Y682" t="str">
            <v/>
          </cell>
          <cell r="Z682" t="str">
            <v/>
          </cell>
          <cell r="AA682" t="str">
            <v/>
          </cell>
          <cell r="AB682" t="str">
            <v/>
          </cell>
          <cell r="AC682" t="str">
            <v/>
          </cell>
          <cell r="AD682" t="str">
            <v/>
          </cell>
          <cell r="AE682" t="str">
            <v/>
          </cell>
          <cell r="AF682" t="str">
            <v/>
          </cell>
          <cell r="AG682" t="str">
            <v/>
          </cell>
          <cell r="AH682" t="str">
            <v>分摊电费（公区）</v>
          </cell>
          <cell r="AI682" t="str">
            <v>按整月</v>
          </cell>
          <cell r="AJ682" t="str">
            <v/>
          </cell>
          <cell r="AK682" t="str">
            <v/>
          </cell>
          <cell r="AL682" t="str">
            <v/>
          </cell>
          <cell r="AM682">
            <v>0</v>
          </cell>
          <cell r="AN682">
            <v>1</v>
          </cell>
          <cell r="AO682">
            <v>0</v>
          </cell>
          <cell r="AP682">
            <v>0</v>
          </cell>
          <cell r="AQ682" t="str">
            <v>0.0000</v>
          </cell>
          <cell r="AR682" t="str">
            <v>2024年02月</v>
          </cell>
          <cell r="AS682" t="str">
            <v>2024-02-20</v>
          </cell>
          <cell r="AT682" t="str">
            <v>2024-02-01</v>
          </cell>
          <cell r="AU682" t="str">
            <v>2024-02-29</v>
          </cell>
          <cell r="AV682">
            <v>0.13</v>
          </cell>
          <cell r="AW682">
            <v>21.29</v>
          </cell>
          <cell r="AX682">
            <v>2.45</v>
          </cell>
          <cell r="AY682">
            <v>18.84</v>
          </cell>
          <cell r="AZ682" t="str">
            <v/>
          </cell>
          <cell r="BA682" t="str">
            <v/>
          </cell>
          <cell r="BB682" t="str">
            <v/>
          </cell>
          <cell r="BC682" t="str">
            <v/>
          </cell>
          <cell r="BD682" t="str">
            <v/>
          </cell>
          <cell r="BE682" t="str">
            <v/>
          </cell>
          <cell r="BF682" t="str">
            <v/>
          </cell>
          <cell r="BG682" t="str">
            <v/>
          </cell>
          <cell r="BH682" t="str">
            <v/>
          </cell>
          <cell r="BI682">
            <v>21.29</v>
          </cell>
          <cell r="BJ682">
            <v>2.45</v>
          </cell>
          <cell r="BK682">
            <v>18.84</v>
          </cell>
          <cell r="BL682" t="str">
            <v/>
          </cell>
        </row>
        <row r="683">
          <cell r="C683" t="str">
            <v>06-01-1708</v>
          </cell>
          <cell r="D683" t="str">
            <v>06-01-1708</v>
          </cell>
          <cell r="E683" t="str">
            <v>06-01-1708</v>
          </cell>
          <cell r="F683" t="str">
            <v>业主</v>
          </cell>
          <cell r="G683" t="str">
            <v>18559162343</v>
          </cell>
          <cell r="H683" t="str">
            <v>澜悦</v>
          </cell>
          <cell r="I683" t="str">
            <v>澜悦</v>
          </cell>
          <cell r="J683" t="str">
            <v>6#</v>
          </cell>
          <cell r="K683">
            <v>88.32</v>
          </cell>
          <cell r="L683">
            <v>0</v>
          </cell>
          <cell r="M683">
            <v>0</v>
          </cell>
          <cell r="N683">
            <v>0</v>
          </cell>
          <cell r="O683" t="str">
            <v/>
          </cell>
          <cell r="P683">
            <v>88.32</v>
          </cell>
          <cell r="Q683" t="str">
            <v>业主产权</v>
          </cell>
          <cell r="R683" t="str">
            <v/>
          </cell>
          <cell r="S683" t="str">
            <v>住宅</v>
          </cell>
          <cell r="T683" t="str">
            <v>产权人自用</v>
          </cell>
          <cell r="U683" t="str">
            <v>已交空置</v>
          </cell>
          <cell r="V683" t="str">
            <v>2021-04-15</v>
          </cell>
          <cell r="W683" t="str">
            <v>已开始计收</v>
          </cell>
          <cell r="X683" t="str">
            <v/>
          </cell>
          <cell r="Y683" t="str">
            <v/>
          </cell>
          <cell r="Z683" t="str">
            <v/>
          </cell>
          <cell r="AA683" t="str">
            <v/>
          </cell>
          <cell r="AB683" t="str">
            <v/>
          </cell>
          <cell r="AC683" t="str">
            <v/>
          </cell>
          <cell r="AD683" t="str">
            <v/>
          </cell>
          <cell r="AE683" t="str">
            <v/>
          </cell>
          <cell r="AF683" t="str">
            <v/>
          </cell>
          <cell r="AG683" t="str">
            <v/>
          </cell>
          <cell r="AH683" t="str">
            <v>分摊电费（公区）</v>
          </cell>
          <cell r="AI683" t="str">
            <v>按整月</v>
          </cell>
          <cell r="AJ683" t="str">
            <v/>
          </cell>
          <cell r="AK683" t="str">
            <v/>
          </cell>
          <cell r="AL683" t="str">
            <v/>
          </cell>
          <cell r="AM683">
            <v>0</v>
          </cell>
          <cell r="AN683">
            <v>1</v>
          </cell>
          <cell r="AO683">
            <v>0</v>
          </cell>
          <cell r="AP683">
            <v>0</v>
          </cell>
          <cell r="AQ683" t="str">
            <v>0.0000</v>
          </cell>
          <cell r="AR683" t="str">
            <v>2024年02月</v>
          </cell>
          <cell r="AS683" t="str">
            <v>2024-02-20</v>
          </cell>
          <cell r="AT683" t="str">
            <v>2024-02-01</v>
          </cell>
          <cell r="AU683" t="str">
            <v>2024-02-29</v>
          </cell>
          <cell r="AV683">
            <v>0.13</v>
          </cell>
          <cell r="AW683">
            <v>21.29</v>
          </cell>
          <cell r="AX683">
            <v>2.45</v>
          </cell>
          <cell r="AY683">
            <v>18.84</v>
          </cell>
          <cell r="AZ683" t="str">
            <v/>
          </cell>
          <cell r="BA683" t="str">
            <v/>
          </cell>
          <cell r="BB683" t="str">
            <v/>
          </cell>
          <cell r="BC683" t="str">
            <v/>
          </cell>
          <cell r="BD683" t="str">
            <v/>
          </cell>
          <cell r="BE683" t="str">
            <v/>
          </cell>
          <cell r="BF683" t="str">
            <v/>
          </cell>
          <cell r="BG683" t="str">
            <v/>
          </cell>
          <cell r="BH683" t="str">
            <v/>
          </cell>
          <cell r="BI683">
            <v>21.29</v>
          </cell>
          <cell r="BJ683">
            <v>2.45</v>
          </cell>
          <cell r="BK683">
            <v>18.84</v>
          </cell>
          <cell r="BL683" t="str">
            <v/>
          </cell>
        </row>
        <row r="684">
          <cell r="C684" t="str">
            <v>06-01-1709</v>
          </cell>
          <cell r="D684" t="str">
            <v>06-01-1709</v>
          </cell>
          <cell r="E684" t="str">
            <v>06-01-1709</v>
          </cell>
          <cell r="F684" t="str">
            <v>业主</v>
          </cell>
          <cell r="G684" t="str">
            <v>18559879160</v>
          </cell>
          <cell r="H684" t="str">
            <v>澜悦</v>
          </cell>
          <cell r="I684" t="str">
            <v>澜悦</v>
          </cell>
          <cell r="J684" t="str">
            <v>6#</v>
          </cell>
          <cell r="K684">
            <v>88.12</v>
          </cell>
          <cell r="L684">
            <v>0</v>
          </cell>
          <cell r="M684">
            <v>0</v>
          </cell>
          <cell r="N684">
            <v>0</v>
          </cell>
          <cell r="O684" t="str">
            <v/>
          </cell>
          <cell r="P684">
            <v>88.12</v>
          </cell>
          <cell r="Q684" t="str">
            <v>业主产权</v>
          </cell>
          <cell r="R684" t="str">
            <v/>
          </cell>
          <cell r="S684" t="str">
            <v>住宅</v>
          </cell>
          <cell r="T684" t="str">
            <v>产权人自用</v>
          </cell>
          <cell r="U684" t="str">
            <v>已入住</v>
          </cell>
          <cell r="V684" t="str">
            <v>2021-04-15</v>
          </cell>
          <cell r="W684" t="str">
            <v>已开始计收</v>
          </cell>
          <cell r="X684" t="str">
            <v/>
          </cell>
          <cell r="Y684" t="str">
            <v/>
          </cell>
          <cell r="Z684" t="str">
            <v/>
          </cell>
          <cell r="AA684" t="str">
            <v/>
          </cell>
          <cell r="AB684" t="str">
            <v/>
          </cell>
          <cell r="AC684" t="str">
            <v/>
          </cell>
          <cell r="AD684" t="str">
            <v/>
          </cell>
          <cell r="AE684" t="str">
            <v/>
          </cell>
          <cell r="AF684" t="str">
            <v/>
          </cell>
          <cell r="AG684" t="str">
            <v/>
          </cell>
          <cell r="AH684" t="str">
            <v>分摊电费（公区）</v>
          </cell>
          <cell r="AI684" t="str">
            <v>按整月</v>
          </cell>
          <cell r="AJ684" t="str">
            <v/>
          </cell>
          <cell r="AK684" t="str">
            <v/>
          </cell>
          <cell r="AL684" t="str">
            <v/>
          </cell>
          <cell r="AM684">
            <v>0</v>
          </cell>
          <cell r="AN684">
            <v>1</v>
          </cell>
          <cell r="AO684">
            <v>0</v>
          </cell>
          <cell r="AP684">
            <v>0</v>
          </cell>
          <cell r="AQ684" t="str">
            <v>0.0000</v>
          </cell>
          <cell r="AR684" t="str">
            <v>2024年02月</v>
          </cell>
          <cell r="AS684" t="str">
            <v>2024-02-20</v>
          </cell>
          <cell r="AT684" t="str">
            <v>2024-02-01</v>
          </cell>
          <cell r="AU684" t="str">
            <v>2024-02-29</v>
          </cell>
          <cell r="AV684">
            <v>0.13</v>
          </cell>
          <cell r="AW684">
            <v>21.29</v>
          </cell>
          <cell r="AX684">
            <v>2.45</v>
          </cell>
          <cell r="AY684">
            <v>18.84</v>
          </cell>
          <cell r="AZ684" t="str">
            <v/>
          </cell>
          <cell r="BA684" t="str">
            <v/>
          </cell>
          <cell r="BB684" t="str">
            <v/>
          </cell>
          <cell r="BC684" t="str">
            <v/>
          </cell>
          <cell r="BD684" t="str">
            <v/>
          </cell>
          <cell r="BE684" t="str">
            <v/>
          </cell>
          <cell r="BF684" t="str">
            <v/>
          </cell>
          <cell r="BG684" t="str">
            <v/>
          </cell>
          <cell r="BH684" t="str">
            <v/>
          </cell>
          <cell r="BI684">
            <v>21.29</v>
          </cell>
          <cell r="BJ684">
            <v>2.45</v>
          </cell>
          <cell r="BK684">
            <v>18.84</v>
          </cell>
          <cell r="BL684" t="str">
            <v/>
          </cell>
        </row>
        <row r="685">
          <cell r="C685" t="str">
            <v>06-01-1710</v>
          </cell>
          <cell r="D685" t="str">
            <v>06-01-1710</v>
          </cell>
          <cell r="E685" t="str">
            <v>06-01-1710</v>
          </cell>
          <cell r="F685" t="str">
            <v>业主</v>
          </cell>
          <cell r="G685" t="str">
            <v>18650310490</v>
          </cell>
          <cell r="H685" t="str">
            <v>澜悦</v>
          </cell>
          <cell r="I685" t="str">
            <v>澜悦</v>
          </cell>
          <cell r="J685" t="str">
            <v>6#</v>
          </cell>
          <cell r="K685">
            <v>88.32</v>
          </cell>
          <cell r="L685">
            <v>0</v>
          </cell>
          <cell r="M685">
            <v>0</v>
          </cell>
          <cell r="N685">
            <v>0</v>
          </cell>
          <cell r="O685" t="str">
            <v/>
          </cell>
          <cell r="P685">
            <v>88.32</v>
          </cell>
          <cell r="Q685" t="str">
            <v>业主产权</v>
          </cell>
          <cell r="R685" t="str">
            <v/>
          </cell>
          <cell r="S685" t="str">
            <v>住宅</v>
          </cell>
          <cell r="T685" t="str">
            <v>产权人自用</v>
          </cell>
          <cell r="U685" t="str">
            <v>已交空置</v>
          </cell>
          <cell r="V685" t="str">
            <v>2021-04-15</v>
          </cell>
          <cell r="W685" t="str">
            <v>已开始计收</v>
          </cell>
          <cell r="X685" t="str">
            <v/>
          </cell>
          <cell r="Y685" t="str">
            <v/>
          </cell>
          <cell r="Z685" t="str">
            <v/>
          </cell>
          <cell r="AA685" t="str">
            <v/>
          </cell>
          <cell r="AB685" t="str">
            <v/>
          </cell>
          <cell r="AC685" t="str">
            <v/>
          </cell>
          <cell r="AD685" t="str">
            <v/>
          </cell>
          <cell r="AE685" t="str">
            <v/>
          </cell>
          <cell r="AF685" t="str">
            <v/>
          </cell>
          <cell r="AG685" t="str">
            <v/>
          </cell>
          <cell r="AH685" t="str">
            <v>分摊电费（公区）</v>
          </cell>
          <cell r="AI685" t="str">
            <v>按整月</v>
          </cell>
          <cell r="AJ685" t="str">
            <v/>
          </cell>
          <cell r="AK685" t="str">
            <v/>
          </cell>
          <cell r="AL685" t="str">
            <v/>
          </cell>
          <cell r="AM685">
            <v>0</v>
          </cell>
          <cell r="AN685">
            <v>1</v>
          </cell>
          <cell r="AO685">
            <v>0</v>
          </cell>
          <cell r="AP685">
            <v>0</v>
          </cell>
          <cell r="AQ685" t="str">
            <v>0.0000</v>
          </cell>
          <cell r="AR685" t="str">
            <v>2024年02月</v>
          </cell>
          <cell r="AS685" t="str">
            <v>2024-02-20</v>
          </cell>
          <cell r="AT685" t="str">
            <v>2024-02-01</v>
          </cell>
          <cell r="AU685" t="str">
            <v>2024-02-29</v>
          </cell>
          <cell r="AV685">
            <v>0.13</v>
          </cell>
          <cell r="AW685">
            <v>21.29</v>
          </cell>
          <cell r="AX685">
            <v>2.45</v>
          </cell>
          <cell r="AY685">
            <v>18.84</v>
          </cell>
          <cell r="AZ685" t="str">
            <v/>
          </cell>
          <cell r="BA685" t="str">
            <v/>
          </cell>
          <cell r="BB685" t="str">
            <v/>
          </cell>
          <cell r="BC685" t="str">
            <v/>
          </cell>
          <cell r="BD685" t="str">
            <v/>
          </cell>
          <cell r="BE685" t="str">
            <v/>
          </cell>
          <cell r="BF685" t="str">
            <v/>
          </cell>
          <cell r="BG685" t="str">
            <v/>
          </cell>
          <cell r="BH685" t="str">
            <v/>
          </cell>
          <cell r="BI685">
            <v>21.29</v>
          </cell>
          <cell r="BJ685">
            <v>2.45</v>
          </cell>
          <cell r="BK685">
            <v>18.84</v>
          </cell>
          <cell r="BL685" t="str">
            <v/>
          </cell>
        </row>
        <row r="686">
          <cell r="C686" t="str">
            <v>06-01-1711</v>
          </cell>
          <cell r="D686" t="str">
            <v>06-01-1711</v>
          </cell>
          <cell r="E686" t="str">
            <v>06-01-1711</v>
          </cell>
          <cell r="F686" t="str">
            <v>业主</v>
          </cell>
          <cell r="G686" t="str">
            <v>15880016071</v>
          </cell>
          <cell r="H686" t="str">
            <v>澜悦</v>
          </cell>
          <cell r="I686" t="str">
            <v>澜悦</v>
          </cell>
          <cell r="J686" t="str">
            <v>6#</v>
          </cell>
          <cell r="K686">
            <v>88.12</v>
          </cell>
          <cell r="L686">
            <v>0</v>
          </cell>
          <cell r="M686">
            <v>0</v>
          </cell>
          <cell r="N686">
            <v>0</v>
          </cell>
          <cell r="O686" t="str">
            <v/>
          </cell>
          <cell r="P686">
            <v>88.12</v>
          </cell>
          <cell r="Q686" t="str">
            <v>业主产权</v>
          </cell>
          <cell r="R686" t="str">
            <v/>
          </cell>
          <cell r="S686" t="str">
            <v>住宅</v>
          </cell>
          <cell r="T686" t="str">
            <v>产权人自用</v>
          </cell>
          <cell r="U686" t="str">
            <v>已入住</v>
          </cell>
          <cell r="V686" t="str">
            <v>2021-04-15</v>
          </cell>
          <cell r="W686" t="str">
            <v>已开始计收</v>
          </cell>
          <cell r="X686" t="str">
            <v/>
          </cell>
          <cell r="Y686" t="str">
            <v/>
          </cell>
          <cell r="Z686" t="str">
            <v/>
          </cell>
          <cell r="AA686" t="str">
            <v/>
          </cell>
          <cell r="AB686" t="str">
            <v/>
          </cell>
          <cell r="AC686" t="str">
            <v/>
          </cell>
          <cell r="AD686" t="str">
            <v/>
          </cell>
          <cell r="AE686" t="str">
            <v/>
          </cell>
          <cell r="AF686" t="str">
            <v/>
          </cell>
          <cell r="AG686" t="str">
            <v/>
          </cell>
          <cell r="AH686" t="str">
            <v>分摊电费（公区）</v>
          </cell>
          <cell r="AI686" t="str">
            <v>按整月</v>
          </cell>
          <cell r="AJ686" t="str">
            <v/>
          </cell>
          <cell r="AK686" t="str">
            <v/>
          </cell>
          <cell r="AL686" t="str">
            <v/>
          </cell>
          <cell r="AM686">
            <v>0</v>
          </cell>
          <cell r="AN686">
            <v>1</v>
          </cell>
          <cell r="AO686">
            <v>0</v>
          </cell>
          <cell r="AP686">
            <v>0</v>
          </cell>
          <cell r="AQ686" t="str">
            <v>0.0000</v>
          </cell>
          <cell r="AR686" t="str">
            <v>2024年02月</v>
          </cell>
          <cell r="AS686" t="str">
            <v>2024-02-20</v>
          </cell>
          <cell r="AT686" t="str">
            <v>2024-02-01</v>
          </cell>
          <cell r="AU686" t="str">
            <v>2024-02-29</v>
          </cell>
          <cell r="AV686">
            <v>0.13</v>
          </cell>
          <cell r="AW686">
            <v>21.29</v>
          </cell>
          <cell r="AX686">
            <v>2.45</v>
          </cell>
          <cell r="AY686">
            <v>18.84</v>
          </cell>
          <cell r="AZ686" t="str">
            <v/>
          </cell>
          <cell r="BA686" t="str">
            <v/>
          </cell>
          <cell r="BB686" t="str">
            <v/>
          </cell>
          <cell r="BC686">
            <v>21.29</v>
          </cell>
          <cell r="BD686">
            <v>2.45</v>
          </cell>
          <cell r="BE686">
            <v>18.84</v>
          </cell>
          <cell r="BF686" t="str">
            <v/>
          </cell>
          <cell r="BG686" t="str">
            <v/>
          </cell>
          <cell r="BH686" t="str">
            <v/>
          </cell>
          <cell r="BI686">
            <v>0</v>
          </cell>
          <cell r="BJ686">
            <v>0</v>
          </cell>
          <cell r="BK686">
            <v>0</v>
          </cell>
          <cell r="BL686" t="str">
            <v/>
          </cell>
        </row>
        <row r="687">
          <cell r="C687" t="str">
            <v>06-01-1712</v>
          </cell>
          <cell r="D687" t="str">
            <v>06-01-1712</v>
          </cell>
          <cell r="E687" t="str">
            <v>06-01-1712</v>
          </cell>
          <cell r="F687" t="str">
            <v>业主</v>
          </cell>
          <cell r="G687" t="str">
            <v>13600815525</v>
          </cell>
          <cell r="H687" t="str">
            <v>澜悦</v>
          </cell>
          <cell r="I687" t="str">
            <v>澜悦</v>
          </cell>
          <cell r="J687" t="str">
            <v>6#</v>
          </cell>
          <cell r="K687">
            <v>88.25</v>
          </cell>
          <cell r="L687">
            <v>0</v>
          </cell>
          <cell r="M687">
            <v>0</v>
          </cell>
          <cell r="N687">
            <v>0</v>
          </cell>
          <cell r="O687" t="str">
            <v/>
          </cell>
          <cell r="P687">
            <v>88.25</v>
          </cell>
          <cell r="Q687" t="str">
            <v>业主产权</v>
          </cell>
          <cell r="R687" t="str">
            <v/>
          </cell>
          <cell r="S687" t="str">
            <v>住宅</v>
          </cell>
          <cell r="T687" t="str">
            <v>产权人自用</v>
          </cell>
          <cell r="U687" t="str">
            <v>已入住</v>
          </cell>
          <cell r="V687" t="str">
            <v>2021-04-15</v>
          </cell>
          <cell r="W687" t="str">
            <v>已开始计收</v>
          </cell>
          <cell r="X687" t="str">
            <v/>
          </cell>
          <cell r="Y687" t="str">
            <v/>
          </cell>
          <cell r="Z687" t="str">
            <v/>
          </cell>
          <cell r="AA687" t="str">
            <v/>
          </cell>
          <cell r="AB687" t="str">
            <v/>
          </cell>
          <cell r="AC687" t="str">
            <v/>
          </cell>
          <cell r="AD687" t="str">
            <v/>
          </cell>
          <cell r="AE687" t="str">
            <v/>
          </cell>
          <cell r="AF687" t="str">
            <v/>
          </cell>
          <cell r="AG687" t="str">
            <v/>
          </cell>
          <cell r="AH687" t="str">
            <v>分摊电费（公区）</v>
          </cell>
          <cell r="AI687" t="str">
            <v>按整月</v>
          </cell>
          <cell r="AJ687" t="str">
            <v/>
          </cell>
          <cell r="AK687" t="str">
            <v/>
          </cell>
          <cell r="AL687" t="str">
            <v/>
          </cell>
          <cell r="AM687">
            <v>0</v>
          </cell>
          <cell r="AN687">
            <v>1</v>
          </cell>
          <cell r="AO687">
            <v>0</v>
          </cell>
          <cell r="AP687">
            <v>0</v>
          </cell>
          <cell r="AQ687" t="str">
            <v>0.0000</v>
          </cell>
          <cell r="AR687" t="str">
            <v>2024年02月</v>
          </cell>
          <cell r="AS687" t="str">
            <v>2024-02-20</v>
          </cell>
          <cell r="AT687" t="str">
            <v>2024-02-01</v>
          </cell>
          <cell r="AU687" t="str">
            <v>2024-02-29</v>
          </cell>
          <cell r="AV687">
            <v>0.13</v>
          </cell>
          <cell r="AW687">
            <v>21.29</v>
          </cell>
          <cell r="AX687">
            <v>2.45</v>
          </cell>
          <cell r="AY687">
            <v>18.84</v>
          </cell>
          <cell r="AZ687" t="str">
            <v/>
          </cell>
          <cell r="BA687" t="str">
            <v/>
          </cell>
          <cell r="BB687" t="str">
            <v/>
          </cell>
          <cell r="BC687" t="str">
            <v/>
          </cell>
          <cell r="BD687" t="str">
            <v/>
          </cell>
          <cell r="BE687" t="str">
            <v/>
          </cell>
          <cell r="BF687" t="str">
            <v/>
          </cell>
          <cell r="BG687" t="str">
            <v/>
          </cell>
          <cell r="BH687" t="str">
            <v/>
          </cell>
          <cell r="BI687">
            <v>21.29</v>
          </cell>
          <cell r="BJ687">
            <v>2.45</v>
          </cell>
          <cell r="BK687">
            <v>18.84</v>
          </cell>
          <cell r="BL687" t="str">
            <v/>
          </cell>
        </row>
        <row r="688">
          <cell r="C688" t="str">
            <v>06-01-1713</v>
          </cell>
          <cell r="D688" t="str">
            <v>06-01-1713</v>
          </cell>
          <cell r="E688" t="str">
            <v>06-01-1713</v>
          </cell>
          <cell r="F688" t="str">
            <v>业主</v>
          </cell>
          <cell r="G688" t="str">
            <v>13906912695</v>
          </cell>
          <cell r="H688" t="str">
            <v>澜悦</v>
          </cell>
          <cell r="I688" t="str">
            <v>澜悦</v>
          </cell>
          <cell r="J688" t="str">
            <v>6#</v>
          </cell>
          <cell r="K688">
            <v>113.24</v>
          </cell>
          <cell r="L688">
            <v>0</v>
          </cell>
          <cell r="M688">
            <v>0</v>
          </cell>
          <cell r="N688">
            <v>0</v>
          </cell>
          <cell r="O688" t="str">
            <v/>
          </cell>
          <cell r="P688">
            <v>113.24</v>
          </cell>
          <cell r="Q688" t="str">
            <v>业主产权</v>
          </cell>
          <cell r="R688" t="str">
            <v/>
          </cell>
          <cell r="S688" t="str">
            <v>住宅</v>
          </cell>
          <cell r="T688" t="str">
            <v>产权人自用</v>
          </cell>
          <cell r="U688" t="str">
            <v>已入住</v>
          </cell>
          <cell r="V688" t="str">
            <v>2021-04-15</v>
          </cell>
          <cell r="W688" t="str">
            <v>已开始计收</v>
          </cell>
          <cell r="X688" t="str">
            <v/>
          </cell>
          <cell r="Y688" t="str">
            <v/>
          </cell>
          <cell r="Z688" t="str">
            <v/>
          </cell>
          <cell r="AA688" t="str">
            <v/>
          </cell>
          <cell r="AB688" t="str">
            <v/>
          </cell>
          <cell r="AC688" t="str">
            <v/>
          </cell>
          <cell r="AD688" t="str">
            <v/>
          </cell>
          <cell r="AE688" t="str">
            <v/>
          </cell>
          <cell r="AF688" t="str">
            <v/>
          </cell>
          <cell r="AG688" t="str">
            <v/>
          </cell>
          <cell r="AH688" t="str">
            <v>分摊电费（公区）</v>
          </cell>
          <cell r="AI688" t="str">
            <v>按整月</v>
          </cell>
          <cell r="AJ688" t="str">
            <v/>
          </cell>
          <cell r="AK688" t="str">
            <v/>
          </cell>
          <cell r="AL688" t="str">
            <v/>
          </cell>
          <cell r="AM688">
            <v>0</v>
          </cell>
          <cell r="AN688">
            <v>1</v>
          </cell>
          <cell r="AO688">
            <v>0</v>
          </cell>
          <cell r="AP688">
            <v>0</v>
          </cell>
          <cell r="AQ688" t="str">
            <v>0.0000</v>
          </cell>
          <cell r="AR688" t="str">
            <v>2024年02月</v>
          </cell>
          <cell r="AS688" t="str">
            <v>2024-02-20</v>
          </cell>
          <cell r="AT688" t="str">
            <v>2024-02-01</v>
          </cell>
          <cell r="AU688" t="str">
            <v>2024-02-29</v>
          </cell>
          <cell r="AV688">
            <v>0.13</v>
          </cell>
          <cell r="AW688">
            <v>21.29</v>
          </cell>
          <cell r="AX688">
            <v>2.45</v>
          </cell>
          <cell r="AY688">
            <v>18.84</v>
          </cell>
          <cell r="AZ688" t="str">
            <v/>
          </cell>
          <cell r="BA688" t="str">
            <v/>
          </cell>
          <cell r="BB688" t="str">
            <v/>
          </cell>
          <cell r="BC688" t="str">
            <v/>
          </cell>
          <cell r="BD688" t="str">
            <v/>
          </cell>
          <cell r="BE688" t="str">
            <v/>
          </cell>
          <cell r="BF688" t="str">
            <v/>
          </cell>
          <cell r="BG688" t="str">
            <v/>
          </cell>
          <cell r="BH688" t="str">
            <v/>
          </cell>
          <cell r="BI688">
            <v>21.29</v>
          </cell>
          <cell r="BJ688">
            <v>2.45</v>
          </cell>
          <cell r="BK688">
            <v>18.84</v>
          </cell>
          <cell r="BL688" t="str">
            <v/>
          </cell>
        </row>
        <row r="689">
          <cell r="C689" t="str">
            <v>06-01-1901</v>
          </cell>
          <cell r="D689" t="str">
            <v>06-01-1901</v>
          </cell>
          <cell r="E689" t="str">
            <v>06-01-1901</v>
          </cell>
          <cell r="F689" t="str">
            <v>业主</v>
          </cell>
          <cell r="G689" t="str">
            <v>13960955247</v>
          </cell>
          <cell r="H689" t="str">
            <v>澜悦</v>
          </cell>
          <cell r="I689" t="str">
            <v>澜悦</v>
          </cell>
          <cell r="J689" t="str">
            <v>6#</v>
          </cell>
          <cell r="K689">
            <v>113.24</v>
          </cell>
          <cell r="L689">
            <v>0</v>
          </cell>
          <cell r="M689">
            <v>0</v>
          </cell>
          <cell r="N689">
            <v>0</v>
          </cell>
          <cell r="O689" t="str">
            <v/>
          </cell>
          <cell r="P689">
            <v>113.24</v>
          </cell>
          <cell r="Q689" t="str">
            <v>业主产权</v>
          </cell>
          <cell r="R689" t="str">
            <v/>
          </cell>
          <cell r="S689" t="str">
            <v>住宅</v>
          </cell>
          <cell r="T689" t="str">
            <v>产权人自用</v>
          </cell>
          <cell r="U689" t="str">
            <v>已入住</v>
          </cell>
          <cell r="V689" t="str">
            <v>2021-04-15</v>
          </cell>
          <cell r="W689" t="str">
            <v>已开始计收</v>
          </cell>
          <cell r="X689" t="str">
            <v/>
          </cell>
          <cell r="Y689" t="str">
            <v/>
          </cell>
          <cell r="Z689" t="str">
            <v/>
          </cell>
          <cell r="AA689" t="str">
            <v/>
          </cell>
          <cell r="AB689" t="str">
            <v/>
          </cell>
          <cell r="AC689" t="str">
            <v/>
          </cell>
          <cell r="AD689" t="str">
            <v/>
          </cell>
          <cell r="AE689" t="str">
            <v/>
          </cell>
          <cell r="AF689" t="str">
            <v/>
          </cell>
          <cell r="AG689" t="str">
            <v/>
          </cell>
          <cell r="AH689" t="str">
            <v>分摊电费（公区）</v>
          </cell>
          <cell r="AI689" t="str">
            <v>按整月</v>
          </cell>
          <cell r="AJ689" t="str">
            <v/>
          </cell>
          <cell r="AK689" t="str">
            <v/>
          </cell>
          <cell r="AL689" t="str">
            <v/>
          </cell>
          <cell r="AM689">
            <v>0</v>
          </cell>
          <cell r="AN689">
            <v>1</v>
          </cell>
          <cell r="AO689">
            <v>0</v>
          </cell>
          <cell r="AP689">
            <v>0</v>
          </cell>
          <cell r="AQ689" t="str">
            <v>0.0000</v>
          </cell>
          <cell r="AR689" t="str">
            <v>2024年02月</v>
          </cell>
          <cell r="AS689" t="str">
            <v>2024-02-20</v>
          </cell>
          <cell r="AT689" t="str">
            <v>2024-02-01</v>
          </cell>
          <cell r="AU689" t="str">
            <v>2024-02-29</v>
          </cell>
          <cell r="AV689">
            <v>0.13</v>
          </cell>
          <cell r="AW689">
            <v>21.29</v>
          </cell>
          <cell r="AX689">
            <v>2.45</v>
          </cell>
          <cell r="AY689">
            <v>18.84</v>
          </cell>
          <cell r="AZ689" t="str">
            <v/>
          </cell>
          <cell r="BA689" t="str">
            <v/>
          </cell>
          <cell r="BB689" t="str">
            <v/>
          </cell>
          <cell r="BC689" t="str">
            <v/>
          </cell>
          <cell r="BD689" t="str">
            <v/>
          </cell>
          <cell r="BE689" t="str">
            <v/>
          </cell>
          <cell r="BF689" t="str">
            <v/>
          </cell>
          <cell r="BG689" t="str">
            <v/>
          </cell>
          <cell r="BH689" t="str">
            <v/>
          </cell>
          <cell r="BI689">
            <v>21.29</v>
          </cell>
          <cell r="BJ689">
            <v>2.45</v>
          </cell>
          <cell r="BK689">
            <v>18.84</v>
          </cell>
          <cell r="BL689" t="str">
            <v/>
          </cell>
        </row>
        <row r="690">
          <cell r="C690" t="str">
            <v>06-01-1902</v>
          </cell>
          <cell r="D690" t="str">
            <v>06-01-1902</v>
          </cell>
          <cell r="E690" t="str">
            <v>06-01-1902</v>
          </cell>
          <cell r="F690" t="str">
            <v>业主</v>
          </cell>
          <cell r="G690" t="str">
            <v>13405949196</v>
          </cell>
          <cell r="H690" t="str">
            <v>澜悦</v>
          </cell>
          <cell r="I690" t="str">
            <v>澜悦</v>
          </cell>
          <cell r="J690" t="str">
            <v>6#</v>
          </cell>
          <cell r="K690">
            <v>88.25</v>
          </cell>
          <cell r="L690">
            <v>0</v>
          </cell>
          <cell r="M690">
            <v>0</v>
          </cell>
          <cell r="N690">
            <v>0</v>
          </cell>
          <cell r="O690" t="str">
            <v/>
          </cell>
          <cell r="P690">
            <v>88.25</v>
          </cell>
          <cell r="Q690" t="str">
            <v>业主产权</v>
          </cell>
          <cell r="R690" t="str">
            <v/>
          </cell>
          <cell r="S690" t="str">
            <v>住宅</v>
          </cell>
          <cell r="T690" t="str">
            <v>产权人自用</v>
          </cell>
          <cell r="U690" t="str">
            <v>已交空置</v>
          </cell>
          <cell r="V690" t="str">
            <v>2021-04-15</v>
          </cell>
          <cell r="W690" t="str">
            <v>已开始计收</v>
          </cell>
          <cell r="X690" t="str">
            <v/>
          </cell>
          <cell r="Y690" t="str">
            <v/>
          </cell>
          <cell r="Z690" t="str">
            <v/>
          </cell>
          <cell r="AA690" t="str">
            <v/>
          </cell>
          <cell r="AB690" t="str">
            <v/>
          </cell>
          <cell r="AC690" t="str">
            <v/>
          </cell>
          <cell r="AD690" t="str">
            <v/>
          </cell>
          <cell r="AE690" t="str">
            <v/>
          </cell>
          <cell r="AF690" t="str">
            <v/>
          </cell>
          <cell r="AG690" t="str">
            <v/>
          </cell>
          <cell r="AH690" t="str">
            <v>分摊电费（公区）</v>
          </cell>
          <cell r="AI690" t="str">
            <v>按整月</v>
          </cell>
          <cell r="AJ690" t="str">
            <v/>
          </cell>
          <cell r="AK690" t="str">
            <v/>
          </cell>
          <cell r="AL690" t="str">
            <v/>
          </cell>
          <cell r="AM690">
            <v>0</v>
          </cell>
          <cell r="AN690">
            <v>1</v>
          </cell>
          <cell r="AO690">
            <v>0</v>
          </cell>
          <cell r="AP690">
            <v>0</v>
          </cell>
          <cell r="AQ690" t="str">
            <v>0.0000</v>
          </cell>
          <cell r="AR690" t="str">
            <v>2024年02月</v>
          </cell>
          <cell r="AS690" t="str">
            <v>2024-02-20</v>
          </cell>
          <cell r="AT690" t="str">
            <v>2024-02-01</v>
          </cell>
          <cell r="AU690" t="str">
            <v>2024-02-29</v>
          </cell>
          <cell r="AV690">
            <v>0.13</v>
          </cell>
          <cell r="AW690">
            <v>21.29</v>
          </cell>
          <cell r="AX690">
            <v>2.45</v>
          </cell>
          <cell r="AY690">
            <v>18.84</v>
          </cell>
          <cell r="AZ690" t="str">
            <v/>
          </cell>
          <cell r="BA690" t="str">
            <v/>
          </cell>
          <cell r="BB690" t="str">
            <v/>
          </cell>
          <cell r="BC690" t="str">
            <v/>
          </cell>
          <cell r="BD690" t="str">
            <v/>
          </cell>
          <cell r="BE690" t="str">
            <v/>
          </cell>
          <cell r="BF690" t="str">
            <v/>
          </cell>
          <cell r="BG690" t="str">
            <v/>
          </cell>
          <cell r="BH690" t="str">
            <v/>
          </cell>
          <cell r="BI690">
            <v>21.29</v>
          </cell>
          <cell r="BJ690">
            <v>2.45</v>
          </cell>
          <cell r="BK690">
            <v>18.84</v>
          </cell>
          <cell r="BL690" t="str">
            <v/>
          </cell>
        </row>
        <row r="691">
          <cell r="C691" t="str">
            <v>06-01-1903</v>
          </cell>
          <cell r="D691" t="str">
            <v>06-01-1903</v>
          </cell>
          <cell r="E691" t="str">
            <v>06-01-1903</v>
          </cell>
          <cell r="F691" t="str">
            <v>业主</v>
          </cell>
          <cell r="G691" t="str">
            <v>15750801611</v>
          </cell>
          <cell r="H691" t="str">
            <v>澜悦</v>
          </cell>
          <cell r="I691" t="str">
            <v>澜悦</v>
          </cell>
          <cell r="J691" t="str">
            <v>6#</v>
          </cell>
          <cell r="K691">
            <v>88.32</v>
          </cell>
          <cell r="L691">
            <v>0</v>
          </cell>
          <cell r="M691">
            <v>0</v>
          </cell>
          <cell r="N691">
            <v>0</v>
          </cell>
          <cell r="O691" t="str">
            <v/>
          </cell>
          <cell r="P691">
            <v>88.32</v>
          </cell>
          <cell r="Q691" t="str">
            <v>业主产权</v>
          </cell>
          <cell r="R691" t="str">
            <v/>
          </cell>
          <cell r="S691" t="str">
            <v>住宅</v>
          </cell>
          <cell r="T691" t="str">
            <v>产权人自用</v>
          </cell>
          <cell r="U691" t="str">
            <v>已交空置</v>
          </cell>
          <cell r="V691" t="str">
            <v>2021-04-15</v>
          </cell>
          <cell r="W691" t="str">
            <v>已开始计收</v>
          </cell>
          <cell r="X691" t="str">
            <v/>
          </cell>
          <cell r="Y691" t="str">
            <v/>
          </cell>
          <cell r="Z691" t="str">
            <v/>
          </cell>
          <cell r="AA691" t="str">
            <v/>
          </cell>
          <cell r="AB691" t="str">
            <v/>
          </cell>
          <cell r="AC691" t="str">
            <v/>
          </cell>
          <cell r="AD691" t="str">
            <v/>
          </cell>
          <cell r="AE691" t="str">
            <v/>
          </cell>
          <cell r="AF691" t="str">
            <v/>
          </cell>
          <cell r="AG691" t="str">
            <v/>
          </cell>
          <cell r="AH691" t="str">
            <v>分摊电费（公区）</v>
          </cell>
          <cell r="AI691" t="str">
            <v>按整月</v>
          </cell>
          <cell r="AJ691" t="str">
            <v/>
          </cell>
          <cell r="AK691" t="str">
            <v/>
          </cell>
          <cell r="AL691" t="str">
            <v/>
          </cell>
          <cell r="AM691">
            <v>0</v>
          </cell>
          <cell r="AN691">
            <v>1</v>
          </cell>
          <cell r="AO691">
            <v>0</v>
          </cell>
          <cell r="AP691">
            <v>0</v>
          </cell>
          <cell r="AQ691" t="str">
            <v>0.0000</v>
          </cell>
          <cell r="AR691" t="str">
            <v>2024年02月</v>
          </cell>
          <cell r="AS691" t="str">
            <v>2024-02-20</v>
          </cell>
          <cell r="AT691" t="str">
            <v>2024-02-01</v>
          </cell>
          <cell r="AU691" t="str">
            <v>2024-02-29</v>
          </cell>
          <cell r="AV691">
            <v>0.13</v>
          </cell>
          <cell r="AW691">
            <v>21.29</v>
          </cell>
          <cell r="AX691">
            <v>2.45</v>
          </cell>
          <cell r="AY691">
            <v>18.84</v>
          </cell>
          <cell r="AZ691" t="str">
            <v/>
          </cell>
          <cell r="BA691" t="str">
            <v/>
          </cell>
          <cell r="BB691" t="str">
            <v/>
          </cell>
          <cell r="BC691" t="str">
            <v/>
          </cell>
          <cell r="BD691" t="str">
            <v/>
          </cell>
          <cell r="BE691" t="str">
            <v/>
          </cell>
          <cell r="BF691" t="str">
            <v/>
          </cell>
          <cell r="BG691" t="str">
            <v/>
          </cell>
          <cell r="BH691" t="str">
            <v/>
          </cell>
          <cell r="BI691">
            <v>21.29</v>
          </cell>
          <cell r="BJ691">
            <v>2.45</v>
          </cell>
          <cell r="BK691">
            <v>18.84</v>
          </cell>
          <cell r="BL691" t="str">
            <v/>
          </cell>
        </row>
        <row r="692">
          <cell r="C692" t="str">
            <v>06-01-1905</v>
          </cell>
          <cell r="D692" t="str">
            <v>06-01-1905</v>
          </cell>
          <cell r="E692" t="str">
            <v>06-01-1905</v>
          </cell>
          <cell r="F692" t="str">
            <v>业主</v>
          </cell>
          <cell r="G692" t="str">
            <v>13960771875</v>
          </cell>
          <cell r="H692" t="str">
            <v>澜悦</v>
          </cell>
          <cell r="I692" t="str">
            <v>澜悦</v>
          </cell>
          <cell r="J692" t="str">
            <v>6#</v>
          </cell>
          <cell r="K692">
            <v>88.12</v>
          </cell>
          <cell r="L692">
            <v>0</v>
          </cell>
          <cell r="M692">
            <v>0</v>
          </cell>
          <cell r="N692">
            <v>0</v>
          </cell>
          <cell r="O692" t="str">
            <v/>
          </cell>
          <cell r="P692">
            <v>88.12</v>
          </cell>
          <cell r="Q692" t="str">
            <v>业主产权</v>
          </cell>
          <cell r="R692" t="str">
            <v/>
          </cell>
          <cell r="S692" t="str">
            <v>住宅</v>
          </cell>
          <cell r="T692" t="str">
            <v>产权人自用</v>
          </cell>
          <cell r="U692" t="str">
            <v>出租中</v>
          </cell>
          <cell r="V692" t="str">
            <v>2021-04-15</v>
          </cell>
          <cell r="W692" t="str">
            <v>已开始计收</v>
          </cell>
          <cell r="X692" t="str">
            <v/>
          </cell>
          <cell r="Y692" t="str">
            <v/>
          </cell>
          <cell r="Z692" t="str">
            <v/>
          </cell>
          <cell r="AA692" t="str">
            <v/>
          </cell>
          <cell r="AB692" t="str">
            <v/>
          </cell>
          <cell r="AC692" t="str">
            <v/>
          </cell>
          <cell r="AD692" t="str">
            <v/>
          </cell>
          <cell r="AE692" t="str">
            <v/>
          </cell>
          <cell r="AF692" t="str">
            <v/>
          </cell>
          <cell r="AG692" t="str">
            <v/>
          </cell>
          <cell r="AH692" t="str">
            <v>分摊电费（公区）</v>
          </cell>
          <cell r="AI692" t="str">
            <v>按整月</v>
          </cell>
          <cell r="AJ692" t="str">
            <v/>
          </cell>
          <cell r="AK692" t="str">
            <v/>
          </cell>
          <cell r="AL692" t="str">
            <v/>
          </cell>
          <cell r="AM692">
            <v>0</v>
          </cell>
          <cell r="AN692">
            <v>1</v>
          </cell>
          <cell r="AO692">
            <v>0</v>
          </cell>
          <cell r="AP692">
            <v>0</v>
          </cell>
          <cell r="AQ692" t="str">
            <v>0.0000</v>
          </cell>
          <cell r="AR692" t="str">
            <v>2024年02月</v>
          </cell>
          <cell r="AS692" t="str">
            <v>2024-02-20</v>
          </cell>
          <cell r="AT692" t="str">
            <v>2024-02-01</v>
          </cell>
          <cell r="AU692" t="str">
            <v>2024-02-29</v>
          </cell>
          <cell r="AV692">
            <v>0.13</v>
          </cell>
          <cell r="AW692">
            <v>21.29</v>
          </cell>
          <cell r="AX692">
            <v>2.45</v>
          </cell>
          <cell r="AY692">
            <v>18.84</v>
          </cell>
          <cell r="AZ692" t="str">
            <v/>
          </cell>
          <cell r="BA692" t="str">
            <v/>
          </cell>
          <cell r="BB692" t="str">
            <v/>
          </cell>
          <cell r="BC692" t="str">
            <v/>
          </cell>
          <cell r="BD692" t="str">
            <v/>
          </cell>
          <cell r="BE692" t="str">
            <v/>
          </cell>
          <cell r="BF692" t="str">
            <v/>
          </cell>
          <cell r="BG692" t="str">
            <v/>
          </cell>
          <cell r="BH692" t="str">
            <v/>
          </cell>
          <cell r="BI692">
            <v>21.29</v>
          </cell>
          <cell r="BJ692">
            <v>2.45</v>
          </cell>
          <cell r="BK692">
            <v>18.84</v>
          </cell>
          <cell r="BL692" t="str">
            <v/>
          </cell>
        </row>
        <row r="693">
          <cell r="C693" t="str">
            <v>06-01-1906</v>
          </cell>
          <cell r="D693" t="str">
            <v>06-01-1906</v>
          </cell>
          <cell r="E693" t="str">
            <v>06-01-1906</v>
          </cell>
          <cell r="F693" t="str">
            <v>业主</v>
          </cell>
          <cell r="G693" t="str">
            <v>15750888829</v>
          </cell>
          <cell r="H693" t="str">
            <v>澜悦</v>
          </cell>
          <cell r="I693" t="str">
            <v>澜悦</v>
          </cell>
          <cell r="J693" t="str">
            <v>6#</v>
          </cell>
          <cell r="K693">
            <v>88.32</v>
          </cell>
          <cell r="L693">
            <v>0</v>
          </cell>
          <cell r="M693">
            <v>0</v>
          </cell>
          <cell r="N693">
            <v>0</v>
          </cell>
          <cell r="O693" t="str">
            <v/>
          </cell>
          <cell r="P693">
            <v>88.32</v>
          </cell>
          <cell r="Q693" t="str">
            <v>业主产权</v>
          </cell>
          <cell r="R693" t="str">
            <v/>
          </cell>
          <cell r="S693" t="str">
            <v>住宅</v>
          </cell>
          <cell r="T693" t="str">
            <v>产权人自用</v>
          </cell>
          <cell r="U693" t="str">
            <v>已交空置</v>
          </cell>
          <cell r="V693" t="str">
            <v>2021-04-15</v>
          </cell>
          <cell r="W693" t="str">
            <v>已开始计收</v>
          </cell>
          <cell r="X693" t="str">
            <v/>
          </cell>
          <cell r="Y693" t="str">
            <v/>
          </cell>
          <cell r="Z693" t="str">
            <v/>
          </cell>
          <cell r="AA693" t="str">
            <v/>
          </cell>
          <cell r="AB693" t="str">
            <v/>
          </cell>
          <cell r="AC693" t="str">
            <v/>
          </cell>
          <cell r="AD693" t="str">
            <v/>
          </cell>
          <cell r="AE693" t="str">
            <v/>
          </cell>
          <cell r="AF693" t="str">
            <v/>
          </cell>
          <cell r="AG693" t="str">
            <v/>
          </cell>
          <cell r="AH693" t="str">
            <v>分摊电费（公区）</v>
          </cell>
          <cell r="AI693" t="str">
            <v>按整月</v>
          </cell>
          <cell r="AJ693" t="str">
            <v/>
          </cell>
          <cell r="AK693" t="str">
            <v/>
          </cell>
          <cell r="AL693" t="str">
            <v/>
          </cell>
          <cell r="AM693">
            <v>0</v>
          </cell>
          <cell r="AN693">
            <v>1</v>
          </cell>
          <cell r="AO693">
            <v>0</v>
          </cell>
          <cell r="AP693">
            <v>0</v>
          </cell>
          <cell r="AQ693" t="str">
            <v>0.0000</v>
          </cell>
          <cell r="AR693" t="str">
            <v>2024年02月</v>
          </cell>
          <cell r="AS693" t="str">
            <v>2024-02-20</v>
          </cell>
          <cell r="AT693" t="str">
            <v>2024-02-01</v>
          </cell>
          <cell r="AU693" t="str">
            <v>2024-02-29</v>
          </cell>
          <cell r="AV693">
            <v>0.13</v>
          </cell>
          <cell r="AW693">
            <v>21.29</v>
          </cell>
          <cell r="AX693">
            <v>2.45</v>
          </cell>
          <cell r="AY693">
            <v>18.84</v>
          </cell>
          <cell r="AZ693" t="str">
            <v/>
          </cell>
          <cell r="BA693" t="str">
            <v/>
          </cell>
          <cell r="BB693" t="str">
            <v/>
          </cell>
          <cell r="BC693" t="str">
            <v/>
          </cell>
          <cell r="BD693" t="str">
            <v/>
          </cell>
          <cell r="BE693" t="str">
            <v/>
          </cell>
          <cell r="BF693" t="str">
            <v/>
          </cell>
          <cell r="BG693" t="str">
            <v/>
          </cell>
          <cell r="BH693" t="str">
            <v/>
          </cell>
          <cell r="BI693">
            <v>21.29</v>
          </cell>
          <cell r="BJ693">
            <v>2.45</v>
          </cell>
          <cell r="BK693">
            <v>18.84</v>
          </cell>
          <cell r="BL693" t="str">
            <v/>
          </cell>
        </row>
        <row r="694">
          <cell r="C694" t="str">
            <v>06-01-1907</v>
          </cell>
          <cell r="D694" t="str">
            <v>06-01-1907</v>
          </cell>
          <cell r="E694" t="str">
            <v>06-01-1907</v>
          </cell>
          <cell r="F694" t="str">
            <v>业主</v>
          </cell>
          <cell r="G694" t="str">
            <v>13960927898</v>
          </cell>
          <cell r="H694" t="str">
            <v>澜悦</v>
          </cell>
          <cell r="I694" t="str">
            <v>澜悦</v>
          </cell>
          <cell r="J694" t="str">
            <v>6#</v>
          </cell>
          <cell r="K694">
            <v>88.12</v>
          </cell>
          <cell r="L694">
            <v>0</v>
          </cell>
          <cell r="M694">
            <v>0</v>
          </cell>
          <cell r="N694">
            <v>0</v>
          </cell>
          <cell r="O694" t="str">
            <v/>
          </cell>
          <cell r="P694">
            <v>88.12</v>
          </cell>
          <cell r="Q694" t="str">
            <v>业主产权</v>
          </cell>
          <cell r="R694" t="str">
            <v/>
          </cell>
          <cell r="S694" t="str">
            <v>住宅</v>
          </cell>
          <cell r="T694" t="str">
            <v>产权人自用</v>
          </cell>
          <cell r="U694" t="str">
            <v>已入住</v>
          </cell>
          <cell r="V694" t="str">
            <v>2021-04-15</v>
          </cell>
          <cell r="W694" t="str">
            <v>已开始计收</v>
          </cell>
          <cell r="X694" t="str">
            <v/>
          </cell>
          <cell r="Y694" t="str">
            <v/>
          </cell>
          <cell r="Z694" t="str">
            <v/>
          </cell>
          <cell r="AA694" t="str">
            <v/>
          </cell>
          <cell r="AB694" t="str">
            <v/>
          </cell>
          <cell r="AC694" t="str">
            <v/>
          </cell>
          <cell r="AD694" t="str">
            <v/>
          </cell>
          <cell r="AE694" t="str">
            <v/>
          </cell>
          <cell r="AF694" t="str">
            <v/>
          </cell>
          <cell r="AG694" t="str">
            <v/>
          </cell>
          <cell r="AH694" t="str">
            <v>分摊电费（公区）</v>
          </cell>
          <cell r="AI694" t="str">
            <v>按整月</v>
          </cell>
          <cell r="AJ694" t="str">
            <v/>
          </cell>
          <cell r="AK694" t="str">
            <v/>
          </cell>
          <cell r="AL694" t="str">
            <v/>
          </cell>
          <cell r="AM694">
            <v>0</v>
          </cell>
          <cell r="AN694">
            <v>1</v>
          </cell>
          <cell r="AO694">
            <v>0</v>
          </cell>
          <cell r="AP694">
            <v>0</v>
          </cell>
          <cell r="AQ694" t="str">
            <v>0.0000</v>
          </cell>
          <cell r="AR694" t="str">
            <v>2024年02月</v>
          </cell>
          <cell r="AS694" t="str">
            <v>2024-02-20</v>
          </cell>
          <cell r="AT694" t="str">
            <v>2024-02-01</v>
          </cell>
          <cell r="AU694" t="str">
            <v>2024-02-29</v>
          </cell>
          <cell r="AV694">
            <v>0.13</v>
          </cell>
          <cell r="AW694">
            <v>21.29</v>
          </cell>
          <cell r="AX694">
            <v>2.45</v>
          </cell>
          <cell r="AY694">
            <v>18.84</v>
          </cell>
          <cell r="AZ694" t="str">
            <v/>
          </cell>
          <cell r="BA694" t="str">
            <v/>
          </cell>
          <cell r="BB694" t="str">
            <v/>
          </cell>
          <cell r="BC694" t="str">
            <v/>
          </cell>
          <cell r="BD694" t="str">
            <v/>
          </cell>
          <cell r="BE694" t="str">
            <v/>
          </cell>
          <cell r="BF694" t="str">
            <v/>
          </cell>
          <cell r="BG694" t="str">
            <v/>
          </cell>
          <cell r="BH694" t="str">
            <v/>
          </cell>
          <cell r="BI694">
            <v>21.29</v>
          </cell>
          <cell r="BJ694">
            <v>2.45</v>
          </cell>
          <cell r="BK694">
            <v>18.84</v>
          </cell>
          <cell r="BL694" t="str">
            <v/>
          </cell>
        </row>
        <row r="695">
          <cell r="C695" t="str">
            <v>06-01-1908</v>
          </cell>
          <cell r="D695" t="str">
            <v>06-01-1908</v>
          </cell>
          <cell r="E695" t="str">
            <v>06-01-1908</v>
          </cell>
          <cell r="F695" t="str">
            <v>业主</v>
          </cell>
          <cell r="G695" t="str">
            <v>18950200123</v>
          </cell>
          <cell r="H695" t="str">
            <v>澜悦</v>
          </cell>
          <cell r="I695" t="str">
            <v>澜悦</v>
          </cell>
          <cell r="J695" t="str">
            <v>6#</v>
          </cell>
          <cell r="K695">
            <v>88.32</v>
          </cell>
          <cell r="L695">
            <v>0</v>
          </cell>
          <cell r="M695">
            <v>0</v>
          </cell>
          <cell r="N695">
            <v>0</v>
          </cell>
          <cell r="O695" t="str">
            <v/>
          </cell>
          <cell r="P695">
            <v>88.32</v>
          </cell>
          <cell r="Q695" t="str">
            <v>业主产权</v>
          </cell>
          <cell r="R695" t="str">
            <v/>
          </cell>
          <cell r="S695" t="str">
            <v>住宅</v>
          </cell>
          <cell r="T695" t="str">
            <v>产权人自用</v>
          </cell>
          <cell r="U695" t="str">
            <v>已交空置</v>
          </cell>
          <cell r="V695" t="str">
            <v>2021-04-15</v>
          </cell>
          <cell r="W695" t="str">
            <v>已开始计收</v>
          </cell>
          <cell r="X695" t="str">
            <v/>
          </cell>
          <cell r="Y695" t="str">
            <v/>
          </cell>
          <cell r="Z695" t="str">
            <v/>
          </cell>
          <cell r="AA695" t="str">
            <v/>
          </cell>
          <cell r="AB695" t="str">
            <v/>
          </cell>
          <cell r="AC695" t="str">
            <v/>
          </cell>
          <cell r="AD695" t="str">
            <v/>
          </cell>
          <cell r="AE695" t="str">
            <v/>
          </cell>
          <cell r="AF695" t="str">
            <v/>
          </cell>
          <cell r="AG695" t="str">
            <v/>
          </cell>
          <cell r="AH695" t="str">
            <v>分摊电费（公区）</v>
          </cell>
          <cell r="AI695" t="str">
            <v>按整月</v>
          </cell>
          <cell r="AJ695" t="str">
            <v/>
          </cell>
          <cell r="AK695" t="str">
            <v/>
          </cell>
          <cell r="AL695" t="str">
            <v/>
          </cell>
          <cell r="AM695">
            <v>0</v>
          </cell>
          <cell r="AN695">
            <v>1</v>
          </cell>
          <cell r="AO695">
            <v>0</v>
          </cell>
          <cell r="AP695">
            <v>0</v>
          </cell>
          <cell r="AQ695" t="str">
            <v>0.0000</v>
          </cell>
          <cell r="AR695" t="str">
            <v>2024年02月</v>
          </cell>
          <cell r="AS695" t="str">
            <v>2024-02-20</v>
          </cell>
          <cell r="AT695" t="str">
            <v>2024-02-01</v>
          </cell>
          <cell r="AU695" t="str">
            <v>2024-02-29</v>
          </cell>
          <cell r="AV695">
            <v>0.13</v>
          </cell>
          <cell r="AW695">
            <v>21.29</v>
          </cell>
          <cell r="AX695">
            <v>2.45</v>
          </cell>
          <cell r="AY695">
            <v>18.84</v>
          </cell>
          <cell r="AZ695" t="str">
            <v/>
          </cell>
          <cell r="BA695" t="str">
            <v/>
          </cell>
          <cell r="BB695" t="str">
            <v/>
          </cell>
          <cell r="BC695" t="str">
            <v/>
          </cell>
          <cell r="BD695" t="str">
            <v/>
          </cell>
          <cell r="BE695" t="str">
            <v/>
          </cell>
          <cell r="BF695" t="str">
            <v/>
          </cell>
          <cell r="BG695" t="str">
            <v/>
          </cell>
          <cell r="BH695" t="str">
            <v/>
          </cell>
          <cell r="BI695">
            <v>21.29</v>
          </cell>
          <cell r="BJ695">
            <v>2.45</v>
          </cell>
          <cell r="BK695">
            <v>18.84</v>
          </cell>
          <cell r="BL695" t="str">
            <v/>
          </cell>
        </row>
        <row r="696">
          <cell r="C696" t="str">
            <v>06-01-1909</v>
          </cell>
          <cell r="D696" t="str">
            <v>06-01-1909</v>
          </cell>
          <cell r="E696" t="str">
            <v>06-01-1909</v>
          </cell>
          <cell r="F696" t="str">
            <v>业主</v>
          </cell>
          <cell r="G696" t="str">
            <v>18065919933</v>
          </cell>
          <cell r="H696" t="str">
            <v>澜悦</v>
          </cell>
          <cell r="I696" t="str">
            <v>澜悦</v>
          </cell>
          <cell r="J696" t="str">
            <v>6#</v>
          </cell>
          <cell r="K696">
            <v>88.12</v>
          </cell>
          <cell r="L696">
            <v>0</v>
          </cell>
          <cell r="M696">
            <v>0</v>
          </cell>
          <cell r="N696">
            <v>0</v>
          </cell>
          <cell r="O696" t="str">
            <v/>
          </cell>
          <cell r="P696">
            <v>88.12</v>
          </cell>
          <cell r="Q696" t="str">
            <v>业主产权</v>
          </cell>
          <cell r="R696" t="str">
            <v/>
          </cell>
          <cell r="S696" t="str">
            <v>住宅</v>
          </cell>
          <cell r="T696" t="str">
            <v>产权人自用</v>
          </cell>
          <cell r="U696" t="str">
            <v>已入住</v>
          </cell>
          <cell r="V696" t="str">
            <v>2021-04-15</v>
          </cell>
          <cell r="W696" t="str">
            <v>已开始计收</v>
          </cell>
          <cell r="X696" t="str">
            <v/>
          </cell>
          <cell r="Y696" t="str">
            <v/>
          </cell>
          <cell r="Z696" t="str">
            <v/>
          </cell>
          <cell r="AA696" t="str">
            <v/>
          </cell>
          <cell r="AB696" t="str">
            <v/>
          </cell>
          <cell r="AC696" t="str">
            <v/>
          </cell>
          <cell r="AD696" t="str">
            <v/>
          </cell>
          <cell r="AE696" t="str">
            <v/>
          </cell>
          <cell r="AF696" t="str">
            <v/>
          </cell>
          <cell r="AG696" t="str">
            <v/>
          </cell>
          <cell r="AH696" t="str">
            <v>分摊电费（公区）</v>
          </cell>
          <cell r="AI696" t="str">
            <v>按整月</v>
          </cell>
          <cell r="AJ696" t="str">
            <v/>
          </cell>
          <cell r="AK696" t="str">
            <v/>
          </cell>
          <cell r="AL696" t="str">
            <v/>
          </cell>
          <cell r="AM696">
            <v>0</v>
          </cell>
          <cell r="AN696">
            <v>1</v>
          </cell>
          <cell r="AO696">
            <v>0</v>
          </cell>
          <cell r="AP696">
            <v>0</v>
          </cell>
          <cell r="AQ696" t="str">
            <v>0.0000</v>
          </cell>
          <cell r="AR696" t="str">
            <v>2024年02月</v>
          </cell>
          <cell r="AS696" t="str">
            <v>2024-02-20</v>
          </cell>
          <cell r="AT696" t="str">
            <v>2024-02-01</v>
          </cell>
          <cell r="AU696" t="str">
            <v>2024-02-29</v>
          </cell>
          <cell r="AV696">
            <v>0.13</v>
          </cell>
          <cell r="AW696">
            <v>21.29</v>
          </cell>
          <cell r="AX696">
            <v>2.45</v>
          </cell>
          <cell r="AY696">
            <v>18.84</v>
          </cell>
          <cell r="AZ696" t="str">
            <v/>
          </cell>
          <cell r="BA696" t="str">
            <v/>
          </cell>
          <cell r="BB696" t="str">
            <v/>
          </cell>
          <cell r="BC696" t="str">
            <v/>
          </cell>
          <cell r="BD696" t="str">
            <v/>
          </cell>
          <cell r="BE696" t="str">
            <v/>
          </cell>
          <cell r="BF696" t="str">
            <v/>
          </cell>
          <cell r="BG696" t="str">
            <v/>
          </cell>
          <cell r="BH696" t="str">
            <v/>
          </cell>
          <cell r="BI696">
            <v>21.29</v>
          </cell>
          <cell r="BJ696">
            <v>2.45</v>
          </cell>
          <cell r="BK696">
            <v>18.84</v>
          </cell>
          <cell r="BL696" t="str">
            <v/>
          </cell>
        </row>
        <row r="697">
          <cell r="C697" t="str">
            <v>06-01-1910</v>
          </cell>
          <cell r="D697" t="str">
            <v>06-01-1910</v>
          </cell>
          <cell r="E697" t="str">
            <v>06-01-1910</v>
          </cell>
          <cell r="F697" t="str">
            <v>业主</v>
          </cell>
          <cell r="G697" t="str">
            <v>15980519239</v>
          </cell>
          <cell r="H697" t="str">
            <v>澜悦</v>
          </cell>
          <cell r="I697" t="str">
            <v>澜悦</v>
          </cell>
          <cell r="J697" t="str">
            <v>6#</v>
          </cell>
          <cell r="K697">
            <v>88.32</v>
          </cell>
          <cell r="L697">
            <v>0</v>
          </cell>
          <cell r="M697">
            <v>0</v>
          </cell>
          <cell r="N697">
            <v>0</v>
          </cell>
          <cell r="O697" t="str">
            <v/>
          </cell>
          <cell r="P697">
            <v>88.32</v>
          </cell>
          <cell r="Q697" t="str">
            <v>业主产权</v>
          </cell>
          <cell r="R697" t="str">
            <v/>
          </cell>
          <cell r="S697" t="str">
            <v>住宅</v>
          </cell>
          <cell r="T697" t="str">
            <v>产权人自用</v>
          </cell>
          <cell r="U697" t="str">
            <v>已入住</v>
          </cell>
          <cell r="V697" t="str">
            <v>2021-04-15</v>
          </cell>
          <cell r="W697" t="str">
            <v>已开始计收</v>
          </cell>
          <cell r="X697" t="str">
            <v/>
          </cell>
          <cell r="Y697" t="str">
            <v/>
          </cell>
          <cell r="Z697" t="str">
            <v/>
          </cell>
          <cell r="AA697" t="str">
            <v/>
          </cell>
          <cell r="AB697" t="str">
            <v/>
          </cell>
          <cell r="AC697" t="str">
            <v/>
          </cell>
          <cell r="AD697" t="str">
            <v/>
          </cell>
          <cell r="AE697" t="str">
            <v/>
          </cell>
          <cell r="AF697" t="str">
            <v/>
          </cell>
          <cell r="AG697" t="str">
            <v/>
          </cell>
          <cell r="AH697" t="str">
            <v>分摊电费（公区）</v>
          </cell>
          <cell r="AI697" t="str">
            <v>按整月</v>
          </cell>
          <cell r="AJ697" t="str">
            <v/>
          </cell>
          <cell r="AK697" t="str">
            <v/>
          </cell>
          <cell r="AL697" t="str">
            <v/>
          </cell>
          <cell r="AM697">
            <v>0</v>
          </cell>
          <cell r="AN697">
            <v>1</v>
          </cell>
          <cell r="AO697">
            <v>0</v>
          </cell>
          <cell r="AP697">
            <v>0</v>
          </cell>
          <cell r="AQ697" t="str">
            <v>0.0000</v>
          </cell>
          <cell r="AR697" t="str">
            <v>2024年02月</v>
          </cell>
          <cell r="AS697" t="str">
            <v>2024-02-20</v>
          </cell>
          <cell r="AT697" t="str">
            <v>2024-02-01</v>
          </cell>
          <cell r="AU697" t="str">
            <v>2024-02-29</v>
          </cell>
          <cell r="AV697">
            <v>0.13</v>
          </cell>
          <cell r="AW697">
            <v>21.29</v>
          </cell>
          <cell r="AX697">
            <v>2.45</v>
          </cell>
          <cell r="AY697">
            <v>18.84</v>
          </cell>
          <cell r="AZ697" t="str">
            <v/>
          </cell>
          <cell r="BA697" t="str">
            <v/>
          </cell>
          <cell r="BB697" t="str">
            <v/>
          </cell>
          <cell r="BC697" t="str">
            <v/>
          </cell>
          <cell r="BD697" t="str">
            <v/>
          </cell>
          <cell r="BE697" t="str">
            <v/>
          </cell>
          <cell r="BF697" t="str">
            <v/>
          </cell>
          <cell r="BG697" t="str">
            <v/>
          </cell>
          <cell r="BH697" t="str">
            <v/>
          </cell>
          <cell r="BI697">
            <v>21.29</v>
          </cell>
          <cell r="BJ697">
            <v>2.45</v>
          </cell>
          <cell r="BK697">
            <v>18.84</v>
          </cell>
          <cell r="BL697" t="str">
            <v/>
          </cell>
        </row>
        <row r="698">
          <cell r="C698" t="str">
            <v>06-01-1911</v>
          </cell>
          <cell r="D698" t="str">
            <v>06-01-1911</v>
          </cell>
          <cell r="E698" t="str">
            <v>06-01-1911</v>
          </cell>
          <cell r="F698" t="str">
            <v>业主</v>
          </cell>
          <cell r="G698" t="str">
            <v>13799340321</v>
          </cell>
          <cell r="H698" t="str">
            <v>澜悦</v>
          </cell>
          <cell r="I698" t="str">
            <v>澜悦</v>
          </cell>
          <cell r="J698" t="str">
            <v>6#</v>
          </cell>
          <cell r="K698">
            <v>88.12</v>
          </cell>
          <cell r="L698">
            <v>0</v>
          </cell>
          <cell r="M698">
            <v>0</v>
          </cell>
          <cell r="N698">
            <v>0</v>
          </cell>
          <cell r="O698" t="str">
            <v/>
          </cell>
          <cell r="P698">
            <v>88.12</v>
          </cell>
          <cell r="Q698" t="str">
            <v>业主产权</v>
          </cell>
          <cell r="R698" t="str">
            <v/>
          </cell>
          <cell r="S698" t="str">
            <v>住宅</v>
          </cell>
          <cell r="T698" t="str">
            <v>产权人自用</v>
          </cell>
          <cell r="U698" t="str">
            <v>出租中</v>
          </cell>
          <cell r="V698" t="str">
            <v>2021-04-15</v>
          </cell>
          <cell r="W698" t="str">
            <v>已开始计收</v>
          </cell>
          <cell r="X698" t="str">
            <v/>
          </cell>
          <cell r="Y698" t="str">
            <v/>
          </cell>
          <cell r="Z698" t="str">
            <v/>
          </cell>
          <cell r="AA698" t="str">
            <v/>
          </cell>
          <cell r="AB698" t="str">
            <v/>
          </cell>
          <cell r="AC698" t="str">
            <v/>
          </cell>
          <cell r="AD698" t="str">
            <v/>
          </cell>
          <cell r="AE698" t="str">
            <v/>
          </cell>
          <cell r="AF698" t="str">
            <v/>
          </cell>
          <cell r="AG698" t="str">
            <v/>
          </cell>
          <cell r="AH698" t="str">
            <v>分摊电费（公区）</v>
          </cell>
          <cell r="AI698" t="str">
            <v>按整月</v>
          </cell>
          <cell r="AJ698" t="str">
            <v/>
          </cell>
          <cell r="AK698" t="str">
            <v/>
          </cell>
          <cell r="AL698" t="str">
            <v/>
          </cell>
          <cell r="AM698">
            <v>0</v>
          </cell>
          <cell r="AN698">
            <v>1</v>
          </cell>
          <cell r="AO698">
            <v>0</v>
          </cell>
          <cell r="AP698">
            <v>0</v>
          </cell>
          <cell r="AQ698" t="str">
            <v>0.0000</v>
          </cell>
          <cell r="AR698" t="str">
            <v>2024年02月</v>
          </cell>
          <cell r="AS698" t="str">
            <v>2024-02-20</v>
          </cell>
          <cell r="AT698" t="str">
            <v>2024-02-01</v>
          </cell>
          <cell r="AU698" t="str">
            <v>2024-02-29</v>
          </cell>
          <cell r="AV698">
            <v>0.13</v>
          </cell>
          <cell r="AW698">
            <v>21.29</v>
          </cell>
          <cell r="AX698">
            <v>2.45</v>
          </cell>
          <cell r="AY698">
            <v>18.84</v>
          </cell>
          <cell r="AZ698" t="str">
            <v/>
          </cell>
          <cell r="BA698" t="str">
            <v/>
          </cell>
          <cell r="BB698" t="str">
            <v/>
          </cell>
          <cell r="BC698" t="str">
            <v/>
          </cell>
          <cell r="BD698" t="str">
            <v/>
          </cell>
          <cell r="BE698" t="str">
            <v/>
          </cell>
          <cell r="BF698" t="str">
            <v/>
          </cell>
          <cell r="BG698" t="str">
            <v/>
          </cell>
          <cell r="BH698" t="str">
            <v/>
          </cell>
          <cell r="BI698">
            <v>21.29</v>
          </cell>
          <cell r="BJ698">
            <v>2.45</v>
          </cell>
          <cell r="BK698">
            <v>18.84</v>
          </cell>
          <cell r="BL698" t="str">
            <v/>
          </cell>
        </row>
        <row r="699">
          <cell r="C699" t="str">
            <v>06-01-1912</v>
          </cell>
          <cell r="D699" t="str">
            <v>06-01-1912</v>
          </cell>
          <cell r="E699" t="str">
            <v>06-01-1912</v>
          </cell>
          <cell r="F699" t="str">
            <v>业主</v>
          </cell>
          <cell r="G699" t="str">
            <v>19890540858</v>
          </cell>
          <cell r="H699" t="str">
            <v>澜悦</v>
          </cell>
          <cell r="I699" t="str">
            <v>澜悦</v>
          </cell>
          <cell r="J699" t="str">
            <v>6#</v>
          </cell>
          <cell r="K699">
            <v>88.25</v>
          </cell>
          <cell r="L699">
            <v>0</v>
          </cell>
          <cell r="M699">
            <v>0</v>
          </cell>
          <cell r="N699">
            <v>0</v>
          </cell>
          <cell r="O699" t="str">
            <v/>
          </cell>
          <cell r="P699">
            <v>88.25</v>
          </cell>
          <cell r="Q699" t="str">
            <v>业主产权</v>
          </cell>
          <cell r="R699" t="str">
            <v/>
          </cell>
          <cell r="S699" t="str">
            <v>住宅</v>
          </cell>
          <cell r="T699" t="str">
            <v>产权人自用</v>
          </cell>
          <cell r="U699" t="str">
            <v>已交空置</v>
          </cell>
          <cell r="V699" t="str">
            <v>2021-04-15</v>
          </cell>
          <cell r="W699" t="str">
            <v>已开始计收</v>
          </cell>
          <cell r="X699" t="str">
            <v/>
          </cell>
          <cell r="Y699" t="str">
            <v/>
          </cell>
          <cell r="Z699" t="str">
            <v/>
          </cell>
          <cell r="AA699" t="str">
            <v/>
          </cell>
          <cell r="AB699" t="str">
            <v/>
          </cell>
          <cell r="AC699" t="str">
            <v/>
          </cell>
          <cell r="AD699" t="str">
            <v/>
          </cell>
          <cell r="AE699" t="str">
            <v/>
          </cell>
          <cell r="AF699" t="str">
            <v/>
          </cell>
          <cell r="AG699" t="str">
            <v/>
          </cell>
          <cell r="AH699" t="str">
            <v>分摊电费（公区）</v>
          </cell>
          <cell r="AI699" t="str">
            <v>按整月</v>
          </cell>
          <cell r="AJ699" t="str">
            <v/>
          </cell>
          <cell r="AK699" t="str">
            <v/>
          </cell>
          <cell r="AL699" t="str">
            <v/>
          </cell>
          <cell r="AM699">
            <v>0</v>
          </cell>
          <cell r="AN699">
            <v>1</v>
          </cell>
          <cell r="AO699">
            <v>0</v>
          </cell>
          <cell r="AP699">
            <v>0</v>
          </cell>
          <cell r="AQ699" t="str">
            <v>0.0000</v>
          </cell>
          <cell r="AR699" t="str">
            <v>2024年02月</v>
          </cell>
          <cell r="AS699" t="str">
            <v>2024-02-20</v>
          </cell>
          <cell r="AT699" t="str">
            <v>2024-02-01</v>
          </cell>
          <cell r="AU699" t="str">
            <v>2024-02-29</v>
          </cell>
          <cell r="AV699">
            <v>0.13</v>
          </cell>
          <cell r="AW699">
            <v>21.29</v>
          </cell>
          <cell r="AX699">
            <v>2.45</v>
          </cell>
          <cell r="AY699">
            <v>18.84</v>
          </cell>
          <cell r="AZ699" t="str">
            <v/>
          </cell>
          <cell r="BA699" t="str">
            <v/>
          </cell>
          <cell r="BB699" t="str">
            <v/>
          </cell>
          <cell r="BC699" t="str">
            <v/>
          </cell>
          <cell r="BD699" t="str">
            <v/>
          </cell>
          <cell r="BE699" t="str">
            <v/>
          </cell>
          <cell r="BF699" t="str">
            <v/>
          </cell>
          <cell r="BG699" t="str">
            <v/>
          </cell>
          <cell r="BH699" t="str">
            <v/>
          </cell>
          <cell r="BI699">
            <v>21.29</v>
          </cell>
          <cell r="BJ699">
            <v>2.45</v>
          </cell>
          <cell r="BK699">
            <v>18.84</v>
          </cell>
          <cell r="BL699" t="str">
            <v/>
          </cell>
        </row>
        <row r="700">
          <cell r="C700" t="str">
            <v>06-01-2101</v>
          </cell>
          <cell r="D700" t="str">
            <v>06-01-2101</v>
          </cell>
          <cell r="E700" t="str">
            <v>06-01-2101</v>
          </cell>
          <cell r="F700" t="str">
            <v>业主</v>
          </cell>
          <cell r="G700" t="str">
            <v>13506987290</v>
          </cell>
          <cell r="H700" t="str">
            <v>澜悦</v>
          </cell>
          <cell r="I700" t="str">
            <v>澜悦</v>
          </cell>
          <cell r="J700" t="str">
            <v>6#</v>
          </cell>
          <cell r="K700">
            <v>113.24</v>
          </cell>
          <cell r="L700">
            <v>0</v>
          </cell>
          <cell r="M700">
            <v>0</v>
          </cell>
          <cell r="N700">
            <v>0</v>
          </cell>
          <cell r="O700" t="str">
            <v/>
          </cell>
          <cell r="P700">
            <v>113.24</v>
          </cell>
          <cell r="Q700" t="str">
            <v>业主产权</v>
          </cell>
          <cell r="R700" t="str">
            <v/>
          </cell>
          <cell r="S700" t="str">
            <v>住宅</v>
          </cell>
          <cell r="T700" t="str">
            <v>产权人自用</v>
          </cell>
          <cell r="U700" t="str">
            <v>已交空置</v>
          </cell>
          <cell r="V700" t="str">
            <v>2021-04-15</v>
          </cell>
          <cell r="W700" t="str">
            <v>已开始计收</v>
          </cell>
          <cell r="X700" t="str">
            <v/>
          </cell>
          <cell r="Y700" t="str">
            <v/>
          </cell>
          <cell r="Z700" t="str">
            <v/>
          </cell>
          <cell r="AA700" t="str">
            <v/>
          </cell>
          <cell r="AB700" t="str">
            <v/>
          </cell>
          <cell r="AC700" t="str">
            <v/>
          </cell>
          <cell r="AD700" t="str">
            <v/>
          </cell>
          <cell r="AE700" t="str">
            <v/>
          </cell>
          <cell r="AF700" t="str">
            <v/>
          </cell>
          <cell r="AG700" t="str">
            <v/>
          </cell>
          <cell r="AH700" t="str">
            <v>分摊电费（公区）</v>
          </cell>
          <cell r="AI700" t="str">
            <v>按整月</v>
          </cell>
          <cell r="AJ700" t="str">
            <v/>
          </cell>
          <cell r="AK700" t="str">
            <v/>
          </cell>
          <cell r="AL700" t="str">
            <v/>
          </cell>
          <cell r="AM700">
            <v>0</v>
          </cell>
          <cell r="AN700">
            <v>1</v>
          </cell>
          <cell r="AO700">
            <v>0</v>
          </cell>
          <cell r="AP700">
            <v>0</v>
          </cell>
          <cell r="AQ700" t="str">
            <v>0.0000</v>
          </cell>
          <cell r="AR700" t="str">
            <v>2024年02月</v>
          </cell>
          <cell r="AS700" t="str">
            <v>2024-02-20</v>
          </cell>
          <cell r="AT700" t="str">
            <v>2024-02-01</v>
          </cell>
          <cell r="AU700" t="str">
            <v>2024-02-29</v>
          </cell>
          <cell r="AV700">
            <v>0.13</v>
          </cell>
          <cell r="AW700">
            <v>21.29</v>
          </cell>
          <cell r="AX700">
            <v>2.45</v>
          </cell>
          <cell r="AY700">
            <v>18.84</v>
          </cell>
          <cell r="AZ700" t="str">
            <v/>
          </cell>
          <cell r="BA700" t="str">
            <v/>
          </cell>
          <cell r="BB700" t="str">
            <v/>
          </cell>
          <cell r="BC700" t="str">
            <v/>
          </cell>
          <cell r="BD700" t="str">
            <v/>
          </cell>
          <cell r="BE700" t="str">
            <v/>
          </cell>
          <cell r="BF700" t="str">
            <v/>
          </cell>
          <cell r="BG700" t="str">
            <v/>
          </cell>
          <cell r="BH700" t="str">
            <v/>
          </cell>
          <cell r="BI700">
            <v>21.29</v>
          </cell>
          <cell r="BJ700">
            <v>2.45</v>
          </cell>
          <cell r="BK700">
            <v>18.84</v>
          </cell>
          <cell r="BL700" t="str">
            <v/>
          </cell>
        </row>
        <row r="701">
          <cell r="C701" t="str">
            <v>06-01-2102</v>
          </cell>
          <cell r="D701" t="str">
            <v>06-01-2102</v>
          </cell>
          <cell r="E701" t="str">
            <v>06-01-2102</v>
          </cell>
          <cell r="F701" t="str">
            <v>业主</v>
          </cell>
          <cell r="G701" t="str">
            <v>13635277216</v>
          </cell>
          <cell r="H701" t="str">
            <v>澜悦</v>
          </cell>
          <cell r="I701" t="str">
            <v>澜悦</v>
          </cell>
          <cell r="J701" t="str">
            <v>6#</v>
          </cell>
          <cell r="K701">
            <v>88.25</v>
          </cell>
          <cell r="L701">
            <v>0</v>
          </cell>
          <cell r="M701">
            <v>0</v>
          </cell>
          <cell r="N701">
            <v>0</v>
          </cell>
          <cell r="O701" t="str">
            <v/>
          </cell>
          <cell r="P701">
            <v>88.25</v>
          </cell>
          <cell r="Q701" t="str">
            <v>业主产权</v>
          </cell>
          <cell r="R701" t="str">
            <v/>
          </cell>
          <cell r="S701" t="str">
            <v>住宅</v>
          </cell>
          <cell r="T701" t="str">
            <v>产权人自用</v>
          </cell>
          <cell r="U701" t="str">
            <v>已交空置</v>
          </cell>
          <cell r="V701" t="str">
            <v>2021-04-15</v>
          </cell>
          <cell r="W701" t="str">
            <v>已开始计收</v>
          </cell>
          <cell r="X701" t="str">
            <v/>
          </cell>
          <cell r="Y701" t="str">
            <v/>
          </cell>
          <cell r="Z701" t="str">
            <v/>
          </cell>
          <cell r="AA701" t="str">
            <v/>
          </cell>
          <cell r="AB701" t="str">
            <v/>
          </cell>
          <cell r="AC701" t="str">
            <v/>
          </cell>
          <cell r="AD701" t="str">
            <v/>
          </cell>
          <cell r="AE701" t="str">
            <v/>
          </cell>
          <cell r="AF701" t="str">
            <v/>
          </cell>
          <cell r="AG701" t="str">
            <v/>
          </cell>
          <cell r="AH701" t="str">
            <v>分摊电费（公区）</v>
          </cell>
          <cell r="AI701" t="str">
            <v>按整月</v>
          </cell>
          <cell r="AJ701" t="str">
            <v/>
          </cell>
          <cell r="AK701" t="str">
            <v/>
          </cell>
          <cell r="AL701" t="str">
            <v/>
          </cell>
          <cell r="AM701">
            <v>0</v>
          </cell>
          <cell r="AN701">
            <v>1</v>
          </cell>
          <cell r="AO701">
            <v>0</v>
          </cell>
          <cell r="AP701">
            <v>0</v>
          </cell>
          <cell r="AQ701" t="str">
            <v>0.0000</v>
          </cell>
          <cell r="AR701" t="str">
            <v>2024年02月</v>
          </cell>
          <cell r="AS701" t="str">
            <v>2024-02-20</v>
          </cell>
          <cell r="AT701" t="str">
            <v>2024-02-01</v>
          </cell>
          <cell r="AU701" t="str">
            <v>2024-02-29</v>
          </cell>
          <cell r="AV701">
            <v>0.13</v>
          </cell>
          <cell r="AW701">
            <v>21.29</v>
          </cell>
          <cell r="AX701">
            <v>2.45</v>
          </cell>
          <cell r="AY701">
            <v>18.84</v>
          </cell>
          <cell r="AZ701" t="str">
            <v/>
          </cell>
          <cell r="BA701" t="str">
            <v/>
          </cell>
          <cell r="BB701" t="str">
            <v/>
          </cell>
          <cell r="BC701" t="str">
            <v/>
          </cell>
          <cell r="BD701" t="str">
            <v/>
          </cell>
          <cell r="BE701" t="str">
            <v/>
          </cell>
          <cell r="BF701" t="str">
            <v/>
          </cell>
          <cell r="BG701" t="str">
            <v/>
          </cell>
          <cell r="BH701" t="str">
            <v/>
          </cell>
          <cell r="BI701">
            <v>21.29</v>
          </cell>
          <cell r="BJ701">
            <v>2.45</v>
          </cell>
          <cell r="BK701">
            <v>18.84</v>
          </cell>
          <cell r="BL701" t="str">
            <v/>
          </cell>
        </row>
        <row r="702">
          <cell r="C702" t="str">
            <v>06-01-2103</v>
          </cell>
          <cell r="D702" t="str">
            <v>06-01-2103</v>
          </cell>
          <cell r="E702" t="str">
            <v>06-01-2103</v>
          </cell>
          <cell r="F702" t="str">
            <v>业主</v>
          </cell>
          <cell r="G702" t="str">
            <v>13860658921</v>
          </cell>
          <cell r="H702" t="str">
            <v>澜悦</v>
          </cell>
          <cell r="I702" t="str">
            <v>澜悦</v>
          </cell>
          <cell r="J702" t="str">
            <v>6#</v>
          </cell>
          <cell r="K702">
            <v>88.32</v>
          </cell>
          <cell r="L702">
            <v>0</v>
          </cell>
          <cell r="M702">
            <v>0</v>
          </cell>
          <cell r="N702">
            <v>0</v>
          </cell>
          <cell r="O702" t="str">
            <v/>
          </cell>
          <cell r="P702">
            <v>88.32</v>
          </cell>
          <cell r="Q702" t="str">
            <v>业主产权</v>
          </cell>
          <cell r="R702" t="str">
            <v/>
          </cell>
          <cell r="S702" t="str">
            <v>住宅</v>
          </cell>
          <cell r="T702" t="str">
            <v>产权人自用</v>
          </cell>
          <cell r="U702" t="str">
            <v>已交空置</v>
          </cell>
          <cell r="V702" t="str">
            <v>2021-04-15</v>
          </cell>
          <cell r="W702" t="str">
            <v>已开始计收</v>
          </cell>
          <cell r="X702" t="str">
            <v/>
          </cell>
          <cell r="Y702" t="str">
            <v/>
          </cell>
          <cell r="Z702" t="str">
            <v/>
          </cell>
          <cell r="AA702" t="str">
            <v/>
          </cell>
          <cell r="AB702" t="str">
            <v/>
          </cell>
          <cell r="AC702" t="str">
            <v/>
          </cell>
          <cell r="AD702" t="str">
            <v/>
          </cell>
          <cell r="AE702" t="str">
            <v/>
          </cell>
          <cell r="AF702" t="str">
            <v/>
          </cell>
          <cell r="AG702" t="str">
            <v/>
          </cell>
          <cell r="AH702" t="str">
            <v>分摊电费（公区）</v>
          </cell>
          <cell r="AI702" t="str">
            <v>按整月</v>
          </cell>
          <cell r="AJ702" t="str">
            <v/>
          </cell>
          <cell r="AK702" t="str">
            <v/>
          </cell>
          <cell r="AL702" t="str">
            <v/>
          </cell>
          <cell r="AM702">
            <v>0</v>
          </cell>
          <cell r="AN702">
            <v>1</v>
          </cell>
          <cell r="AO702">
            <v>0</v>
          </cell>
          <cell r="AP702">
            <v>0</v>
          </cell>
          <cell r="AQ702" t="str">
            <v>0.0000</v>
          </cell>
          <cell r="AR702" t="str">
            <v>2024年02月</v>
          </cell>
          <cell r="AS702" t="str">
            <v>2024-02-20</v>
          </cell>
          <cell r="AT702" t="str">
            <v>2024-02-01</v>
          </cell>
          <cell r="AU702" t="str">
            <v>2024-02-29</v>
          </cell>
          <cell r="AV702">
            <v>0.13</v>
          </cell>
          <cell r="AW702">
            <v>21.29</v>
          </cell>
          <cell r="AX702">
            <v>2.45</v>
          </cell>
          <cell r="AY702">
            <v>18.84</v>
          </cell>
          <cell r="AZ702" t="str">
            <v/>
          </cell>
          <cell r="BA702" t="str">
            <v/>
          </cell>
          <cell r="BB702" t="str">
            <v/>
          </cell>
          <cell r="BC702" t="str">
            <v/>
          </cell>
          <cell r="BD702" t="str">
            <v/>
          </cell>
          <cell r="BE702" t="str">
            <v/>
          </cell>
          <cell r="BF702" t="str">
            <v/>
          </cell>
          <cell r="BG702" t="str">
            <v/>
          </cell>
          <cell r="BH702" t="str">
            <v/>
          </cell>
          <cell r="BI702">
            <v>21.29</v>
          </cell>
          <cell r="BJ702">
            <v>2.45</v>
          </cell>
          <cell r="BK702">
            <v>18.84</v>
          </cell>
          <cell r="BL702" t="str">
            <v/>
          </cell>
        </row>
        <row r="703">
          <cell r="C703" t="str">
            <v>06-01-2105</v>
          </cell>
          <cell r="D703" t="str">
            <v>06-01-2105</v>
          </cell>
          <cell r="E703" t="str">
            <v>06-01-2105</v>
          </cell>
          <cell r="F703" t="str">
            <v>业主</v>
          </cell>
          <cell r="G703" t="str">
            <v>18046108376</v>
          </cell>
          <cell r="H703" t="str">
            <v>澜悦</v>
          </cell>
          <cell r="I703" t="str">
            <v>澜悦</v>
          </cell>
          <cell r="J703" t="str">
            <v>6#</v>
          </cell>
          <cell r="K703">
            <v>88.12</v>
          </cell>
          <cell r="L703">
            <v>0</v>
          </cell>
          <cell r="M703">
            <v>0</v>
          </cell>
          <cell r="N703">
            <v>0</v>
          </cell>
          <cell r="O703" t="str">
            <v/>
          </cell>
          <cell r="P703">
            <v>88.12</v>
          </cell>
          <cell r="Q703" t="str">
            <v>业主产权</v>
          </cell>
          <cell r="R703" t="str">
            <v/>
          </cell>
          <cell r="S703" t="str">
            <v>住宅</v>
          </cell>
          <cell r="T703" t="str">
            <v>产权人自用</v>
          </cell>
          <cell r="U703" t="str">
            <v>已入住</v>
          </cell>
          <cell r="V703" t="str">
            <v>2021-04-15</v>
          </cell>
          <cell r="W703" t="str">
            <v>已开始计收</v>
          </cell>
          <cell r="X703" t="str">
            <v/>
          </cell>
          <cell r="Y703" t="str">
            <v/>
          </cell>
          <cell r="Z703" t="str">
            <v/>
          </cell>
          <cell r="AA703" t="str">
            <v/>
          </cell>
          <cell r="AB703" t="str">
            <v/>
          </cell>
          <cell r="AC703" t="str">
            <v/>
          </cell>
          <cell r="AD703" t="str">
            <v/>
          </cell>
          <cell r="AE703" t="str">
            <v/>
          </cell>
          <cell r="AF703" t="str">
            <v/>
          </cell>
          <cell r="AG703" t="str">
            <v/>
          </cell>
          <cell r="AH703" t="str">
            <v>分摊电费（公区）</v>
          </cell>
          <cell r="AI703" t="str">
            <v>按整月</v>
          </cell>
          <cell r="AJ703" t="str">
            <v/>
          </cell>
          <cell r="AK703" t="str">
            <v/>
          </cell>
          <cell r="AL703" t="str">
            <v/>
          </cell>
          <cell r="AM703">
            <v>0</v>
          </cell>
          <cell r="AN703">
            <v>1</v>
          </cell>
          <cell r="AO703">
            <v>0</v>
          </cell>
          <cell r="AP703">
            <v>0</v>
          </cell>
          <cell r="AQ703" t="str">
            <v>0.0000</v>
          </cell>
          <cell r="AR703" t="str">
            <v>2024年02月</v>
          </cell>
          <cell r="AS703" t="str">
            <v>2024-02-20</v>
          </cell>
          <cell r="AT703" t="str">
            <v>2024-02-01</v>
          </cell>
          <cell r="AU703" t="str">
            <v>2024-02-29</v>
          </cell>
          <cell r="AV703">
            <v>0.13</v>
          </cell>
          <cell r="AW703">
            <v>21.29</v>
          </cell>
          <cell r="AX703">
            <v>2.45</v>
          </cell>
          <cell r="AY703">
            <v>18.84</v>
          </cell>
          <cell r="AZ703" t="str">
            <v/>
          </cell>
          <cell r="BA703" t="str">
            <v/>
          </cell>
          <cell r="BB703" t="str">
            <v/>
          </cell>
          <cell r="BC703" t="str">
            <v/>
          </cell>
          <cell r="BD703" t="str">
            <v/>
          </cell>
          <cell r="BE703" t="str">
            <v/>
          </cell>
          <cell r="BF703" t="str">
            <v/>
          </cell>
          <cell r="BG703" t="str">
            <v/>
          </cell>
          <cell r="BH703" t="str">
            <v/>
          </cell>
          <cell r="BI703">
            <v>21.29</v>
          </cell>
          <cell r="BJ703">
            <v>2.45</v>
          </cell>
          <cell r="BK703">
            <v>18.84</v>
          </cell>
          <cell r="BL703" t="str">
            <v/>
          </cell>
        </row>
        <row r="704">
          <cell r="C704" t="str">
            <v>06-01-2106</v>
          </cell>
          <cell r="D704" t="str">
            <v>06-01-2106</v>
          </cell>
          <cell r="E704" t="str">
            <v>06-01-2106</v>
          </cell>
          <cell r="F704" t="str">
            <v>业主</v>
          </cell>
          <cell r="G704" t="str">
            <v>15880003883</v>
          </cell>
          <cell r="H704" t="str">
            <v>澜悦</v>
          </cell>
          <cell r="I704" t="str">
            <v>澜悦</v>
          </cell>
          <cell r="J704" t="str">
            <v>6#</v>
          </cell>
          <cell r="K704">
            <v>88.32</v>
          </cell>
          <cell r="L704">
            <v>0</v>
          </cell>
          <cell r="M704">
            <v>0</v>
          </cell>
          <cell r="N704">
            <v>0</v>
          </cell>
          <cell r="O704" t="str">
            <v/>
          </cell>
          <cell r="P704">
            <v>88.32</v>
          </cell>
          <cell r="Q704" t="str">
            <v>业主产权</v>
          </cell>
          <cell r="R704" t="str">
            <v/>
          </cell>
          <cell r="S704" t="str">
            <v>住宅</v>
          </cell>
          <cell r="T704" t="str">
            <v>产权人自用</v>
          </cell>
          <cell r="U704" t="str">
            <v>已入住</v>
          </cell>
          <cell r="V704" t="str">
            <v>2021-04-15</v>
          </cell>
          <cell r="W704" t="str">
            <v>已开始计收</v>
          </cell>
          <cell r="X704" t="str">
            <v/>
          </cell>
          <cell r="Y704" t="str">
            <v/>
          </cell>
          <cell r="Z704" t="str">
            <v/>
          </cell>
          <cell r="AA704" t="str">
            <v/>
          </cell>
          <cell r="AB704" t="str">
            <v/>
          </cell>
          <cell r="AC704" t="str">
            <v/>
          </cell>
          <cell r="AD704" t="str">
            <v/>
          </cell>
          <cell r="AE704" t="str">
            <v/>
          </cell>
          <cell r="AF704" t="str">
            <v/>
          </cell>
          <cell r="AG704" t="str">
            <v/>
          </cell>
          <cell r="AH704" t="str">
            <v>分摊电费（公区）</v>
          </cell>
          <cell r="AI704" t="str">
            <v>按整月</v>
          </cell>
          <cell r="AJ704" t="str">
            <v/>
          </cell>
          <cell r="AK704" t="str">
            <v/>
          </cell>
          <cell r="AL704" t="str">
            <v/>
          </cell>
          <cell r="AM704">
            <v>0</v>
          </cell>
          <cell r="AN704">
            <v>1</v>
          </cell>
          <cell r="AO704">
            <v>0</v>
          </cell>
          <cell r="AP704">
            <v>0</v>
          </cell>
          <cell r="AQ704" t="str">
            <v>0.0000</v>
          </cell>
          <cell r="AR704" t="str">
            <v>2024年02月</v>
          </cell>
          <cell r="AS704" t="str">
            <v>2024-02-20</v>
          </cell>
          <cell r="AT704" t="str">
            <v>2024-02-01</v>
          </cell>
          <cell r="AU704" t="str">
            <v>2024-02-29</v>
          </cell>
          <cell r="AV704">
            <v>0.13</v>
          </cell>
          <cell r="AW704">
            <v>21.29</v>
          </cell>
          <cell r="AX704">
            <v>2.45</v>
          </cell>
          <cell r="AY704">
            <v>18.84</v>
          </cell>
          <cell r="AZ704" t="str">
            <v/>
          </cell>
          <cell r="BA704" t="str">
            <v/>
          </cell>
          <cell r="BB704" t="str">
            <v/>
          </cell>
          <cell r="BC704" t="str">
            <v/>
          </cell>
          <cell r="BD704" t="str">
            <v/>
          </cell>
          <cell r="BE704" t="str">
            <v/>
          </cell>
          <cell r="BF704" t="str">
            <v/>
          </cell>
          <cell r="BG704" t="str">
            <v/>
          </cell>
          <cell r="BH704" t="str">
            <v/>
          </cell>
          <cell r="BI704">
            <v>21.29</v>
          </cell>
          <cell r="BJ704">
            <v>2.45</v>
          </cell>
          <cell r="BK704">
            <v>18.84</v>
          </cell>
          <cell r="BL704" t="str">
            <v/>
          </cell>
        </row>
        <row r="705">
          <cell r="C705" t="str">
            <v>06-01-2107</v>
          </cell>
          <cell r="D705" t="str">
            <v>06-01-2107</v>
          </cell>
          <cell r="E705" t="str">
            <v>06-01-2107</v>
          </cell>
          <cell r="F705" t="str">
            <v>业主</v>
          </cell>
          <cell r="G705" t="str">
            <v>13799372298</v>
          </cell>
          <cell r="H705" t="str">
            <v>澜悦</v>
          </cell>
          <cell r="I705" t="str">
            <v>澜悦</v>
          </cell>
          <cell r="J705" t="str">
            <v>6#</v>
          </cell>
          <cell r="K705">
            <v>88.12</v>
          </cell>
          <cell r="L705">
            <v>0</v>
          </cell>
          <cell r="M705">
            <v>0</v>
          </cell>
          <cell r="N705">
            <v>0</v>
          </cell>
          <cell r="O705" t="str">
            <v/>
          </cell>
          <cell r="P705">
            <v>88.12</v>
          </cell>
          <cell r="Q705" t="str">
            <v>业主产权</v>
          </cell>
          <cell r="R705" t="str">
            <v/>
          </cell>
          <cell r="S705" t="str">
            <v>住宅</v>
          </cell>
          <cell r="T705" t="str">
            <v>产权人自用</v>
          </cell>
          <cell r="U705" t="str">
            <v>已入住</v>
          </cell>
          <cell r="V705" t="str">
            <v>2021-04-15</v>
          </cell>
          <cell r="W705" t="str">
            <v>已开始计收</v>
          </cell>
          <cell r="X705" t="str">
            <v/>
          </cell>
          <cell r="Y705" t="str">
            <v/>
          </cell>
          <cell r="Z705" t="str">
            <v/>
          </cell>
          <cell r="AA705" t="str">
            <v/>
          </cell>
          <cell r="AB705" t="str">
            <v/>
          </cell>
          <cell r="AC705" t="str">
            <v/>
          </cell>
          <cell r="AD705" t="str">
            <v/>
          </cell>
          <cell r="AE705" t="str">
            <v/>
          </cell>
          <cell r="AF705" t="str">
            <v/>
          </cell>
          <cell r="AG705" t="str">
            <v/>
          </cell>
          <cell r="AH705" t="str">
            <v>分摊电费（公区）</v>
          </cell>
          <cell r="AI705" t="str">
            <v>按整月</v>
          </cell>
          <cell r="AJ705" t="str">
            <v/>
          </cell>
          <cell r="AK705" t="str">
            <v/>
          </cell>
          <cell r="AL705" t="str">
            <v/>
          </cell>
          <cell r="AM705">
            <v>0</v>
          </cell>
          <cell r="AN705">
            <v>1</v>
          </cell>
          <cell r="AO705">
            <v>0</v>
          </cell>
          <cell r="AP705">
            <v>0</v>
          </cell>
          <cell r="AQ705" t="str">
            <v>0.0000</v>
          </cell>
          <cell r="AR705" t="str">
            <v>2024年02月</v>
          </cell>
          <cell r="AS705" t="str">
            <v>2024-02-20</v>
          </cell>
          <cell r="AT705" t="str">
            <v>2024-02-01</v>
          </cell>
          <cell r="AU705" t="str">
            <v>2024-02-29</v>
          </cell>
          <cell r="AV705">
            <v>0.13</v>
          </cell>
          <cell r="AW705">
            <v>21.29</v>
          </cell>
          <cell r="AX705">
            <v>2.45</v>
          </cell>
          <cell r="AY705">
            <v>18.84</v>
          </cell>
          <cell r="AZ705" t="str">
            <v/>
          </cell>
          <cell r="BA705" t="str">
            <v/>
          </cell>
          <cell r="BB705" t="str">
            <v/>
          </cell>
          <cell r="BC705" t="str">
            <v/>
          </cell>
          <cell r="BD705" t="str">
            <v/>
          </cell>
          <cell r="BE705" t="str">
            <v/>
          </cell>
          <cell r="BF705" t="str">
            <v/>
          </cell>
          <cell r="BG705" t="str">
            <v/>
          </cell>
          <cell r="BH705" t="str">
            <v/>
          </cell>
          <cell r="BI705">
            <v>21.29</v>
          </cell>
          <cell r="BJ705">
            <v>2.45</v>
          </cell>
          <cell r="BK705">
            <v>18.84</v>
          </cell>
          <cell r="BL705" t="str">
            <v/>
          </cell>
        </row>
        <row r="706">
          <cell r="C706" t="str">
            <v>06-01-2108</v>
          </cell>
          <cell r="D706" t="str">
            <v>06-01-2108</v>
          </cell>
          <cell r="E706" t="str">
            <v>06-01-2108</v>
          </cell>
          <cell r="F706" t="str">
            <v>业主</v>
          </cell>
          <cell r="G706" t="str">
            <v>18850136930</v>
          </cell>
          <cell r="H706" t="str">
            <v>澜悦</v>
          </cell>
          <cell r="I706" t="str">
            <v>澜悦</v>
          </cell>
          <cell r="J706" t="str">
            <v>6#</v>
          </cell>
          <cell r="K706">
            <v>88.32</v>
          </cell>
          <cell r="L706">
            <v>0</v>
          </cell>
          <cell r="M706">
            <v>0</v>
          </cell>
          <cell r="N706">
            <v>0</v>
          </cell>
          <cell r="O706" t="str">
            <v/>
          </cell>
          <cell r="P706">
            <v>88.32</v>
          </cell>
          <cell r="Q706" t="str">
            <v>业主产权</v>
          </cell>
          <cell r="R706" t="str">
            <v/>
          </cell>
          <cell r="S706" t="str">
            <v>住宅</v>
          </cell>
          <cell r="T706" t="str">
            <v>产权人自用</v>
          </cell>
          <cell r="U706" t="str">
            <v>已交空置</v>
          </cell>
          <cell r="V706" t="str">
            <v>2021-04-15</v>
          </cell>
          <cell r="W706" t="str">
            <v>已开始计收</v>
          </cell>
          <cell r="X706" t="str">
            <v/>
          </cell>
          <cell r="Y706" t="str">
            <v/>
          </cell>
          <cell r="Z706" t="str">
            <v/>
          </cell>
          <cell r="AA706" t="str">
            <v/>
          </cell>
          <cell r="AB706" t="str">
            <v/>
          </cell>
          <cell r="AC706" t="str">
            <v/>
          </cell>
          <cell r="AD706" t="str">
            <v/>
          </cell>
          <cell r="AE706" t="str">
            <v/>
          </cell>
          <cell r="AF706" t="str">
            <v/>
          </cell>
          <cell r="AG706" t="str">
            <v/>
          </cell>
          <cell r="AH706" t="str">
            <v>分摊电费（公区）</v>
          </cell>
          <cell r="AI706" t="str">
            <v>按整月</v>
          </cell>
          <cell r="AJ706" t="str">
            <v/>
          </cell>
          <cell r="AK706" t="str">
            <v/>
          </cell>
          <cell r="AL706" t="str">
            <v/>
          </cell>
          <cell r="AM706">
            <v>0</v>
          </cell>
          <cell r="AN706">
            <v>1</v>
          </cell>
          <cell r="AO706">
            <v>0</v>
          </cell>
          <cell r="AP706">
            <v>0</v>
          </cell>
          <cell r="AQ706" t="str">
            <v>0.0000</v>
          </cell>
          <cell r="AR706" t="str">
            <v>2024年02月</v>
          </cell>
          <cell r="AS706" t="str">
            <v>2024-02-20</v>
          </cell>
          <cell r="AT706" t="str">
            <v>2024-02-01</v>
          </cell>
          <cell r="AU706" t="str">
            <v>2024-02-29</v>
          </cell>
          <cell r="AV706">
            <v>0.13</v>
          </cell>
          <cell r="AW706">
            <v>21.29</v>
          </cell>
          <cell r="AX706">
            <v>2.45</v>
          </cell>
          <cell r="AY706">
            <v>18.84</v>
          </cell>
          <cell r="AZ706" t="str">
            <v/>
          </cell>
          <cell r="BA706" t="str">
            <v/>
          </cell>
          <cell r="BB706" t="str">
            <v/>
          </cell>
          <cell r="BC706" t="str">
            <v/>
          </cell>
          <cell r="BD706" t="str">
            <v/>
          </cell>
          <cell r="BE706" t="str">
            <v/>
          </cell>
          <cell r="BF706" t="str">
            <v/>
          </cell>
          <cell r="BG706" t="str">
            <v/>
          </cell>
          <cell r="BH706" t="str">
            <v/>
          </cell>
          <cell r="BI706">
            <v>21.29</v>
          </cell>
          <cell r="BJ706">
            <v>2.45</v>
          </cell>
          <cell r="BK706">
            <v>18.84</v>
          </cell>
          <cell r="BL706" t="str">
            <v/>
          </cell>
        </row>
        <row r="707">
          <cell r="C707" t="str">
            <v>06-01-2109</v>
          </cell>
          <cell r="D707" t="str">
            <v>06-01-2109</v>
          </cell>
          <cell r="E707" t="str">
            <v>06-01-2109</v>
          </cell>
          <cell r="F707" t="str">
            <v>业主</v>
          </cell>
          <cell r="G707" t="str">
            <v>18905996136</v>
          </cell>
          <cell r="H707" t="str">
            <v>澜悦</v>
          </cell>
          <cell r="I707" t="str">
            <v>澜悦</v>
          </cell>
          <cell r="J707" t="str">
            <v>6#</v>
          </cell>
          <cell r="K707">
            <v>88.12</v>
          </cell>
          <cell r="L707">
            <v>0</v>
          </cell>
          <cell r="M707">
            <v>0</v>
          </cell>
          <cell r="N707">
            <v>0</v>
          </cell>
          <cell r="O707" t="str">
            <v/>
          </cell>
          <cell r="P707">
            <v>88.12</v>
          </cell>
          <cell r="Q707" t="str">
            <v>业主产权</v>
          </cell>
          <cell r="R707" t="str">
            <v/>
          </cell>
          <cell r="S707" t="str">
            <v>住宅</v>
          </cell>
          <cell r="T707" t="str">
            <v>产权人自用</v>
          </cell>
          <cell r="U707" t="str">
            <v>已交空置</v>
          </cell>
          <cell r="V707" t="str">
            <v>2021-04-15</v>
          </cell>
          <cell r="W707" t="str">
            <v>已开始计收</v>
          </cell>
          <cell r="X707" t="str">
            <v/>
          </cell>
          <cell r="Y707" t="str">
            <v/>
          </cell>
          <cell r="Z707" t="str">
            <v/>
          </cell>
          <cell r="AA707" t="str">
            <v/>
          </cell>
          <cell r="AB707" t="str">
            <v/>
          </cell>
          <cell r="AC707" t="str">
            <v/>
          </cell>
          <cell r="AD707" t="str">
            <v/>
          </cell>
          <cell r="AE707" t="str">
            <v/>
          </cell>
          <cell r="AF707" t="str">
            <v/>
          </cell>
          <cell r="AG707" t="str">
            <v/>
          </cell>
          <cell r="AH707" t="str">
            <v>分摊电费（公区）</v>
          </cell>
          <cell r="AI707" t="str">
            <v>按整月</v>
          </cell>
          <cell r="AJ707" t="str">
            <v/>
          </cell>
          <cell r="AK707" t="str">
            <v/>
          </cell>
          <cell r="AL707" t="str">
            <v/>
          </cell>
          <cell r="AM707">
            <v>0</v>
          </cell>
          <cell r="AN707">
            <v>1</v>
          </cell>
          <cell r="AO707">
            <v>0</v>
          </cell>
          <cell r="AP707">
            <v>0</v>
          </cell>
          <cell r="AQ707" t="str">
            <v>0.0000</v>
          </cell>
          <cell r="AR707" t="str">
            <v>2024年02月</v>
          </cell>
          <cell r="AS707" t="str">
            <v>2024-02-20</v>
          </cell>
          <cell r="AT707" t="str">
            <v>2024-02-01</v>
          </cell>
          <cell r="AU707" t="str">
            <v>2024-02-29</v>
          </cell>
          <cell r="AV707">
            <v>0.13</v>
          </cell>
          <cell r="AW707">
            <v>21.29</v>
          </cell>
          <cell r="AX707">
            <v>2.45</v>
          </cell>
          <cell r="AY707">
            <v>18.84</v>
          </cell>
          <cell r="AZ707" t="str">
            <v/>
          </cell>
          <cell r="BA707" t="str">
            <v/>
          </cell>
          <cell r="BB707" t="str">
            <v/>
          </cell>
          <cell r="BC707" t="str">
            <v/>
          </cell>
          <cell r="BD707" t="str">
            <v/>
          </cell>
          <cell r="BE707" t="str">
            <v/>
          </cell>
          <cell r="BF707" t="str">
            <v/>
          </cell>
          <cell r="BG707" t="str">
            <v/>
          </cell>
          <cell r="BH707" t="str">
            <v/>
          </cell>
          <cell r="BI707">
            <v>0</v>
          </cell>
          <cell r="BJ707">
            <v>0</v>
          </cell>
          <cell r="BK707">
            <v>0</v>
          </cell>
          <cell r="BL707" t="str">
            <v/>
          </cell>
        </row>
        <row r="708">
          <cell r="C708" t="str">
            <v>06-01-2110</v>
          </cell>
          <cell r="D708" t="str">
            <v>06-01-2110</v>
          </cell>
          <cell r="E708" t="str">
            <v>06-01-2110</v>
          </cell>
          <cell r="F708" t="str">
            <v>业主</v>
          </cell>
          <cell r="G708" t="str">
            <v>13860088666</v>
          </cell>
          <cell r="H708" t="str">
            <v>澜悦</v>
          </cell>
          <cell r="I708" t="str">
            <v>澜悦</v>
          </cell>
          <cell r="J708" t="str">
            <v>6#</v>
          </cell>
          <cell r="K708">
            <v>88.32</v>
          </cell>
          <cell r="L708">
            <v>0</v>
          </cell>
          <cell r="M708">
            <v>0</v>
          </cell>
          <cell r="N708">
            <v>0</v>
          </cell>
          <cell r="O708" t="str">
            <v/>
          </cell>
          <cell r="P708">
            <v>88.32</v>
          </cell>
          <cell r="Q708" t="str">
            <v>业主产权</v>
          </cell>
          <cell r="R708" t="str">
            <v/>
          </cell>
          <cell r="S708" t="str">
            <v>住宅</v>
          </cell>
          <cell r="T708" t="str">
            <v>产权人自用</v>
          </cell>
          <cell r="U708" t="str">
            <v>已交空置</v>
          </cell>
          <cell r="V708" t="str">
            <v>2021-04-15</v>
          </cell>
          <cell r="W708" t="str">
            <v>已开始计收</v>
          </cell>
          <cell r="X708" t="str">
            <v/>
          </cell>
          <cell r="Y708" t="str">
            <v/>
          </cell>
          <cell r="Z708" t="str">
            <v/>
          </cell>
          <cell r="AA708" t="str">
            <v/>
          </cell>
          <cell r="AB708" t="str">
            <v/>
          </cell>
          <cell r="AC708" t="str">
            <v/>
          </cell>
          <cell r="AD708" t="str">
            <v/>
          </cell>
          <cell r="AE708" t="str">
            <v/>
          </cell>
          <cell r="AF708" t="str">
            <v/>
          </cell>
          <cell r="AG708" t="str">
            <v/>
          </cell>
          <cell r="AH708" t="str">
            <v>分摊电费（公区）</v>
          </cell>
          <cell r="AI708" t="str">
            <v>按整月</v>
          </cell>
          <cell r="AJ708" t="str">
            <v/>
          </cell>
          <cell r="AK708" t="str">
            <v/>
          </cell>
          <cell r="AL708" t="str">
            <v/>
          </cell>
          <cell r="AM708">
            <v>0</v>
          </cell>
          <cell r="AN708">
            <v>1</v>
          </cell>
          <cell r="AO708">
            <v>0</v>
          </cell>
          <cell r="AP708">
            <v>0</v>
          </cell>
          <cell r="AQ708" t="str">
            <v>0.0000</v>
          </cell>
          <cell r="AR708" t="str">
            <v>2024年02月</v>
          </cell>
          <cell r="AS708" t="str">
            <v>2024-02-20</v>
          </cell>
          <cell r="AT708" t="str">
            <v>2024-02-01</v>
          </cell>
          <cell r="AU708" t="str">
            <v>2024-02-29</v>
          </cell>
          <cell r="AV708">
            <v>0.13</v>
          </cell>
          <cell r="AW708">
            <v>21.29</v>
          </cell>
          <cell r="AX708">
            <v>2.45</v>
          </cell>
          <cell r="AY708">
            <v>18.84</v>
          </cell>
          <cell r="AZ708" t="str">
            <v/>
          </cell>
          <cell r="BA708" t="str">
            <v/>
          </cell>
          <cell r="BB708" t="str">
            <v/>
          </cell>
          <cell r="BC708" t="str">
            <v/>
          </cell>
          <cell r="BD708" t="str">
            <v/>
          </cell>
          <cell r="BE708" t="str">
            <v/>
          </cell>
          <cell r="BF708" t="str">
            <v/>
          </cell>
          <cell r="BG708" t="str">
            <v/>
          </cell>
          <cell r="BH708" t="str">
            <v/>
          </cell>
          <cell r="BI708">
            <v>21.29</v>
          </cell>
          <cell r="BJ708">
            <v>2.45</v>
          </cell>
          <cell r="BK708">
            <v>18.84</v>
          </cell>
          <cell r="BL708" t="str">
            <v/>
          </cell>
        </row>
        <row r="709">
          <cell r="C709" t="str">
            <v>06-01-2111</v>
          </cell>
          <cell r="D709" t="str">
            <v>06-01-2111</v>
          </cell>
          <cell r="E709" t="str">
            <v>06-01-2111</v>
          </cell>
          <cell r="F709" t="str">
            <v>业主</v>
          </cell>
          <cell r="G709" t="str">
            <v>18606992317</v>
          </cell>
          <cell r="H709" t="str">
            <v>澜悦</v>
          </cell>
          <cell r="I709" t="str">
            <v>澜悦</v>
          </cell>
          <cell r="J709" t="str">
            <v>6#</v>
          </cell>
          <cell r="K709">
            <v>88.12</v>
          </cell>
          <cell r="L709">
            <v>0</v>
          </cell>
          <cell r="M709">
            <v>0</v>
          </cell>
          <cell r="N709">
            <v>0</v>
          </cell>
          <cell r="O709" t="str">
            <v/>
          </cell>
          <cell r="P709">
            <v>88.12</v>
          </cell>
          <cell r="Q709" t="str">
            <v>业主产权</v>
          </cell>
          <cell r="R709" t="str">
            <v/>
          </cell>
          <cell r="S709" t="str">
            <v>住宅</v>
          </cell>
          <cell r="T709" t="str">
            <v>产权人自用</v>
          </cell>
          <cell r="U709" t="str">
            <v>已交空置</v>
          </cell>
          <cell r="V709" t="str">
            <v>2021-04-15</v>
          </cell>
          <cell r="W709" t="str">
            <v>已开始计收</v>
          </cell>
          <cell r="X709" t="str">
            <v/>
          </cell>
          <cell r="Y709" t="str">
            <v/>
          </cell>
          <cell r="Z709" t="str">
            <v/>
          </cell>
          <cell r="AA709" t="str">
            <v/>
          </cell>
          <cell r="AB709" t="str">
            <v/>
          </cell>
          <cell r="AC709" t="str">
            <v/>
          </cell>
          <cell r="AD709" t="str">
            <v/>
          </cell>
          <cell r="AE709" t="str">
            <v/>
          </cell>
          <cell r="AF709" t="str">
            <v/>
          </cell>
          <cell r="AG709" t="str">
            <v/>
          </cell>
          <cell r="AH709" t="str">
            <v>分摊电费（公区）</v>
          </cell>
          <cell r="AI709" t="str">
            <v>按整月</v>
          </cell>
          <cell r="AJ709" t="str">
            <v/>
          </cell>
          <cell r="AK709" t="str">
            <v/>
          </cell>
          <cell r="AL709" t="str">
            <v/>
          </cell>
          <cell r="AM709">
            <v>0</v>
          </cell>
          <cell r="AN709">
            <v>1</v>
          </cell>
          <cell r="AO709">
            <v>0</v>
          </cell>
          <cell r="AP709">
            <v>0</v>
          </cell>
          <cell r="AQ709" t="str">
            <v>0.0000</v>
          </cell>
          <cell r="AR709" t="str">
            <v>2024年02月</v>
          </cell>
          <cell r="AS709" t="str">
            <v>2024-02-20</v>
          </cell>
          <cell r="AT709" t="str">
            <v>2024-02-01</v>
          </cell>
          <cell r="AU709" t="str">
            <v>2024-02-29</v>
          </cell>
          <cell r="AV709">
            <v>0.13</v>
          </cell>
          <cell r="AW709">
            <v>21.29</v>
          </cell>
          <cell r="AX709">
            <v>2.45</v>
          </cell>
          <cell r="AY709">
            <v>18.84</v>
          </cell>
          <cell r="AZ709" t="str">
            <v/>
          </cell>
          <cell r="BA709" t="str">
            <v/>
          </cell>
          <cell r="BB709" t="str">
            <v/>
          </cell>
          <cell r="BC709" t="str">
            <v/>
          </cell>
          <cell r="BD709" t="str">
            <v/>
          </cell>
          <cell r="BE709" t="str">
            <v/>
          </cell>
          <cell r="BF709" t="str">
            <v/>
          </cell>
          <cell r="BG709" t="str">
            <v/>
          </cell>
          <cell r="BH709" t="str">
            <v/>
          </cell>
          <cell r="BI709">
            <v>0</v>
          </cell>
          <cell r="BJ709">
            <v>0</v>
          </cell>
          <cell r="BK709">
            <v>0</v>
          </cell>
          <cell r="BL709" t="str">
            <v/>
          </cell>
        </row>
        <row r="710">
          <cell r="C710" t="str">
            <v>06-01-2112</v>
          </cell>
          <cell r="D710" t="str">
            <v>06-01-2112</v>
          </cell>
          <cell r="E710" t="str">
            <v>06-01-2112</v>
          </cell>
          <cell r="F710" t="str">
            <v>业主</v>
          </cell>
          <cell r="G710" t="str">
            <v>18559193032</v>
          </cell>
          <cell r="H710" t="str">
            <v>澜悦</v>
          </cell>
          <cell r="I710" t="str">
            <v>澜悦</v>
          </cell>
          <cell r="J710" t="str">
            <v>6#</v>
          </cell>
          <cell r="K710">
            <v>88.25</v>
          </cell>
          <cell r="L710">
            <v>0</v>
          </cell>
          <cell r="M710">
            <v>0</v>
          </cell>
          <cell r="N710">
            <v>0</v>
          </cell>
          <cell r="O710" t="str">
            <v/>
          </cell>
          <cell r="P710">
            <v>88.25</v>
          </cell>
          <cell r="Q710" t="str">
            <v>业主产权</v>
          </cell>
          <cell r="R710" t="str">
            <v/>
          </cell>
          <cell r="S710" t="str">
            <v>住宅</v>
          </cell>
          <cell r="T710" t="str">
            <v>产权人自用</v>
          </cell>
          <cell r="U710" t="str">
            <v>已入住</v>
          </cell>
          <cell r="V710" t="str">
            <v>2021-04-15</v>
          </cell>
          <cell r="W710" t="str">
            <v>已开始计收</v>
          </cell>
          <cell r="X710" t="str">
            <v/>
          </cell>
          <cell r="Y710" t="str">
            <v/>
          </cell>
          <cell r="Z710" t="str">
            <v/>
          </cell>
          <cell r="AA710" t="str">
            <v/>
          </cell>
          <cell r="AB710" t="str">
            <v/>
          </cell>
          <cell r="AC710" t="str">
            <v/>
          </cell>
          <cell r="AD710" t="str">
            <v/>
          </cell>
          <cell r="AE710" t="str">
            <v/>
          </cell>
          <cell r="AF710" t="str">
            <v/>
          </cell>
          <cell r="AG710" t="str">
            <v/>
          </cell>
          <cell r="AH710" t="str">
            <v>分摊电费（公区）</v>
          </cell>
          <cell r="AI710" t="str">
            <v>按整月</v>
          </cell>
          <cell r="AJ710" t="str">
            <v/>
          </cell>
          <cell r="AK710" t="str">
            <v/>
          </cell>
          <cell r="AL710" t="str">
            <v/>
          </cell>
          <cell r="AM710">
            <v>0</v>
          </cell>
          <cell r="AN710">
            <v>1</v>
          </cell>
          <cell r="AO710">
            <v>0</v>
          </cell>
          <cell r="AP710">
            <v>0</v>
          </cell>
          <cell r="AQ710" t="str">
            <v>0.0000</v>
          </cell>
          <cell r="AR710" t="str">
            <v>2024年02月</v>
          </cell>
          <cell r="AS710" t="str">
            <v>2024-02-20</v>
          </cell>
          <cell r="AT710" t="str">
            <v>2024-02-01</v>
          </cell>
          <cell r="AU710" t="str">
            <v>2024-02-29</v>
          </cell>
          <cell r="AV710">
            <v>0.13</v>
          </cell>
          <cell r="AW710">
            <v>21.29</v>
          </cell>
          <cell r="AX710">
            <v>2.45</v>
          </cell>
          <cell r="AY710">
            <v>18.84</v>
          </cell>
          <cell r="AZ710" t="str">
            <v/>
          </cell>
          <cell r="BA710" t="str">
            <v/>
          </cell>
          <cell r="BB710" t="str">
            <v/>
          </cell>
          <cell r="BC710" t="str">
            <v/>
          </cell>
          <cell r="BD710" t="str">
            <v/>
          </cell>
          <cell r="BE710" t="str">
            <v/>
          </cell>
          <cell r="BF710" t="str">
            <v/>
          </cell>
          <cell r="BG710" t="str">
            <v/>
          </cell>
          <cell r="BH710" t="str">
            <v/>
          </cell>
          <cell r="BI710">
            <v>21.29</v>
          </cell>
          <cell r="BJ710">
            <v>2.45</v>
          </cell>
          <cell r="BK710">
            <v>18.84</v>
          </cell>
          <cell r="BL710" t="str">
            <v/>
          </cell>
        </row>
        <row r="711">
          <cell r="C711" t="str">
            <v>06-01-2113</v>
          </cell>
          <cell r="D711" t="str">
            <v>06-01-2113</v>
          </cell>
          <cell r="E711" t="str">
            <v>06-01-2113</v>
          </cell>
          <cell r="F711" t="str">
            <v>业主</v>
          </cell>
          <cell r="G711" t="str">
            <v>13055758079</v>
          </cell>
          <cell r="H711" t="str">
            <v>澜悦</v>
          </cell>
          <cell r="I711" t="str">
            <v>澜悦</v>
          </cell>
          <cell r="J711" t="str">
            <v>6#</v>
          </cell>
          <cell r="K711">
            <v>113.24</v>
          </cell>
          <cell r="L711">
            <v>0</v>
          </cell>
          <cell r="M711">
            <v>0</v>
          </cell>
          <cell r="N711">
            <v>0</v>
          </cell>
          <cell r="O711" t="str">
            <v/>
          </cell>
          <cell r="P711">
            <v>113.24</v>
          </cell>
          <cell r="Q711" t="str">
            <v>业主产权</v>
          </cell>
          <cell r="R711" t="str">
            <v/>
          </cell>
          <cell r="S711" t="str">
            <v>住宅</v>
          </cell>
          <cell r="T711" t="str">
            <v>产权人自用</v>
          </cell>
          <cell r="U711" t="str">
            <v>已交空置</v>
          </cell>
          <cell r="V711" t="str">
            <v>2021-04-15</v>
          </cell>
          <cell r="W711" t="str">
            <v>已开始计收</v>
          </cell>
          <cell r="X711" t="str">
            <v/>
          </cell>
          <cell r="Y711" t="str">
            <v/>
          </cell>
          <cell r="Z711" t="str">
            <v/>
          </cell>
          <cell r="AA711" t="str">
            <v/>
          </cell>
          <cell r="AB711" t="str">
            <v/>
          </cell>
          <cell r="AC711" t="str">
            <v/>
          </cell>
          <cell r="AD711" t="str">
            <v/>
          </cell>
          <cell r="AE711" t="str">
            <v/>
          </cell>
          <cell r="AF711" t="str">
            <v/>
          </cell>
          <cell r="AG711" t="str">
            <v/>
          </cell>
          <cell r="AH711" t="str">
            <v>分摊电费（公区）</v>
          </cell>
          <cell r="AI711" t="str">
            <v>按整月</v>
          </cell>
          <cell r="AJ711" t="str">
            <v/>
          </cell>
          <cell r="AK711" t="str">
            <v/>
          </cell>
          <cell r="AL711" t="str">
            <v/>
          </cell>
          <cell r="AM711">
            <v>0</v>
          </cell>
          <cell r="AN711">
            <v>1</v>
          </cell>
          <cell r="AO711">
            <v>0</v>
          </cell>
          <cell r="AP711">
            <v>0</v>
          </cell>
          <cell r="AQ711" t="str">
            <v>0.0000</v>
          </cell>
          <cell r="AR711" t="str">
            <v>2024年02月</v>
          </cell>
          <cell r="AS711" t="str">
            <v>2024-02-20</v>
          </cell>
          <cell r="AT711" t="str">
            <v>2024-02-01</v>
          </cell>
          <cell r="AU711" t="str">
            <v>2024-02-29</v>
          </cell>
          <cell r="AV711">
            <v>0.13</v>
          </cell>
          <cell r="AW711">
            <v>21.29</v>
          </cell>
          <cell r="AX711">
            <v>2.45</v>
          </cell>
          <cell r="AY711">
            <v>18.84</v>
          </cell>
          <cell r="AZ711" t="str">
            <v/>
          </cell>
          <cell r="BA711" t="str">
            <v/>
          </cell>
          <cell r="BB711" t="str">
            <v/>
          </cell>
          <cell r="BC711" t="str">
            <v/>
          </cell>
          <cell r="BD711" t="str">
            <v/>
          </cell>
          <cell r="BE711" t="str">
            <v/>
          </cell>
          <cell r="BF711" t="str">
            <v/>
          </cell>
          <cell r="BG711" t="str">
            <v/>
          </cell>
          <cell r="BH711" t="str">
            <v/>
          </cell>
          <cell r="BI711">
            <v>21.29</v>
          </cell>
          <cell r="BJ711">
            <v>2.45</v>
          </cell>
          <cell r="BK711">
            <v>18.84</v>
          </cell>
          <cell r="BL711" t="str">
            <v/>
          </cell>
        </row>
        <row r="712">
          <cell r="C712" t="str">
            <v>06-01-2301</v>
          </cell>
          <cell r="D712" t="str">
            <v>06-01-2301</v>
          </cell>
          <cell r="E712" t="str">
            <v>06-01-2301</v>
          </cell>
          <cell r="F712" t="str">
            <v>业主</v>
          </cell>
          <cell r="G712" t="str">
            <v>15960189975</v>
          </cell>
          <cell r="H712" t="str">
            <v>澜悦</v>
          </cell>
          <cell r="I712" t="str">
            <v>澜悦</v>
          </cell>
          <cell r="J712" t="str">
            <v>6#</v>
          </cell>
          <cell r="K712">
            <v>113.24</v>
          </cell>
          <cell r="L712">
            <v>0</v>
          </cell>
          <cell r="M712">
            <v>0</v>
          </cell>
          <cell r="N712">
            <v>0</v>
          </cell>
          <cell r="O712" t="str">
            <v/>
          </cell>
          <cell r="P712">
            <v>113.24</v>
          </cell>
          <cell r="Q712" t="str">
            <v>业主产权</v>
          </cell>
          <cell r="R712" t="str">
            <v/>
          </cell>
          <cell r="S712" t="str">
            <v>住宅</v>
          </cell>
          <cell r="T712" t="str">
            <v>产权人自用</v>
          </cell>
          <cell r="U712" t="str">
            <v>已交空置</v>
          </cell>
          <cell r="V712" t="str">
            <v>2021-04-15</v>
          </cell>
          <cell r="W712" t="str">
            <v>已开始计收</v>
          </cell>
          <cell r="X712" t="str">
            <v/>
          </cell>
          <cell r="Y712" t="str">
            <v/>
          </cell>
          <cell r="Z712" t="str">
            <v/>
          </cell>
          <cell r="AA712" t="str">
            <v/>
          </cell>
          <cell r="AB712" t="str">
            <v/>
          </cell>
          <cell r="AC712" t="str">
            <v/>
          </cell>
          <cell r="AD712" t="str">
            <v/>
          </cell>
          <cell r="AE712" t="str">
            <v/>
          </cell>
          <cell r="AF712" t="str">
            <v/>
          </cell>
          <cell r="AG712" t="str">
            <v/>
          </cell>
          <cell r="AH712" t="str">
            <v>分摊电费（公区）</v>
          </cell>
          <cell r="AI712" t="str">
            <v>按整月</v>
          </cell>
          <cell r="AJ712" t="str">
            <v/>
          </cell>
          <cell r="AK712" t="str">
            <v/>
          </cell>
          <cell r="AL712" t="str">
            <v/>
          </cell>
          <cell r="AM712">
            <v>0</v>
          </cell>
          <cell r="AN712">
            <v>1</v>
          </cell>
          <cell r="AO712">
            <v>0</v>
          </cell>
          <cell r="AP712">
            <v>0</v>
          </cell>
          <cell r="AQ712" t="str">
            <v>0.0000</v>
          </cell>
          <cell r="AR712" t="str">
            <v>2024年02月</v>
          </cell>
          <cell r="AS712" t="str">
            <v>2024-02-20</v>
          </cell>
          <cell r="AT712" t="str">
            <v>2024-02-01</v>
          </cell>
          <cell r="AU712" t="str">
            <v>2024-02-29</v>
          </cell>
          <cell r="AV712">
            <v>0.13</v>
          </cell>
          <cell r="AW712">
            <v>21.29</v>
          </cell>
          <cell r="AX712">
            <v>2.45</v>
          </cell>
          <cell r="AY712">
            <v>18.84</v>
          </cell>
          <cell r="AZ712" t="str">
            <v/>
          </cell>
          <cell r="BA712" t="str">
            <v/>
          </cell>
          <cell r="BB712" t="str">
            <v/>
          </cell>
          <cell r="BC712" t="str">
            <v/>
          </cell>
          <cell r="BD712" t="str">
            <v/>
          </cell>
          <cell r="BE712" t="str">
            <v/>
          </cell>
          <cell r="BF712" t="str">
            <v/>
          </cell>
          <cell r="BG712" t="str">
            <v/>
          </cell>
          <cell r="BH712" t="str">
            <v/>
          </cell>
          <cell r="BI712">
            <v>21.29</v>
          </cell>
          <cell r="BJ712">
            <v>2.45</v>
          </cell>
          <cell r="BK712">
            <v>18.84</v>
          </cell>
          <cell r="BL712" t="str">
            <v/>
          </cell>
        </row>
        <row r="713">
          <cell r="C713" t="str">
            <v>06-01-2302</v>
          </cell>
          <cell r="D713" t="str">
            <v>06-01-2302</v>
          </cell>
          <cell r="E713" t="str">
            <v>06-01-2302</v>
          </cell>
          <cell r="F713" t="str">
            <v>业主</v>
          </cell>
          <cell r="G713" t="str">
            <v>15060000796</v>
          </cell>
          <cell r="H713" t="str">
            <v>澜悦</v>
          </cell>
          <cell r="I713" t="str">
            <v>澜悦</v>
          </cell>
          <cell r="J713" t="str">
            <v>6#</v>
          </cell>
          <cell r="K713">
            <v>88.25</v>
          </cell>
          <cell r="L713">
            <v>0</v>
          </cell>
          <cell r="M713">
            <v>0</v>
          </cell>
          <cell r="N713">
            <v>0</v>
          </cell>
          <cell r="O713" t="str">
            <v/>
          </cell>
          <cell r="P713">
            <v>88.25</v>
          </cell>
          <cell r="Q713" t="str">
            <v>业主产权</v>
          </cell>
          <cell r="R713" t="str">
            <v/>
          </cell>
          <cell r="S713" t="str">
            <v>住宅</v>
          </cell>
          <cell r="T713" t="str">
            <v>产权人自用</v>
          </cell>
          <cell r="U713" t="str">
            <v>已交空置</v>
          </cell>
          <cell r="V713" t="str">
            <v>2021-04-15</v>
          </cell>
          <cell r="W713" t="str">
            <v>已开始计收</v>
          </cell>
          <cell r="X713" t="str">
            <v/>
          </cell>
          <cell r="Y713" t="str">
            <v/>
          </cell>
          <cell r="Z713" t="str">
            <v/>
          </cell>
          <cell r="AA713" t="str">
            <v/>
          </cell>
          <cell r="AB713" t="str">
            <v/>
          </cell>
          <cell r="AC713" t="str">
            <v/>
          </cell>
          <cell r="AD713" t="str">
            <v/>
          </cell>
          <cell r="AE713" t="str">
            <v/>
          </cell>
          <cell r="AF713" t="str">
            <v/>
          </cell>
          <cell r="AG713" t="str">
            <v/>
          </cell>
          <cell r="AH713" t="str">
            <v>分摊电费（公区）</v>
          </cell>
          <cell r="AI713" t="str">
            <v>按整月</v>
          </cell>
          <cell r="AJ713" t="str">
            <v/>
          </cell>
          <cell r="AK713" t="str">
            <v/>
          </cell>
          <cell r="AL713" t="str">
            <v/>
          </cell>
          <cell r="AM713">
            <v>0</v>
          </cell>
          <cell r="AN713">
            <v>1</v>
          </cell>
          <cell r="AO713">
            <v>0</v>
          </cell>
          <cell r="AP713">
            <v>0</v>
          </cell>
          <cell r="AQ713" t="str">
            <v>0.0000</v>
          </cell>
          <cell r="AR713" t="str">
            <v>2024年02月</v>
          </cell>
          <cell r="AS713" t="str">
            <v>2024-02-20</v>
          </cell>
          <cell r="AT713" t="str">
            <v>2024-02-01</v>
          </cell>
          <cell r="AU713" t="str">
            <v>2024-02-29</v>
          </cell>
          <cell r="AV713">
            <v>0.13</v>
          </cell>
          <cell r="AW713">
            <v>21.29</v>
          </cell>
          <cell r="AX713">
            <v>2.45</v>
          </cell>
          <cell r="AY713">
            <v>18.84</v>
          </cell>
          <cell r="AZ713" t="str">
            <v/>
          </cell>
          <cell r="BA713" t="str">
            <v/>
          </cell>
          <cell r="BB713" t="str">
            <v/>
          </cell>
          <cell r="BC713" t="str">
            <v/>
          </cell>
          <cell r="BD713" t="str">
            <v/>
          </cell>
          <cell r="BE713" t="str">
            <v/>
          </cell>
          <cell r="BF713" t="str">
            <v/>
          </cell>
          <cell r="BG713" t="str">
            <v/>
          </cell>
          <cell r="BH713" t="str">
            <v/>
          </cell>
          <cell r="BI713">
            <v>21.29</v>
          </cell>
          <cell r="BJ713">
            <v>2.45</v>
          </cell>
          <cell r="BK713">
            <v>18.84</v>
          </cell>
          <cell r="BL713" t="str">
            <v/>
          </cell>
        </row>
        <row r="714">
          <cell r="C714" t="str">
            <v>06-01-2303</v>
          </cell>
          <cell r="D714" t="str">
            <v>06-01-2303</v>
          </cell>
          <cell r="E714" t="str">
            <v>06-01-2303</v>
          </cell>
          <cell r="F714" t="str">
            <v>业主</v>
          </cell>
          <cell r="G714" t="str">
            <v>18805912033</v>
          </cell>
          <cell r="H714" t="str">
            <v>澜悦</v>
          </cell>
          <cell r="I714" t="str">
            <v>澜悦</v>
          </cell>
          <cell r="J714" t="str">
            <v>6#</v>
          </cell>
          <cell r="K714">
            <v>88.32</v>
          </cell>
          <cell r="L714">
            <v>0</v>
          </cell>
          <cell r="M714">
            <v>0</v>
          </cell>
          <cell r="N714">
            <v>0</v>
          </cell>
          <cell r="O714" t="str">
            <v/>
          </cell>
          <cell r="P714">
            <v>88.32</v>
          </cell>
          <cell r="Q714" t="str">
            <v>业主产权</v>
          </cell>
          <cell r="R714" t="str">
            <v/>
          </cell>
          <cell r="S714" t="str">
            <v>住宅</v>
          </cell>
          <cell r="T714" t="str">
            <v>产权人自用</v>
          </cell>
          <cell r="U714" t="str">
            <v>已入住</v>
          </cell>
          <cell r="V714" t="str">
            <v>2021-04-15</v>
          </cell>
          <cell r="W714" t="str">
            <v>已开始计收</v>
          </cell>
          <cell r="X714" t="str">
            <v/>
          </cell>
          <cell r="Y714" t="str">
            <v/>
          </cell>
          <cell r="Z714" t="str">
            <v/>
          </cell>
          <cell r="AA714" t="str">
            <v/>
          </cell>
          <cell r="AB714" t="str">
            <v/>
          </cell>
          <cell r="AC714" t="str">
            <v/>
          </cell>
          <cell r="AD714" t="str">
            <v/>
          </cell>
          <cell r="AE714" t="str">
            <v/>
          </cell>
          <cell r="AF714" t="str">
            <v/>
          </cell>
          <cell r="AG714" t="str">
            <v/>
          </cell>
          <cell r="AH714" t="str">
            <v>分摊电费（公区）</v>
          </cell>
          <cell r="AI714" t="str">
            <v>按整月</v>
          </cell>
          <cell r="AJ714" t="str">
            <v/>
          </cell>
          <cell r="AK714" t="str">
            <v/>
          </cell>
          <cell r="AL714" t="str">
            <v/>
          </cell>
          <cell r="AM714">
            <v>0</v>
          </cell>
          <cell r="AN714">
            <v>1</v>
          </cell>
          <cell r="AO714">
            <v>0</v>
          </cell>
          <cell r="AP714">
            <v>0</v>
          </cell>
          <cell r="AQ714" t="str">
            <v>0.0000</v>
          </cell>
          <cell r="AR714" t="str">
            <v>2024年02月</v>
          </cell>
          <cell r="AS714" t="str">
            <v>2024-02-20</v>
          </cell>
          <cell r="AT714" t="str">
            <v>2024-02-01</v>
          </cell>
          <cell r="AU714" t="str">
            <v>2024-02-29</v>
          </cell>
          <cell r="AV714">
            <v>0.13</v>
          </cell>
          <cell r="AW714">
            <v>21.29</v>
          </cell>
          <cell r="AX714">
            <v>2.45</v>
          </cell>
          <cell r="AY714">
            <v>18.84</v>
          </cell>
          <cell r="AZ714" t="str">
            <v/>
          </cell>
          <cell r="BA714" t="str">
            <v/>
          </cell>
          <cell r="BB714" t="str">
            <v/>
          </cell>
          <cell r="BC714" t="str">
            <v/>
          </cell>
          <cell r="BD714" t="str">
            <v/>
          </cell>
          <cell r="BE714" t="str">
            <v/>
          </cell>
          <cell r="BF714" t="str">
            <v/>
          </cell>
          <cell r="BG714" t="str">
            <v/>
          </cell>
          <cell r="BH714" t="str">
            <v/>
          </cell>
          <cell r="BI714">
            <v>21.29</v>
          </cell>
          <cell r="BJ714">
            <v>2.45</v>
          </cell>
          <cell r="BK714">
            <v>18.84</v>
          </cell>
          <cell r="BL714" t="str">
            <v/>
          </cell>
        </row>
        <row r="715">
          <cell r="C715" t="str">
            <v>06-01-2305</v>
          </cell>
          <cell r="D715" t="str">
            <v>06-01-2305</v>
          </cell>
          <cell r="E715" t="str">
            <v>06-01-2305</v>
          </cell>
          <cell r="F715" t="str">
            <v>业主</v>
          </cell>
          <cell r="G715" t="str">
            <v>15305051632</v>
          </cell>
          <cell r="H715" t="str">
            <v>澜悦</v>
          </cell>
          <cell r="I715" t="str">
            <v>澜悦</v>
          </cell>
          <cell r="J715" t="str">
            <v>6#</v>
          </cell>
          <cell r="K715">
            <v>88.12</v>
          </cell>
          <cell r="L715">
            <v>0</v>
          </cell>
          <cell r="M715">
            <v>0</v>
          </cell>
          <cell r="N715">
            <v>0</v>
          </cell>
          <cell r="O715" t="str">
            <v/>
          </cell>
          <cell r="P715">
            <v>88.12</v>
          </cell>
          <cell r="Q715" t="str">
            <v>业主产权</v>
          </cell>
          <cell r="R715" t="str">
            <v/>
          </cell>
          <cell r="S715" t="str">
            <v>住宅</v>
          </cell>
          <cell r="T715" t="str">
            <v>产权人自用</v>
          </cell>
          <cell r="U715" t="str">
            <v>已交空置</v>
          </cell>
          <cell r="V715" t="str">
            <v>2021-04-15</v>
          </cell>
          <cell r="W715" t="str">
            <v>已开始计收</v>
          </cell>
          <cell r="X715" t="str">
            <v/>
          </cell>
          <cell r="Y715" t="str">
            <v/>
          </cell>
          <cell r="Z715" t="str">
            <v/>
          </cell>
          <cell r="AA715" t="str">
            <v/>
          </cell>
          <cell r="AB715" t="str">
            <v/>
          </cell>
          <cell r="AC715" t="str">
            <v/>
          </cell>
          <cell r="AD715" t="str">
            <v/>
          </cell>
          <cell r="AE715" t="str">
            <v/>
          </cell>
          <cell r="AF715" t="str">
            <v/>
          </cell>
          <cell r="AG715" t="str">
            <v/>
          </cell>
          <cell r="AH715" t="str">
            <v>分摊电费（公区）</v>
          </cell>
          <cell r="AI715" t="str">
            <v>按整月</v>
          </cell>
          <cell r="AJ715" t="str">
            <v/>
          </cell>
          <cell r="AK715" t="str">
            <v/>
          </cell>
          <cell r="AL715" t="str">
            <v/>
          </cell>
          <cell r="AM715">
            <v>0</v>
          </cell>
          <cell r="AN715">
            <v>1</v>
          </cell>
          <cell r="AO715">
            <v>0</v>
          </cell>
          <cell r="AP715">
            <v>0</v>
          </cell>
          <cell r="AQ715" t="str">
            <v>0.0000</v>
          </cell>
          <cell r="AR715" t="str">
            <v>2024年02月</v>
          </cell>
          <cell r="AS715" t="str">
            <v>2024-02-20</v>
          </cell>
          <cell r="AT715" t="str">
            <v>2024-02-01</v>
          </cell>
          <cell r="AU715" t="str">
            <v>2024-02-29</v>
          </cell>
          <cell r="AV715">
            <v>0.13</v>
          </cell>
          <cell r="AW715">
            <v>21.29</v>
          </cell>
          <cell r="AX715">
            <v>2.45</v>
          </cell>
          <cell r="AY715">
            <v>18.84</v>
          </cell>
          <cell r="AZ715" t="str">
            <v/>
          </cell>
          <cell r="BA715" t="str">
            <v/>
          </cell>
          <cell r="BB715" t="str">
            <v/>
          </cell>
          <cell r="BC715" t="str">
            <v/>
          </cell>
          <cell r="BD715" t="str">
            <v/>
          </cell>
          <cell r="BE715" t="str">
            <v/>
          </cell>
          <cell r="BF715" t="str">
            <v/>
          </cell>
          <cell r="BG715" t="str">
            <v/>
          </cell>
          <cell r="BH715" t="str">
            <v/>
          </cell>
          <cell r="BI715">
            <v>21.29</v>
          </cell>
          <cell r="BJ715">
            <v>2.45</v>
          </cell>
          <cell r="BK715">
            <v>18.84</v>
          </cell>
          <cell r="BL715" t="str">
            <v/>
          </cell>
        </row>
        <row r="716">
          <cell r="C716" t="str">
            <v>06-01-2306</v>
          </cell>
          <cell r="D716" t="str">
            <v>06-01-2306</v>
          </cell>
          <cell r="E716" t="str">
            <v>06-01-2306</v>
          </cell>
          <cell r="F716" t="str">
            <v>业主</v>
          </cell>
          <cell r="G716" t="str">
            <v>15306977773</v>
          </cell>
          <cell r="H716" t="str">
            <v>澜悦</v>
          </cell>
          <cell r="I716" t="str">
            <v>澜悦</v>
          </cell>
          <cell r="J716" t="str">
            <v>6#</v>
          </cell>
          <cell r="K716">
            <v>88.32</v>
          </cell>
          <cell r="L716">
            <v>0</v>
          </cell>
          <cell r="M716">
            <v>0</v>
          </cell>
          <cell r="N716">
            <v>0</v>
          </cell>
          <cell r="O716" t="str">
            <v/>
          </cell>
          <cell r="P716">
            <v>88.32</v>
          </cell>
          <cell r="Q716" t="str">
            <v>业主产权</v>
          </cell>
          <cell r="R716" t="str">
            <v/>
          </cell>
          <cell r="S716" t="str">
            <v>住宅</v>
          </cell>
          <cell r="T716" t="str">
            <v>产权人自用</v>
          </cell>
          <cell r="U716" t="str">
            <v>已交空置</v>
          </cell>
          <cell r="V716" t="str">
            <v>2021-04-15</v>
          </cell>
          <cell r="W716" t="str">
            <v>已开始计收</v>
          </cell>
          <cell r="X716" t="str">
            <v/>
          </cell>
          <cell r="Y716" t="str">
            <v/>
          </cell>
          <cell r="Z716" t="str">
            <v/>
          </cell>
          <cell r="AA716" t="str">
            <v/>
          </cell>
          <cell r="AB716" t="str">
            <v/>
          </cell>
          <cell r="AC716" t="str">
            <v/>
          </cell>
          <cell r="AD716" t="str">
            <v/>
          </cell>
          <cell r="AE716" t="str">
            <v/>
          </cell>
          <cell r="AF716" t="str">
            <v/>
          </cell>
          <cell r="AG716" t="str">
            <v/>
          </cell>
          <cell r="AH716" t="str">
            <v>分摊电费（公区）</v>
          </cell>
          <cell r="AI716" t="str">
            <v>按整月</v>
          </cell>
          <cell r="AJ716" t="str">
            <v/>
          </cell>
          <cell r="AK716" t="str">
            <v/>
          </cell>
          <cell r="AL716" t="str">
            <v/>
          </cell>
          <cell r="AM716">
            <v>0</v>
          </cell>
          <cell r="AN716">
            <v>1</v>
          </cell>
          <cell r="AO716">
            <v>0</v>
          </cell>
          <cell r="AP716">
            <v>0</v>
          </cell>
          <cell r="AQ716" t="str">
            <v>0.0000</v>
          </cell>
          <cell r="AR716" t="str">
            <v>2024年02月</v>
          </cell>
          <cell r="AS716" t="str">
            <v>2024-02-20</v>
          </cell>
          <cell r="AT716" t="str">
            <v>2024-02-01</v>
          </cell>
          <cell r="AU716" t="str">
            <v>2024-02-29</v>
          </cell>
          <cell r="AV716">
            <v>0.13</v>
          </cell>
          <cell r="AW716">
            <v>21.29</v>
          </cell>
          <cell r="AX716">
            <v>2.45</v>
          </cell>
          <cell r="AY716">
            <v>18.84</v>
          </cell>
          <cell r="AZ716" t="str">
            <v/>
          </cell>
          <cell r="BA716" t="str">
            <v/>
          </cell>
          <cell r="BB716" t="str">
            <v/>
          </cell>
          <cell r="BC716" t="str">
            <v/>
          </cell>
          <cell r="BD716" t="str">
            <v/>
          </cell>
          <cell r="BE716" t="str">
            <v/>
          </cell>
          <cell r="BF716" t="str">
            <v/>
          </cell>
          <cell r="BG716" t="str">
            <v/>
          </cell>
          <cell r="BH716" t="str">
            <v/>
          </cell>
          <cell r="BI716">
            <v>21.29</v>
          </cell>
          <cell r="BJ716">
            <v>2.45</v>
          </cell>
          <cell r="BK716">
            <v>18.84</v>
          </cell>
          <cell r="BL716" t="str">
            <v/>
          </cell>
        </row>
        <row r="717">
          <cell r="C717" t="str">
            <v>06-01-2307</v>
          </cell>
          <cell r="D717" t="str">
            <v>06-01-2307</v>
          </cell>
          <cell r="E717" t="str">
            <v>06-01-2307</v>
          </cell>
          <cell r="F717" t="str">
            <v>业主</v>
          </cell>
          <cell r="G717" t="str">
            <v>18605082868</v>
          </cell>
          <cell r="H717" t="str">
            <v>澜悦</v>
          </cell>
          <cell r="I717" t="str">
            <v>澜悦</v>
          </cell>
          <cell r="J717" t="str">
            <v>6#</v>
          </cell>
          <cell r="K717">
            <v>88.12</v>
          </cell>
          <cell r="L717">
            <v>0</v>
          </cell>
          <cell r="M717">
            <v>0</v>
          </cell>
          <cell r="N717">
            <v>0</v>
          </cell>
          <cell r="O717" t="str">
            <v/>
          </cell>
          <cell r="P717">
            <v>88.12</v>
          </cell>
          <cell r="Q717" t="str">
            <v>业主产权</v>
          </cell>
          <cell r="R717" t="str">
            <v/>
          </cell>
          <cell r="S717" t="str">
            <v>住宅</v>
          </cell>
          <cell r="T717" t="str">
            <v>产权人自用</v>
          </cell>
          <cell r="U717" t="str">
            <v>已交空置</v>
          </cell>
          <cell r="V717" t="str">
            <v>2021-04-15</v>
          </cell>
          <cell r="W717" t="str">
            <v>已开始计收</v>
          </cell>
          <cell r="X717" t="str">
            <v/>
          </cell>
          <cell r="Y717" t="str">
            <v/>
          </cell>
          <cell r="Z717" t="str">
            <v/>
          </cell>
          <cell r="AA717" t="str">
            <v/>
          </cell>
          <cell r="AB717" t="str">
            <v/>
          </cell>
          <cell r="AC717" t="str">
            <v/>
          </cell>
          <cell r="AD717" t="str">
            <v/>
          </cell>
          <cell r="AE717" t="str">
            <v/>
          </cell>
          <cell r="AF717" t="str">
            <v/>
          </cell>
          <cell r="AG717" t="str">
            <v/>
          </cell>
          <cell r="AH717" t="str">
            <v>分摊电费（公区）</v>
          </cell>
          <cell r="AI717" t="str">
            <v>按整月</v>
          </cell>
          <cell r="AJ717" t="str">
            <v/>
          </cell>
          <cell r="AK717" t="str">
            <v/>
          </cell>
          <cell r="AL717" t="str">
            <v/>
          </cell>
          <cell r="AM717">
            <v>0</v>
          </cell>
          <cell r="AN717">
            <v>1</v>
          </cell>
          <cell r="AO717">
            <v>0</v>
          </cell>
          <cell r="AP717">
            <v>0</v>
          </cell>
          <cell r="AQ717" t="str">
            <v>0.0000</v>
          </cell>
          <cell r="AR717" t="str">
            <v>2024年02月</v>
          </cell>
          <cell r="AS717" t="str">
            <v>2024-02-20</v>
          </cell>
          <cell r="AT717" t="str">
            <v>2024-02-01</v>
          </cell>
          <cell r="AU717" t="str">
            <v>2024-02-29</v>
          </cell>
          <cell r="AV717">
            <v>0.13</v>
          </cell>
          <cell r="AW717">
            <v>21.29</v>
          </cell>
          <cell r="AX717">
            <v>2.45</v>
          </cell>
          <cell r="AY717">
            <v>18.84</v>
          </cell>
          <cell r="AZ717" t="str">
            <v/>
          </cell>
          <cell r="BA717" t="str">
            <v/>
          </cell>
          <cell r="BB717" t="str">
            <v/>
          </cell>
          <cell r="BC717" t="str">
            <v/>
          </cell>
          <cell r="BD717" t="str">
            <v/>
          </cell>
          <cell r="BE717" t="str">
            <v/>
          </cell>
          <cell r="BF717" t="str">
            <v/>
          </cell>
          <cell r="BG717" t="str">
            <v/>
          </cell>
          <cell r="BH717" t="str">
            <v/>
          </cell>
          <cell r="BI717">
            <v>21.29</v>
          </cell>
          <cell r="BJ717">
            <v>2.45</v>
          </cell>
          <cell r="BK717">
            <v>18.84</v>
          </cell>
          <cell r="BL717" t="str">
            <v/>
          </cell>
        </row>
        <row r="718">
          <cell r="C718" t="str">
            <v>06-01-2308</v>
          </cell>
          <cell r="D718" t="str">
            <v>06-01-2308</v>
          </cell>
          <cell r="E718" t="str">
            <v>06-01-2308</v>
          </cell>
          <cell r="F718" t="str">
            <v>业主</v>
          </cell>
          <cell r="G718" t="str">
            <v>13950409525</v>
          </cell>
          <cell r="H718" t="str">
            <v>澜悦</v>
          </cell>
          <cell r="I718" t="str">
            <v>澜悦</v>
          </cell>
          <cell r="J718" t="str">
            <v>6#</v>
          </cell>
          <cell r="K718">
            <v>88.32</v>
          </cell>
          <cell r="L718">
            <v>0</v>
          </cell>
          <cell r="M718">
            <v>0</v>
          </cell>
          <cell r="N718">
            <v>0</v>
          </cell>
          <cell r="O718" t="str">
            <v/>
          </cell>
          <cell r="P718">
            <v>88.32</v>
          </cell>
          <cell r="Q718" t="str">
            <v>业主产权</v>
          </cell>
          <cell r="R718" t="str">
            <v/>
          </cell>
          <cell r="S718" t="str">
            <v>住宅</v>
          </cell>
          <cell r="T718" t="str">
            <v>产权人自用</v>
          </cell>
          <cell r="U718" t="str">
            <v>已入住</v>
          </cell>
          <cell r="V718" t="str">
            <v>2021-04-15</v>
          </cell>
          <cell r="W718" t="str">
            <v>已开始计收</v>
          </cell>
          <cell r="X718" t="str">
            <v/>
          </cell>
          <cell r="Y718" t="str">
            <v/>
          </cell>
          <cell r="Z718" t="str">
            <v/>
          </cell>
          <cell r="AA718" t="str">
            <v/>
          </cell>
          <cell r="AB718" t="str">
            <v/>
          </cell>
          <cell r="AC718" t="str">
            <v/>
          </cell>
          <cell r="AD718" t="str">
            <v/>
          </cell>
          <cell r="AE718" t="str">
            <v/>
          </cell>
          <cell r="AF718" t="str">
            <v/>
          </cell>
          <cell r="AG718" t="str">
            <v/>
          </cell>
          <cell r="AH718" t="str">
            <v>分摊电费（公区）</v>
          </cell>
          <cell r="AI718" t="str">
            <v>按整月</v>
          </cell>
          <cell r="AJ718" t="str">
            <v/>
          </cell>
          <cell r="AK718" t="str">
            <v/>
          </cell>
          <cell r="AL718" t="str">
            <v/>
          </cell>
          <cell r="AM718">
            <v>0</v>
          </cell>
          <cell r="AN718">
            <v>1</v>
          </cell>
          <cell r="AO718">
            <v>0</v>
          </cell>
          <cell r="AP718">
            <v>0</v>
          </cell>
          <cell r="AQ718" t="str">
            <v>0.0000</v>
          </cell>
          <cell r="AR718" t="str">
            <v>2024年02月</v>
          </cell>
          <cell r="AS718" t="str">
            <v>2024-02-20</v>
          </cell>
          <cell r="AT718" t="str">
            <v>2024-02-01</v>
          </cell>
          <cell r="AU718" t="str">
            <v>2024-02-29</v>
          </cell>
          <cell r="AV718">
            <v>0.13</v>
          </cell>
          <cell r="AW718">
            <v>21.29</v>
          </cell>
          <cell r="AX718">
            <v>2.45</v>
          </cell>
          <cell r="AY718">
            <v>18.84</v>
          </cell>
          <cell r="AZ718" t="str">
            <v/>
          </cell>
          <cell r="BA718" t="str">
            <v/>
          </cell>
          <cell r="BB718" t="str">
            <v/>
          </cell>
          <cell r="BC718" t="str">
            <v/>
          </cell>
          <cell r="BD718" t="str">
            <v/>
          </cell>
          <cell r="BE718" t="str">
            <v/>
          </cell>
          <cell r="BF718" t="str">
            <v/>
          </cell>
          <cell r="BG718" t="str">
            <v/>
          </cell>
          <cell r="BH718" t="str">
            <v/>
          </cell>
          <cell r="BI718">
            <v>21.29</v>
          </cell>
          <cell r="BJ718">
            <v>2.45</v>
          </cell>
          <cell r="BK718">
            <v>18.84</v>
          </cell>
          <cell r="BL718" t="str">
            <v/>
          </cell>
        </row>
        <row r="719">
          <cell r="C719" t="str">
            <v>06-01-2309</v>
          </cell>
          <cell r="D719" t="str">
            <v>06-01-2309</v>
          </cell>
          <cell r="E719" t="str">
            <v>06-01-2309</v>
          </cell>
          <cell r="F719" t="str">
            <v>业主</v>
          </cell>
          <cell r="G719" t="str">
            <v>18050388272</v>
          </cell>
          <cell r="H719" t="str">
            <v>澜悦</v>
          </cell>
          <cell r="I719" t="str">
            <v>澜悦</v>
          </cell>
          <cell r="J719" t="str">
            <v>6#</v>
          </cell>
          <cell r="K719">
            <v>88.12</v>
          </cell>
          <cell r="L719">
            <v>0</v>
          </cell>
          <cell r="M719">
            <v>0</v>
          </cell>
          <cell r="N719">
            <v>0</v>
          </cell>
          <cell r="O719" t="str">
            <v/>
          </cell>
          <cell r="P719">
            <v>88.12</v>
          </cell>
          <cell r="Q719" t="str">
            <v>业主产权</v>
          </cell>
          <cell r="R719" t="str">
            <v/>
          </cell>
          <cell r="S719" t="str">
            <v>住宅</v>
          </cell>
          <cell r="T719" t="str">
            <v>产权人自用</v>
          </cell>
          <cell r="U719" t="str">
            <v>已入住</v>
          </cell>
          <cell r="V719" t="str">
            <v>2021-04-15</v>
          </cell>
          <cell r="W719" t="str">
            <v>已开始计收</v>
          </cell>
          <cell r="X719" t="str">
            <v/>
          </cell>
          <cell r="Y719" t="str">
            <v/>
          </cell>
          <cell r="Z719" t="str">
            <v/>
          </cell>
          <cell r="AA719" t="str">
            <v/>
          </cell>
          <cell r="AB719" t="str">
            <v/>
          </cell>
          <cell r="AC719" t="str">
            <v/>
          </cell>
          <cell r="AD719" t="str">
            <v/>
          </cell>
          <cell r="AE719" t="str">
            <v/>
          </cell>
          <cell r="AF719" t="str">
            <v/>
          </cell>
          <cell r="AG719" t="str">
            <v/>
          </cell>
          <cell r="AH719" t="str">
            <v>分摊电费（公区）</v>
          </cell>
          <cell r="AI719" t="str">
            <v>按整月</v>
          </cell>
          <cell r="AJ719" t="str">
            <v/>
          </cell>
          <cell r="AK719" t="str">
            <v/>
          </cell>
          <cell r="AL719" t="str">
            <v/>
          </cell>
          <cell r="AM719">
            <v>0</v>
          </cell>
          <cell r="AN719">
            <v>1</v>
          </cell>
          <cell r="AO719">
            <v>0</v>
          </cell>
          <cell r="AP719">
            <v>0</v>
          </cell>
          <cell r="AQ719" t="str">
            <v>0.0000</v>
          </cell>
          <cell r="AR719" t="str">
            <v>2024年02月</v>
          </cell>
          <cell r="AS719" t="str">
            <v>2024-02-20</v>
          </cell>
          <cell r="AT719" t="str">
            <v>2024-02-01</v>
          </cell>
          <cell r="AU719" t="str">
            <v>2024-02-29</v>
          </cell>
          <cell r="AV719">
            <v>0.13</v>
          </cell>
          <cell r="AW719">
            <v>21.29</v>
          </cell>
          <cell r="AX719">
            <v>2.45</v>
          </cell>
          <cell r="AY719">
            <v>18.84</v>
          </cell>
          <cell r="AZ719" t="str">
            <v/>
          </cell>
          <cell r="BA719" t="str">
            <v/>
          </cell>
          <cell r="BB719" t="str">
            <v/>
          </cell>
          <cell r="BC719" t="str">
            <v/>
          </cell>
          <cell r="BD719" t="str">
            <v/>
          </cell>
          <cell r="BE719" t="str">
            <v/>
          </cell>
          <cell r="BF719" t="str">
            <v/>
          </cell>
          <cell r="BG719" t="str">
            <v/>
          </cell>
          <cell r="BH719" t="str">
            <v/>
          </cell>
          <cell r="BI719">
            <v>21.29</v>
          </cell>
          <cell r="BJ719">
            <v>2.45</v>
          </cell>
          <cell r="BK719">
            <v>18.84</v>
          </cell>
          <cell r="BL719" t="str">
            <v/>
          </cell>
        </row>
        <row r="720">
          <cell r="C720" t="str">
            <v>06-01-2310</v>
          </cell>
          <cell r="D720" t="str">
            <v>06-01-2310</v>
          </cell>
          <cell r="E720" t="str">
            <v>06-01-2310</v>
          </cell>
          <cell r="F720" t="str">
            <v>业主</v>
          </cell>
          <cell r="G720" t="str">
            <v>18050774886</v>
          </cell>
          <cell r="H720" t="str">
            <v>澜悦</v>
          </cell>
          <cell r="I720" t="str">
            <v>澜悦</v>
          </cell>
          <cell r="J720" t="str">
            <v>6#</v>
          </cell>
          <cell r="K720">
            <v>88.32</v>
          </cell>
          <cell r="L720">
            <v>0</v>
          </cell>
          <cell r="M720">
            <v>0</v>
          </cell>
          <cell r="N720">
            <v>0</v>
          </cell>
          <cell r="O720" t="str">
            <v/>
          </cell>
          <cell r="P720">
            <v>88.32</v>
          </cell>
          <cell r="Q720" t="str">
            <v>业主产权</v>
          </cell>
          <cell r="R720" t="str">
            <v/>
          </cell>
          <cell r="S720" t="str">
            <v>住宅</v>
          </cell>
          <cell r="T720" t="str">
            <v>产权人自用</v>
          </cell>
          <cell r="U720" t="str">
            <v>已交空置</v>
          </cell>
          <cell r="V720" t="str">
            <v>2021-04-15</v>
          </cell>
          <cell r="W720" t="str">
            <v>已开始计收</v>
          </cell>
          <cell r="X720" t="str">
            <v/>
          </cell>
          <cell r="Y720" t="str">
            <v/>
          </cell>
          <cell r="Z720" t="str">
            <v/>
          </cell>
          <cell r="AA720" t="str">
            <v/>
          </cell>
          <cell r="AB720" t="str">
            <v/>
          </cell>
          <cell r="AC720" t="str">
            <v/>
          </cell>
          <cell r="AD720" t="str">
            <v/>
          </cell>
          <cell r="AE720" t="str">
            <v/>
          </cell>
          <cell r="AF720" t="str">
            <v/>
          </cell>
          <cell r="AG720" t="str">
            <v/>
          </cell>
          <cell r="AH720" t="str">
            <v>分摊电费（公区）</v>
          </cell>
          <cell r="AI720" t="str">
            <v>按整月</v>
          </cell>
          <cell r="AJ720" t="str">
            <v/>
          </cell>
          <cell r="AK720" t="str">
            <v/>
          </cell>
          <cell r="AL720" t="str">
            <v/>
          </cell>
          <cell r="AM720">
            <v>0</v>
          </cell>
          <cell r="AN720">
            <v>1</v>
          </cell>
          <cell r="AO720">
            <v>0</v>
          </cell>
          <cell r="AP720">
            <v>0</v>
          </cell>
          <cell r="AQ720" t="str">
            <v>0.0000</v>
          </cell>
          <cell r="AR720" t="str">
            <v>2024年02月</v>
          </cell>
          <cell r="AS720" t="str">
            <v>2024-02-20</v>
          </cell>
          <cell r="AT720" t="str">
            <v>2024-02-01</v>
          </cell>
          <cell r="AU720" t="str">
            <v>2024-02-29</v>
          </cell>
          <cell r="AV720">
            <v>0.13</v>
          </cell>
          <cell r="AW720">
            <v>21.29</v>
          </cell>
          <cell r="AX720">
            <v>2.45</v>
          </cell>
          <cell r="AY720">
            <v>18.84</v>
          </cell>
          <cell r="AZ720" t="str">
            <v/>
          </cell>
          <cell r="BA720" t="str">
            <v/>
          </cell>
          <cell r="BB720" t="str">
            <v/>
          </cell>
          <cell r="BC720">
            <v>21.29</v>
          </cell>
          <cell r="BD720">
            <v>2.45</v>
          </cell>
          <cell r="BE720">
            <v>18.84</v>
          </cell>
          <cell r="BF720" t="str">
            <v/>
          </cell>
          <cell r="BG720" t="str">
            <v/>
          </cell>
          <cell r="BH720" t="str">
            <v/>
          </cell>
          <cell r="BI720">
            <v>0</v>
          </cell>
          <cell r="BJ720">
            <v>0</v>
          </cell>
          <cell r="BK720">
            <v>0</v>
          </cell>
          <cell r="BL720" t="str">
            <v/>
          </cell>
        </row>
        <row r="721">
          <cell r="C721" t="str">
            <v>06-01-2311</v>
          </cell>
          <cell r="D721" t="str">
            <v>06-01-2311</v>
          </cell>
          <cell r="E721" t="str">
            <v>06-01-2311</v>
          </cell>
          <cell r="F721" t="str">
            <v>业主</v>
          </cell>
          <cell r="G721" t="str">
            <v>13959199713</v>
          </cell>
          <cell r="H721" t="str">
            <v>澜悦</v>
          </cell>
          <cell r="I721" t="str">
            <v>澜悦</v>
          </cell>
          <cell r="J721" t="str">
            <v>6#</v>
          </cell>
          <cell r="K721">
            <v>88.12</v>
          </cell>
          <cell r="L721">
            <v>0</v>
          </cell>
          <cell r="M721">
            <v>0</v>
          </cell>
          <cell r="N721">
            <v>0</v>
          </cell>
          <cell r="O721" t="str">
            <v/>
          </cell>
          <cell r="P721">
            <v>88.12</v>
          </cell>
          <cell r="Q721" t="str">
            <v>业主产权</v>
          </cell>
          <cell r="R721" t="str">
            <v/>
          </cell>
          <cell r="S721" t="str">
            <v>住宅</v>
          </cell>
          <cell r="T721" t="str">
            <v>产权人自用</v>
          </cell>
          <cell r="U721" t="str">
            <v>已入住</v>
          </cell>
          <cell r="V721" t="str">
            <v>2021-04-15</v>
          </cell>
          <cell r="W721" t="str">
            <v>已开始计收</v>
          </cell>
          <cell r="X721" t="str">
            <v/>
          </cell>
          <cell r="Y721" t="str">
            <v/>
          </cell>
          <cell r="Z721" t="str">
            <v/>
          </cell>
          <cell r="AA721" t="str">
            <v/>
          </cell>
          <cell r="AB721" t="str">
            <v/>
          </cell>
          <cell r="AC721" t="str">
            <v/>
          </cell>
          <cell r="AD721" t="str">
            <v/>
          </cell>
          <cell r="AE721" t="str">
            <v/>
          </cell>
          <cell r="AF721" t="str">
            <v/>
          </cell>
          <cell r="AG721" t="str">
            <v/>
          </cell>
          <cell r="AH721" t="str">
            <v>分摊电费（公区）</v>
          </cell>
          <cell r="AI721" t="str">
            <v>按整月</v>
          </cell>
          <cell r="AJ721" t="str">
            <v/>
          </cell>
          <cell r="AK721" t="str">
            <v/>
          </cell>
          <cell r="AL721" t="str">
            <v/>
          </cell>
          <cell r="AM721">
            <v>0</v>
          </cell>
          <cell r="AN721">
            <v>1</v>
          </cell>
          <cell r="AO721">
            <v>0</v>
          </cell>
          <cell r="AP721">
            <v>0</v>
          </cell>
          <cell r="AQ721" t="str">
            <v>0.0000</v>
          </cell>
          <cell r="AR721" t="str">
            <v>2024年02月</v>
          </cell>
          <cell r="AS721" t="str">
            <v>2024-02-20</v>
          </cell>
          <cell r="AT721" t="str">
            <v>2024-02-01</v>
          </cell>
          <cell r="AU721" t="str">
            <v>2024-02-29</v>
          </cell>
          <cell r="AV721">
            <v>0.13</v>
          </cell>
          <cell r="AW721">
            <v>21.29</v>
          </cell>
          <cell r="AX721">
            <v>2.45</v>
          </cell>
          <cell r="AY721">
            <v>18.84</v>
          </cell>
          <cell r="AZ721" t="str">
            <v/>
          </cell>
          <cell r="BA721" t="str">
            <v/>
          </cell>
          <cell r="BB721" t="str">
            <v/>
          </cell>
          <cell r="BC721" t="str">
            <v/>
          </cell>
          <cell r="BD721" t="str">
            <v/>
          </cell>
          <cell r="BE721" t="str">
            <v/>
          </cell>
          <cell r="BF721" t="str">
            <v/>
          </cell>
          <cell r="BG721" t="str">
            <v/>
          </cell>
          <cell r="BH721" t="str">
            <v/>
          </cell>
          <cell r="BI721">
            <v>21.29</v>
          </cell>
          <cell r="BJ721">
            <v>2.45</v>
          </cell>
          <cell r="BK721">
            <v>18.84</v>
          </cell>
          <cell r="BL721" t="str">
            <v/>
          </cell>
        </row>
        <row r="722">
          <cell r="C722" t="str">
            <v>06-01-2312</v>
          </cell>
          <cell r="D722" t="str">
            <v>06-01-2312</v>
          </cell>
          <cell r="E722" t="str">
            <v>06-01-2312</v>
          </cell>
          <cell r="F722" t="str">
            <v>业主</v>
          </cell>
          <cell r="G722" t="str">
            <v>18120970386</v>
          </cell>
          <cell r="H722" t="str">
            <v>澜悦</v>
          </cell>
          <cell r="I722" t="str">
            <v>澜悦</v>
          </cell>
          <cell r="J722" t="str">
            <v>6#</v>
          </cell>
          <cell r="K722">
            <v>88.25</v>
          </cell>
          <cell r="L722">
            <v>0</v>
          </cell>
          <cell r="M722">
            <v>0</v>
          </cell>
          <cell r="N722">
            <v>0</v>
          </cell>
          <cell r="O722" t="str">
            <v/>
          </cell>
          <cell r="P722">
            <v>88.25</v>
          </cell>
          <cell r="Q722" t="str">
            <v>业主产权</v>
          </cell>
          <cell r="R722" t="str">
            <v/>
          </cell>
          <cell r="S722" t="str">
            <v>住宅</v>
          </cell>
          <cell r="T722" t="str">
            <v>产权人自用</v>
          </cell>
          <cell r="U722" t="str">
            <v>已入住</v>
          </cell>
          <cell r="V722" t="str">
            <v>2021-04-15</v>
          </cell>
          <cell r="W722" t="str">
            <v>已开始计收</v>
          </cell>
          <cell r="X722" t="str">
            <v/>
          </cell>
          <cell r="Y722" t="str">
            <v/>
          </cell>
          <cell r="Z722" t="str">
            <v/>
          </cell>
          <cell r="AA722" t="str">
            <v/>
          </cell>
          <cell r="AB722" t="str">
            <v/>
          </cell>
          <cell r="AC722" t="str">
            <v/>
          </cell>
          <cell r="AD722" t="str">
            <v/>
          </cell>
          <cell r="AE722" t="str">
            <v/>
          </cell>
          <cell r="AF722" t="str">
            <v/>
          </cell>
          <cell r="AG722" t="str">
            <v/>
          </cell>
          <cell r="AH722" t="str">
            <v>分摊电费（公区）</v>
          </cell>
          <cell r="AI722" t="str">
            <v>按整月</v>
          </cell>
          <cell r="AJ722" t="str">
            <v/>
          </cell>
          <cell r="AK722" t="str">
            <v/>
          </cell>
          <cell r="AL722" t="str">
            <v/>
          </cell>
          <cell r="AM722">
            <v>0</v>
          </cell>
          <cell r="AN722">
            <v>1</v>
          </cell>
          <cell r="AO722">
            <v>0</v>
          </cell>
          <cell r="AP722">
            <v>0</v>
          </cell>
          <cell r="AQ722" t="str">
            <v>0.0000</v>
          </cell>
          <cell r="AR722" t="str">
            <v>2024年02月</v>
          </cell>
          <cell r="AS722" t="str">
            <v>2024-02-20</v>
          </cell>
          <cell r="AT722" t="str">
            <v>2024-02-01</v>
          </cell>
          <cell r="AU722" t="str">
            <v>2024-02-29</v>
          </cell>
          <cell r="AV722">
            <v>0.13</v>
          </cell>
          <cell r="AW722">
            <v>21.29</v>
          </cell>
          <cell r="AX722">
            <v>2.45</v>
          </cell>
          <cell r="AY722">
            <v>18.84</v>
          </cell>
          <cell r="AZ722" t="str">
            <v/>
          </cell>
          <cell r="BA722" t="str">
            <v/>
          </cell>
          <cell r="BB722" t="str">
            <v/>
          </cell>
          <cell r="BC722" t="str">
            <v/>
          </cell>
          <cell r="BD722" t="str">
            <v/>
          </cell>
          <cell r="BE722" t="str">
            <v/>
          </cell>
          <cell r="BF722" t="str">
            <v/>
          </cell>
          <cell r="BG722" t="str">
            <v/>
          </cell>
          <cell r="BH722" t="str">
            <v/>
          </cell>
          <cell r="BI722">
            <v>21.29</v>
          </cell>
          <cell r="BJ722">
            <v>2.45</v>
          </cell>
          <cell r="BK722">
            <v>18.84</v>
          </cell>
          <cell r="BL722" t="str">
            <v/>
          </cell>
        </row>
        <row r="723">
          <cell r="C723" t="str">
            <v>06-01-2313</v>
          </cell>
          <cell r="D723" t="str">
            <v>06-01-2313</v>
          </cell>
          <cell r="E723" t="str">
            <v>06-01-2313</v>
          </cell>
          <cell r="F723" t="str">
            <v>业主</v>
          </cell>
          <cell r="G723" t="str">
            <v>13763813148</v>
          </cell>
          <cell r="H723" t="str">
            <v>澜悦</v>
          </cell>
          <cell r="I723" t="str">
            <v>澜悦</v>
          </cell>
          <cell r="J723" t="str">
            <v>6#</v>
          </cell>
          <cell r="K723">
            <v>113.24</v>
          </cell>
          <cell r="L723">
            <v>0</v>
          </cell>
          <cell r="M723">
            <v>0</v>
          </cell>
          <cell r="N723">
            <v>0</v>
          </cell>
          <cell r="O723" t="str">
            <v/>
          </cell>
          <cell r="P723">
            <v>113.24</v>
          </cell>
          <cell r="Q723" t="str">
            <v>业主产权</v>
          </cell>
          <cell r="R723" t="str">
            <v/>
          </cell>
          <cell r="S723" t="str">
            <v>住宅</v>
          </cell>
          <cell r="T723" t="str">
            <v>产权人自用</v>
          </cell>
          <cell r="U723" t="str">
            <v>已入住</v>
          </cell>
          <cell r="V723" t="str">
            <v>2021-04-15</v>
          </cell>
          <cell r="W723" t="str">
            <v>已开始计收</v>
          </cell>
          <cell r="X723" t="str">
            <v/>
          </cell>
          <cell r="Y723" t="str">
            <v/>
          </cell>
          <cell r="Z723" t="str">
            <v/>
          </cell>
          <cell r="AA723" t="str">
            <v/>
          </cell>
          <cell r="AB723" t="str">
            <v/>
          </cell>
          <cell r="AC723" t="str">
            <v/>
          </cell>
          <cell r="AD723" t="str">
            <v/>
          </cell>
          <cell r="AE723" t="str">
            <v/>
          </cell>
          <cell r="AF723" t="str">
            <v/>
          </cell>
          <cell r="AG723" t="str">
            <v/>
          </cell>
          <cell r="AH723" t="str">
            <v>分摊电费（公区）</v>
          </cell>
          <cell r="AI723" t="str">
            <v>按整月</v>
          </cell>
          <cell r="AJ723" t="str">
            <v/>
          </cell>
          <cell r="AK723" t="str">
            <v/>
          </cell>
          <cell r="AL723" t="str">
            <v/>
          </cell>
          <cell r="AM723">
            <v>0</v>
          </cell>
          <cell r="AN723">
            <v>1</v>
          </cell>
          <cell r="AO723">
            <v>0</v>
          </cell>
          <cell r="AP723">
            <v>0</v>
          </cell>
          <cell r="AQ723" t="str">
            <v>0.0000</v>
          </cell>
          <cell r="AR723" t="str">
            <v>2024年02月</v>
          </cell>
          <cell r="AS723" t="str">
            <v>2024-02-20</v>
          </cell>
          <cell r="AT723" t="str">
            <v>2024-02-01</v>
          </cell>
          <cell r="AU723" t="str">
            <v>2024-02-29</v>
          </cell>
          <cell r="AV723">
            <v>0.13</v>
          </cell>
          <cell r="AW723">
            <v>21.29</v>
          </cell>
          <cell r="AX723">
            <v>2.45</v>
          </cell>
          <cell r="AY723">
            <v>18.84</v>
          </cell>
          <cell r="AZ723" t="str">
            <v/>
          </cell>
          <cell r="BA723" t="str">
            <v/>
          </cell>
          <cell r="BB723" t="str">
            <v/>
          </cell>
          <cell r="BC723" t="str">
            <v/>
          </cell>
          <cell r="BD723" t="str">
            <v/>
          </cell>
          <cell r="BE723" t="str">
            <v/>
          </cell>
          <cell r="BF723" t="str">
            <v/>
          </cell>
          <cell r="BG723" t="str">
            <v/>
          </cell>
          <cell r="BH723" t="str">
            <v/>
          </cell>
          <cell r="BI723">
            <v>21.29</v>
          </cell>
          <cell r="BJ723">
            <v>2.45</v>
          </cell>
          <cell r="BK723">
            <v>18.84</v>
          </cell>
          <cell r="BL723" t="str">
            <v/>
          </cell>
        </row>
        <row r="724">
          <cell r="C724" t="str">
            <v>S01-7-01</v>
          </cell>
          <cell r="D724" t="str">
            <v>S01-7-01</v>
          </cell>
          <cell r="E724" t="str">
            <v>S01-7-01</v>
          </cell>
          <cell r="F724" t="str">
            <v>业主</v>
          </cell>
          <cell r="G724" t="str">
            <v>13950296892</v>
          </cell>
          <cell r="H724" t="str">
            <v>澜悦</v>
          </cell>
          <cell r="I724" t="str">
            <v>澜悦</v>
          </cell>
          <cell r="J724" t="str">
            <v>S01</v>
          </cell>
          <cell r="K724">
            <v>153.09</v>
          </cell>
          <cell r="L724">
            <v>0</v>
          </cell>
          <cell r="M724">
            <v>0</v>
          </cell>
          <cell r="N724">
            <v>0</v>
          </cell>
          <cell r="O724" t="str">
            <v/>
          </cell>
          <cell r="P724">
            <v>153.09</v>
          </cell>
          <cell r="Q724" t="str">
            <v>业主产权</v>
          </cell>
          <cell r="R724" t="str">
            <v/>
          </cell>
          <cell r="S724" t="str">
            <v>商铺</v>
          </cell>
          <cell r="T724" t="str">
            <v>产权人自用</v>
          </cell>
          <cell r="U724" t="str">
            <v>出租中</v>
          </cell>
          <cell r="V724" t="str">
            <v>2021-04-15</v>
          </cell>
          <cell r="W724" t="str">
            <v>已开始计收</v>
          </cell>
          <cell r="X724" t="str">
            <v/>
          </cell>
          <cell r="Y724" t="str">
            <v/>
          </cell>
          <cell r="Z724" t="str">
            <v/>
          </cell>
          <cell r="AA724" t="str">
            <v/>
          </cell>
          <cell r="AB724" t="str">
            <v/>
          </cell>
          <cell r="AC724" t="str">
            <v/>
          </cell>
          <cell r="AD724" t="str">
            <v/>
          </cell>
          <cell r="AE724" t="str">
            <v/>
          </cell>
          <cell r="AF724" t="str">
            <v/>
          </cell>
          <cell r="AG724" t="str">
            <v/>
          </cell>
          <cell r="AH724" t="str">
            <v>分摊电费（公区）</v>
          </cell>
          <cell r="AI724" t="str">
            <v>按整月</v>
          </cell>
          <cell r="AJ724" t="str">
            <v/>
          </cell>
          <cell r="AK724" t="str">
            <v/>
          </cell>
          <cell r="AL724" t="str">
            <v/>
          </cell>
          <cell r="AM724">
            <v>0</v>
          </cell>
          <cell r="AN724">
            <v>1</v>
          </cell>
          <cell r="AO724">
            <v>0</v>
          </cell>
          <cell r="AP724">
            <v>0</v>
          </cell>
          <cell r="AQ724" t="str">
            <v>0.0000</v>
          </cell>
          <cell r="AR724" t="str">
            <v>2024年02月</v>
          </cell>
          <cell r="AS724" t="str">
            <v>2024-02-20</v>
          </cell>
          <cell r="AT724" t="str">
            <v>2024-02-01</v>
          </cell>
          <cell r="AU724" t="str">
            <v>2024-02-29</v>
          </cell>
          <cell r="AV724">
            <v>0.13</v>
          </cell>
          <cell r="AW724">
            <v>21.29</v>
          </cell>
          <cell r="AX724">
            <v>2.45</v>
          </cell>
          <cell r="AY724">
            <v>18.84</v>
          </cell>
          <cell r="AZ724" t="str">
            <v/>
          </cell>
          <cell r="BA724" t="str">
            <v/>
          </cell>
          <cell r="BB724" t="str">
            <v/>
          </cell>
          <cell r="BC724">
            <v>21.29</v>
          </cell>
          <cell r="BD724">
            <v>2.45</v>
          </cell>
          <cell r="BE724">
            <v>18.84</v>
          </cell>
          <cell r="BF724" t="str">
            <v/>
          </cell>
          <cell r="BG724" t="str">
            <v/>
          </cell>
          <cell r="BH724" t="str">
            <v/>
          </cell>
          <cell r="BI724">
            <v>0</v>
          </cell>
          <cell r="BJ724">
            <v>0</v>
          </cell>
          <cell r="BK724">
            <v>0</v>
          </cell>
          <cell r="BL724" t="str">
            <v/>
          </cell>
        </row>
        <row r="725">
          <cell r="C725" t="str">
            <v>S01-7-02</v>
          </cell>
          <cell r="D725" t="str">
            <v>S01-7-02</v>
          </cell>
          <cell r="E725" t="str">
            <v>S01-7-02</v>
          </cell>
          <cell r="F725" t="str">
            <v>业主</v>
          </cell>
          <cell r="G725" t="str">
            <v>13788888627</v>
          </cell>
          <cell r="H725" t="str">
            <v>澜悦</v>
          </cell>
          <cell r="I725" t="str">
            <v>澜悦</v>
          </cell>
          <cell r="J725" t="str">
            <v>S01</v>
          </cell>
          <cell r="K725">
            <v>87.7</v>
          </cell>
          <cell r="L725">
            <v>0</v>
          </cell>
          <cell r="M725">
            <v>0</v>
          </cell>
          <cell r="N725">
            <v>0</v>
          </cell>
          <cell r="O725" t="str">
            <v/>
          </cell>
          <cell r="P725">
            <v>87.7</v>
          </cell>
          <cell r="Q725" t="str">
            <v>业主产权</v>
          </cell>
          <cell r="R725" t="str">
            <v/>
          </cell>
          <cell r="S725" t="str">
            <v>商铺</v>
          </cell>
          <cell r="T725" t="str">
            <v>产权人自用</v>
          </cell>
          <cell r="U725" t="str">
            <v>出租中</v>
          </cell>
          <cell r="V725" t="str">
            <v>2021-04-15</v>
          </cell>
          <cell r="W725" t="str">
            <v>已开始计收</v>
          </cell>
          <cell r="X725" t="str">
            <v/>
          </cell>
          <cell r="Y725" t="str">
            <v/>
          </cell>
          <cell r="Z725" t="str">
            <v/>
          </cell>
          <cell r="AA725" t="str">
            <v/>
          </cell>
          <cell r="AB725" t="str">
            <v/>
          </cell>
          <cell r="AC725" t="str">
            <v/>
          </cell>
          <cell r="AD725" t="str">
            <v/>
          </cell>
          <cell r="AE725" t="str">
            <v/>
          </cell>
          <cell r="AF725" t="str">
            <v/>
          </cell>
          <cell r="AG725" t="str">
            <v/>
          </cell>
          <cell r="AH725" t="str">
            <v>分摊电费（公区）</v>
          </cell>
          <cell r="AI725" t="str">
            <v>按整月</v>
          </cell>
          <cell r="AJ725" t="str">
            <v/>
          </cell>
          <cell r="AK725" t="str">
            <v/>
          </cell>
          <cell r="AL725" t="str">
            <v/>
          </cell>
          <cell r="AM725">
            <v>0</v>
          </cell>
          <cell r="AN725">
            <v>1</v>
          </cell>
          <cell r="AO725">
            <v>0</v>
          </cell>
          <cell r="AP725">
            <v>0</v>
          </cell>
          <cell r="AQ725" t="str">
            <v>0.0000</v>
          </cell>
          <cell r="AR725" t="str">
            <v>2024年02月</v>
          </cell>
          <cell r="AS725" t="str">
            <v>2024-02-20</v>
          </cell>
          <cell r="AT725" t="str">
            <v>2024-02-01</v>
          </cell>
          <cell r="AU725" t="str">
            <v>2024-02-29</v>
          </cell>
          <cell r="AV725">
            <v>0.13</v>
          </cell>
          <cell r="AW725">
            <v>21.29</v>
          </cell>
          <cell r="AX725">
            <v>2.45</v>
          </cell>
          <cell r="AY725">
            <v>18.84</v>
          </cell>
          <cell r="AZ725" t="str">
            <v/>
          </cell>
          <cell r="BA725" t="str">
            <v/>
          </cell>
          <cell r="BB725" t="str">
            <v/>
          </cell>
          <cell r="BC725">
            <v>21.29</v>
          </cell>
          <cell r="BD725">
            <v>2.45</v>
          </cell>
          <cell r="BE725">
            <v>18.84</v>
          </cell>
          <cell r="BF725" t="str">
            <v/>
          </cell>
          <cell r="BG725" t="str">
            <v/>
          </cell>
          <cell r="BH725" t="str">
            <v/>
          </cell>
          <cell r="BI725">
            <v>0</v>
          </cell>
          <cell r="BJ725">
            <v>0</v>
          </cell>
          <cell r="BK725">
            <v>0</v>
          </cell>
          <cell r="BL725" t="str">
            <v/>
          </cell>
        </row>
        <row r="726">
          <cell r="C726" t="str">
            <v>S01-7-03</v>
          </cell>
          <cell r="D726" t="str">
            <v>S01-7-03</v>
          </cell>
          <cell r="E726" t="str">
            <v>S01-7-03</v>
          </cell>
          <cell r="F726" t="str">
            <v>业主</v>
          </cell>
          <cell r="G726" t="str">
            <v>15959081195</v>
          </cell>
          <cell r="H726" t="str">
            <v>澜悦</v>
          </cell>
          <cell r="I726" t="str">
            <v>澜悦</v>
          </cell>
          <cell r="J726" t="str">
            <v>S01</v>
          </cell>
          <cell r="K726">
            <v>194.23</v>
          </cell>
          <cell r="L726">
            <v>0</v>
          </cell>
          <cell r="M726">
            <v>0</v>
          </cell>
          <cell r="N726">
            <v>0</v>
          </cell>
          <cell r="O726" t="str">
            <v/>
          </cell>
          <cell r="P726">
            <v>194.23</v>
          </cell>
          <cell r="Q726" t="str">
            <v>业主产权</v>
          </cell>
          <cell r="R726" t="str">
            <v/>
          </cell>
          <cell r="S726" t="str">
            <v>商铺</v>
          </cell>
          <cell r="T726" t="str">
            <v>产权人自用</v>
          </cell>
          <cell r="U726" t="str">
            <v>出租中</v>
          </cell>
          <cell r="V726" t="str">
            <v>2021-04-15</v>
          </cell>
          <cell r="W726" t="str">
            <v>已开始计收</v>
          </cell>
          <cell r="X726" t="str">
            <v/>
          </cell>
          <cell r="Y726" t="str">
            <v/>
          </cell>
          <cell r="Z726" t="str">
            <v/>
          </cell>
          <cell r="AA726" t="str">
            <v/>
          </cell>
          <cell r="AB726" t="str">
            <v/>
          </cell>
          <cell r="AC726" t="str">
            <v/>
          </cell>
          <cell r="AD726" t="str">
            <v/>
          </cell>
          <cell r="AE726" t="str">
            <v/>
          </cell>
          <cell r="AF726" t="str">
            <v/>
          </cell>
          <cell r="AG726" t="str">
            <v/>
          </cell>
          <cell r="AH726" t="str">
            <v>分摊电费（公区）</v>
          </cell>
          <cell r="AI726" t="str">
            <v>按整月</v>
          </cell>
          <cell r="AJ726" t="str">
            <v/>
          </cell>
          <cell r="AK726" t="str">
            <v/>
          </cell>
          <cell r="AL726" t="str">
            <v/>
          </cell>
          <cell r="AM726">
            <v>0</v>
          </cell>
          <cell r="AN726">
            <v>1</v>
          </cell>
          <cell r="AO726">
            <v>0</v>
          </cell>
          <cell r="AP726">
            <v>0</v>
          </cell>
          <cell r="AQ726" t="str">
            <v>0.0000</v>
          </cell>
          <cell r="AR726" t="str">
            <v>2024年02月</v>
          </cell>
          <cell r="AS726" t="str">
            <v>2024-02-20</v>
          </cell>
          <cell r="AT726" t="str">
            <v>2024-02-01</v>
          </cell>
          <cell r="AU726" t="str">
            <v>2024-02-29</v>
          </cell>
          <cell r="AV726">
            <v>0.13</v>
          </cell>
          <cell r="AW726">
            <v>21.29</v>
          </cell>
          <cell r="AX726">
            <v>2.45</v>
          </cell>
          <cell r="AY726">
            <v>18.84</v>
          </cell>
          <cell r="AZ726" t="str">
            <v/>
          </cell>
          <cell r="BA726" t="str">
            <v/>
          </cell>
          <cell r="BB726" t="str">
            <v/>
          </cell>
          <cell r="BC726" t="str">
            <v/>
          </cell>
          <cell r="BD726" t="str">
            <v/>
          </cell>
          <cell r="BE726" t="str">
            <v/>
          </cell>
          <cell r="BF726" t="str">
            <v/>
          </cell>
          <cell r="BG726" t="str">
            <v/>
          </cell>
          <cell r="BH726" t="str">
            <v/>
          </cell>
          <cell r="BI726">
            <v>0</v>
          </cell>
          <cell r="BJ726">
            <v>0</v>
          </cell>
          <cell r="BK726">
            <v>0</v>
          </cell>
          <cell r="BL726" t="str">
            <v/>
          </cell>
        </row>
        <row r="727">
          <cell r="C727" t="str">
            <v>S01-9-01</v>
          </cell>
          <cell r="D727" t="str">
            <v>S01-9-01</v>
          </cell>
          <cell r="E727" t="str">
            <v>S01-9-01</v>
          </cell>
          <cell r="F727" t="str">
            <v>业主</v>
          </cell>
          <cell r="G727" t="str">
            <v>13599099961</v>
          </cell>
          <cell r="H727" t="str">
            <v>澜悦</v>
          </cell>
          <cell r="I727" t="str">
            <v>澜悦</v>
          </cell>
          <cell r="J727" t="str">
            <v>S01</v>
          </cell>
          <cell r="K727">
            <v>151.12</v>
          </cell>
          <cell r="L727">
            <v>0</v>
          </cell>
          <cell r="M727">
            <v>0</v>
          </cell>
          <cell r="N727">
            <v>0</v>
          </cell>
          <cell r="O727" t="str">
            <v/>
          </cell>
          <cell r="P727">
            <v>151.12</v>
          </cell>
          <cell r="Q727" t="str">
            <v>业主产权</v>
          </cell>
          <cell r="R727" t="str">
            <v/>
          </cell>
          <cell r="S727" t="str">
            <v>商铺</v>
          </cell>
          <cell r="T727" t="str">
            <v>产权人自用</v>
          </cell>
          <cell r="U727" t="str">
            <v>出租中</v>
          </cell>
          <cell r="V727" t="str">
            <v>2021-04-15</v>
          </cell>
          <cell r="W727" t="str">
            <v>已开始计收</v>
          </cell>
          <cell r="X727" t="str">
            <v/>
          </cell>
          <cell r="Y727" t="str">
            <v/>
          </cell>
          <cell r="Z727" t="str">
            <v/>
          </cell>
          <cell r="AA727" t="str">
            <v/>
          </cell>
          <cell r="AB727" t="str">
            <v/>
          </cell>
          <cell r="AC727" t="str">
            <v/>
          </cell>
          <cell r="AD727" t="str">
            <v/>
          </cell>
          <cell r="AE727" t="str">
            <v/>
          </cell>
          <cell r="AF727" t="str">
            <v/>
          </cell>
          <cell r="AG727" t="str">
            <v/>
          </cell>
          <cell r="AH727" t="str">
            <v>分摊电费（公区）</v>
          </cell>
          <cell r="AI727" t="str">
            <v>按整月</v>
          </cell>
          <cell r="AJ727" t="str">
            <v/>
          </cell>
          <cell r="AK727" t="str">
            <v/>
          </cell>
          <cell r="AL727" t="str">
            <v/>
          </cell>
          <cell r="AM727">
            <v>0</v>
          </cell>
          <cell r="AN727">
            <v>1</v>
          </cell>
          <cell r="AO727">
            <v>0</v>
          </cell>
          <cell r="AP727">
            <v>0</v>
          </cell>
          <cell r="AQ727" t="str">
            <v>0.0000</v>
          </cell>
          <cell r="AR727" t="str">
            <v>2024年02月</v>
          </cell>
          <cell r="AS727" t="str">
            <v>2024-02-20</v>
          </cell>
          <cell r="AT727" t="str">
            <v>2024-02-01</v>
          </cell>
          <cell r="AU727" t="str">
            <v>2024-02-29</v>
          </cell>
          <cell r="AV727">
            <v>0.13</v>
          </cell>
          <cell r="AW727">
            <v>21.29</v>
          </cell>
          <cell r="AX727">
            <v>2.45</v>
          </cell>
          <cell r="AY727">
            <v>18.84</v>
          </cell>
          <cell r="AZ727" t="str">
            <v/>
          </cell>
          <cell r="BA727" t="str">
            <v/>
          </cell>
          <cell r="BB727" t="str">
            <v/>
          </cell>
          <cell r="BC727">
            <v>21.29</v>
          </cell>
          <cell r="BD727">
            <v>2.45</v>
          </cell>
          <cell r="BE727">
            <v>18.84</v>
          </cell>
          <cell r="BF727" t="str">
            <v/>
          </cell>
          <cell r="BG727" t="str">
            <v/>
          </cell>
          <cell r="BH727" t="str">
            <v/>
          </cell>
          <cell r="BI727">
            <v>0</v>
          </cell>
          <cell r="BJ727">
            <v>0</v>
          </cell>
          <cell r="BK727">
            <v>0</v>
          </cell>
          <cell r="BL727" t="str">
            <v/>
          </cell>
        </row>
        <row r="728">
          <cell r="C728" t="str">
            <v>S01-9-02</v>
          </cell>
          <cell r="D728" t="str">
            <v>S01-9-02</v>
          </cell>
          <cell r="E728" t="str">
            <v>S01-9-02</v>
          </cell>
          <cell r="F728" t="str">
            <v>业主</v>
          </cell>
          <cell r="G728" t="str">
            <v>13850172339</v>
          </cell>
          <cell r="H728" t="str">
            <v>澜悦</v>
          </cell>
          <cell r="I728" t="str">
            <v>澜悦</v>
          </cell>
          <cell r="J728" t="str">
            <v>S01</v>
          </cell>
          <cell r="K728">
            <v>131.86</v>
          </cell>
          <cell r="L728">
            <v>0</v>
          </cell>
          <cell r="M728">
            <v>0</v>
          </cell>
          <cell r="N728">
            <v>0</v>
          </cell>
          <cell r="O728" t="str">
            <v/>
          </cell>
          <cell r="P728">
            <v>131.86</v>
          </cell>
          <cell r="Q728" t="str">
            <v>业主产权</v>
          </cell>
          <cell r="R728" t="str">
            <v/>
          </cell>
          <cell r="S728" t="str">
            <v>商铺</v>
          </cell>
          <cell r="T728" t="str">
            <v>产权人自用</v>
          </cell>
          <cell r="U728" t="str">
            <v>出租中</v>
          </cell>
          <cell r="V728" t="str">
            <v>2021-04-15</v>
          </cell>
          <cell r="W728" t="str">
            <v>已开始计收</v>
          </cell>
          <cell r="X728" t="str">
            <v/>
          </cell>
          <cell r="Y728" t="str">
            <v/>
          </cell>
          <cell r="Z728" t="str">
            <v/>
          </cell>
          <cell r="AA728" t="str">
            <v/>
          </cell>
          <cell r="AB728" t="str">
            <v/>
          </cell>
          <cell r="AC728" t="str">
            <v/>
          </cell>
          <cell r="AD728" t="str">
            <v/>
          </cell>
          <cell r="AE728" t="str">
            <v/>
          </cell>
          <cell r="AF728" t="str">
            <v/>
          </cell>
          <cell r="AG728" t="str">
            <v/>
          </cell>
          <cell r="AH728" t="str">
            <v>分摊电费（公区）</v>
          </cell>
          <cell r="AI728" t="str">
            <v>按整月</v>
          </cell>
          <cell r="AJ728" t="str">
            <v/>
          </cell>
          <cell r="AK728" t="str">
            <v/>
          </cell>
          <cell r="AL728" t="str">
            <v/>
          </cell>
          <cell r="AM728">
            <v>0</v>
          </cell>
          <cell r="AN728">
            <v>1</v>
          </cell>
          <cell r="AO728">
            <v>0</v>
          </cell>
          <cell r="AP728">
            <v>0</v>
          </cell>
          <cell r="AQ728" t="str">
            <v>0.0000</v>
          </cell>
          <cell r="AR728" t="str">
            <v>2024年02月</v>
          </cell>
          <cell r="AS728" t="str">
            <v>2024-02-20</v>
          </cell>
          <cell r="AT728" t="str">
            <v>2024-02-01</v>
          </cell>
          <cell r="AU728" t="str">
            <v>2024-02-29</v>
          </cell>
          <cell r="AV728">
            <v>0.13</v>
          </cell>
          <cell r="AW728">
            <v>21.29</v>
          </cell>
          <cell r="AX728">
            <v>2.45</v>
          </cell>
          <cell r="AY728">
            <v>18.84</v>
          </cell>
          <cell r="AZ728" t="str">
            <v/>
          </cell>
          <cell r="BA728" t="str">
            <v/>
          </cell>
          <cell r="BB728" t="str">
            <v/>
          </cell>
          <cell r="BC728" t="str">
            <v/>
          </cell>
          <cell r="BD728" t="str">
            <v/>
          </cell>
          <cell r="BE728" t="str">
            <v/>
          </cell>
          <cell r="BF728" t="str">
            <v/>
          </cell>
          <cell r="BG728" t="str">
            <v/>
          </cell>
          <cell r="BH728" t="str">
            <v/>
          </cell>
          <cell r="BI728">
            <v>21.29</v>
          </cell>
          <cell r="BJ728">
            <v>2.45</v>
          </cell>
          <cell r="BK728">
            <v>18.84</v>
          </cell>
          <cell r="BL728" t="str">
            <v/>
          </cell>
        </row>
        <row r="729">
          <cell r="C729" t="str">
            <v>S01-9-03</v>
          </cell>
          <cell r="D729" t="str">
            <v>S01-9-03</v>
          </cell>
          <cell r="E729" t="str">
            <v>S01-9-03</v>
          </cell>
          <cell r="F729" t="str">
            <v>业主</v>
          </cell>
          <cell r="G729" t="str">
            <v>18559991116</v>
          </cell>
          <cell r="H729" t="str">
            <v>澜悦</v>
          </cell>
          <cell r="I729" t="str">
            <v>澜悦</v>
          </cell>
          <cell r="J729" t="str">
            <v>S01</v>
          </cell>
          <cell r="K729">
            <v>93.86</v>
          </cell>
          <cell r="L729">
            <v>0</v>
          </cell>
          <cell r="M729">
            <v>0</v>
          </cell>
          <cell r="N729">
            <v>0</v>
          </cell>
          <cell r="O729" t="str">
            <v/>
          </cell>
          <cell r="P729">
            <v>93.86</v>
          </cell>
          <cell r="Q729" t="str">
            <v>业主产权</v>
          </cell>
          <cell r="R729" t="str">
            <v/>
          </cell>
          <cell r="S729" t="str">
            <v>商铺</v>
          </cell>
          <cell r="T729" t="str">
            <v>产权人自用</v>
          </cell>
          <cell r="U729" t="str">
            <v>出租中</v>
          </cell>
          <cell r="V729" t="str">
            <v>2021-04-15</v>
          </cell>
          <cell r="W729" t="str">
            <v>已开始计收</v>
          </cell>
          <cell r="X729" t="str">
            <v/>
          </cell>
          <cell r="Y729" t="str">
            <v/>
          </cell>
          <cell r="Z729" t="str">
            <v/>
          </cell>
          <cell r="AA729" t="str">
            <v/>
          </cell>
          <cell r="AB729" t="str">
            <v/>
          </cell>
          <cell r="AC729" t="str">
            <v/>
          </cell>
          <cell r="AD729" t="str">
            <v/>
          </cell>
          <cell r="AE729" t="str">
            <v/>
          </cell>
          <cell r="AF729" t="str">
            <v/>
          </cell>
          <cell r="AG729" t="str">
            <v/>
          </cell>
          <cell r="AH729" t="str">
            <v>分摊电费（公区）</v>
          </cell>
          <cell r="AI729" t="str">
            <v>按整月</v>
          </cell>
          <cell r="AJ729" t="str">
            <v/>
          </cell>
          <cell r="AK729" t="str">
            <v/>
          </cell>
          <cell r="AL729" t="str">
            <v/>
          </cell>
          <cell r="AM729">
            <v>0</v>
          </cell>
          <cell r="AN729">
            <v>1</v>
          </cell>
          <cell r="AO729">
            <v>0</v>
          </cell>
          <cell r="AP729">
            <v>0</v>
          </cell>
          <cell r="AQ729" t="str">
            <v>0.0000</v>
          </cell>
          <cell r="AR729" t="str">
            <v>2024年02月</v>
          </cell>
          <cell r="AS729" t="str">
            <v>2024-02-20</v>
          </cell>
          <cell r="AT729" t="str">
            <v>2024-02-01</v>
          </cell>
          <cell r="AU729" t="str">
            <v>2024-02-29</v>
          </cell>
          <cell r="AV729">
            <v>0.13</v>
          </cell>
          <cell r="AW729">
            <v>21.29</v>
          </cell>
          <cell r="AX729">
            <v>2.45</v>
          </cell>
          <cell r="AY729">
            <v>18.84</v>
          </cell>
          <cell r="AZ729" t="str">
            <v/>
          </cell>
          <cell r="BA729" t="str">
            <v/>
          </cell>
          <cell r="BB729" t="str">
            <v/>
          </cell>
          <cell r="BC729" t="str">
            <v/>
          </cell>
          <cell r="BD729" t="str">
            <v/>
          </cell>
          <cell r="BE729" t="str">
            <v/>
          </cell>
          <cell r="BF729" t="str">
            <v/>
          </cell>
          <cell r="BG729" t="str">
            <v/>
          </cell>
          <cell r="BH729" t="str">
            <v/>
          </cell>
          <cell r="BI729">
            <v>21.29</v>
          </cell>
          <cell r="BJ729">
            <v>2.45</v>
          </cell>
          <cell r="BK729">
            <v>18.84</v>
          </cell>
          <cell r="BL729" t="str">
            <v/>
          </cell>
        </row>
        <row r="730">
          <cell r="C730" t="str">
            <v>S01-9-05</v>
          </cell>
          <cell r="D730" t="str">
            <v>S01-9-05</v>
          </cell>
          <cell r="E730" t="str">
            <v>S01-9-05</v>
          </cell>
          <cell r="F730" t="str">
            <v>业主</v>
          </cell>
          <cell r="G730" t="str">
            <v>13333298510</v>
          </cell>
          <cell r="H730" t="str">
            <v>澜悦</v>
          </cell>
          <cell r="I730" t="str">
            <v>澜悦</v>
          </cell>
          <cell r="J730" t="str">
            <v>S01</v>
          </cell>
          <cell r="K730">
            <v>58.73</v>
          </cell>
          <cell r="L730">
            <v>0</v>
          </cell>
          <cell r="M730">
            <v>0</v>
          </cell>
          <cell r="N730">
            <v>0</v>
          </cell>
          <cell r="O730" t="str">
            <v/>
          </cell>
          <cell r="P730">
            <v>58.73</v>
          </cell>
          <cell r="Q730" t="str">
            <v>业主产权</v>
          </cell>
          <cell r="R730" t="str">
            <v/>
          </cell>
          <cell r="S730" t="str">
            <v>商铺</v>
          </cell>
          <cell r="T730" t="str">
            <v>产权人自用</v>
          </cell>
          <cell r="U730" t="str">
            <v>出租中</v>
          </cell>
          <cell r="V730" t="str">
            <v>2021-04-15</v>
          </cell>
          <cell r="W730" t="str">
            <v>已开始计收</v>
          </cell>
          <cell r="X730" t="str">
            <v/>
          </cell>
          <cell r="Y730" t="str">
            <v/>
          </cell>
          <cell r="Z730" t="str">
            <v/>
          </cell>
          <cell r="AA730" t="str">
            <v/>
          </cell>
          <cell r="AB730" t="str">
            <v/>
          </cell>
          <cell r="AC730" t="str">
            <v/>
          </cell>
          <cell r="AD730" t="str">
            <v/>
          </cell>
          <cell r="AE730" t="str">
            <v/>
          </cell>
          <cell r="AF730" t="str">
            <v/>
          </cell>
          <cell r="AG730" t="str">
            <v/>
          </cell>
          <cell r="AH730" t="str">
            <v>分摊电费（公区）</v>
          </cell>
          <cell r="AI730" t="str">
            <v>按整月</v>
          </cell>
          <cell r="AJ730" t="str">
            <v/>
          </cell>
          <cell r="AK730" t="str">
            <v/>
          </cell>
          <cell r="AL730" t="str">
            <v/>
          </cell>
          <cell r="AM730">
            <v>0</v>
          </cell>
          <cell r="AN730">
            <v>1</v>
          </cell>
          <cell r="AO730">
            <v>0</v>
          </cell>
          <cell r="AP730">
            <v>0</v>
          </cell>
          <cell r="AQ730" t="str">
            <v>0.0000</v>
          </cell>
          <cell r="AR730" t="str">
            <v>2024年02月</v>
          </cell>
          <cell r="AS730" t="str">
            <v>2024-02-20</v>
          </cell>
          <cell r="AT730" t="str">
            <v>2024-02-01</v>
          </cell>
          <cell r="AU730" t="str">
            <v>2024-02-29</v>
          </cell>
          <cell r="AV730">
            <v>0.13</v>
          </cell>
          <cell r="AW730">
            <v>21.29</v>
          </cell>
          <cell r="AX730">
            <v>2.45</v>
          </cell>
          <cell r="AY730">
            <v>18.84</v>
          </cell>
          <cell r="AZ730" t="str">
            <v/>
          </cell>
          <cell r="BA730" t="str">
            <v/>
          </cell>
          <cell r="BB730" t="str">
            <v/>
          </cell>
          <cell r="BC730" t="str">
            <v/>
          </cell>
          <cell r="BD730" t="str">
            <v/>
          </cell>
          <cell r="BE730" t="str">
            <v/>
          </cell>
          <cell r="BF730" t="str">
            <v/>
          </cell>
          <cell r="BG730" t="str">
            <v/>
          </cell>
          <cell r="BH730" t="str">
            <v/>
          </cell>
          <cell r="BI730">
            <v>21.29</v>
          </cell>
          <cell r="BJ730">
            <v>2.45</v>
          </cell>
          <cell r="BK730">
            <v>18.84</v>
          </cell>
          <cell r="BL730" t="str">
            <v/>
          </cell>
        </row>
        <row r="731">
          <cell r="C731" t="str">
            <v>S01-9-06</v>
          </cell>
          <cell r="D731" t="str">
            <v>S01-9-06</v>
          </cell>
          <cell r="E731" t="str">
            <v>S01-9-06</v>
          </cell>
          <cell r="F731" t="str">
            <v>业主</v>
          </cell>
          <cell r="G731" t="str">
            <v>13600827707</v>
          </cell>
          <cell r="H731" t="str">
            <v>澜悦</v>
          </cell>
          <cell r="I731" t="str">
            <v>澜悦</v>
          </cell>
          <cell r="J731" t="str">
            <v>S01</v>
          </cell>
          <cell r="K731">
            <v>68.37</v>
          </cell>
          <cell r="L731">
            <v>0</v>
          </cell>
          <cell r="M731">
            <v>0</v>
          </cell>
          <cell r="N731">
            <v>0</v>
          </cell>
          <cell r="O731" t="str">
            <v/>
          </cell>
          <cell r="P731">
            <v>68.37</v>
          </cell>
          <cell r="Q731" t="str">
            <v>业主产权</v>
          </cell>
          <cell r="R731" t="str">
            <v/>
          </cell>
          <cell r="S731" t="str">
            <v>商铺</v>
          </cell>
          <cell r="T731" t="str">
            <v>产权人自用</v>
          </cell>
          <cell r="U731" t="str">
            <v>出租中</v>
          </cell>
          <cell r="V731" t="str">
            <v>2021-04-15</v>
          </cell>
          <cell r="W731" t="str">
            <v>已开始计收</v>
          </cell>
          <cell r="X731" t="str">
            <v/>
          </cell>
          <cell r="Y731" t="str">
            <v/>
          </cell>
          <cell r="Z731" t="str">
            <v/>
          </cell>
          <cell r="AA731" t="str">
            <v/>
          </cell>
          <cell r="AB731" t="str">
            <v/>
          </cell>
          <cell r="AC731" t="str">
            <v/>
          </cell>
          <cell r="AD731" t="str">
            <v/>
          </cell>
          <cell r="AE731" t="str">
            <v/>
          </cell>
          <cell r="AF731" t="str">
            <v/>
          </cell>
          <cell r="AG731" t="str">
            <v/>
          </cell>
          <cell r="AH731" t="str">
            <v>分摊电费（公区）</v>
          </cell>
          <cell r="AI731" t="str">
            <v>按整月</v>
          </cell>
          <cell r="AJ731" t="str">
            <v/>
          </cell>
          <cell r="AK731" t="str">
            <v/>
          </cell>
          <cell r="AL731" t="str">
            <v/>
          </cell>
          <cell r="AM731">
            <v>0</v>
          </cell>
          <cell r="AN731">
            <v>1</v>
          </cell>
          <cell r="AO731">
            <v>0</v>
          </cell>
          <cell r="AP731">
            <v>0</v>
          </cell>
          <cell r="AQ731" t="str">
            <v>0.0000</v>
          </cell>
          <cell r="AR731" t="str">
            <v>2024年02月</v>
          </cell>
          <cell r="AS731" t="str">
            <v>2024-02-20</v>
          </cell>
          <cell r="AT731" t="str">
            <v>2024-02-01</v>
          </cell>
          <cell r="AU731" t="str">
            <v>2024-02-29</v>
          </cell>
          <cell r="AV731">
            <v>0.13</v>
          </cell>
          <cell r="AW731">
            <v>21.29</v>
          </cell>
          <cell r="AX731">
            <v>2.45</v>
          </cell>
          <cell r="AY731">
            <v>18.84</v>
          </cell>
          <cell r="AZ731" t="str">
            <v/>
          </cell>
          <cell r="BA731" t="str">
            <v/>
          </cell>
          <cell r="BB731" t="str">
            <v/>
          </cell>
          <cell r="BC731" t="str">
            <v/>
          </cell>
          <cell r="BD731" t="str">
            <v/>
          </cell>
          <cell r="BE731" t="str">
            <v/>
          </cell>
          <cell r="BF731" t="str">
            <v/>
          </cell>
          <cell r="BG731" t="str">
            <v/>
          </cell>
          <cell r="BH731" t="str">
            <v/>
          </cell>
          <cell r="BI731">
            <v>0</v>
          </cell>
          <cell r="BJ731">
            <v>0</v>
          </cell>
          <cell r="BK731">
            <v>0</v>
          </cell>
          <cell r="BL731" t="str">
            <v/>
          </cell>
        </row>
        <row r="732">
          <cell r="C732" t="str">
            <v>S01-9-07</v>
          </cell>
          <cell r="D732" t="str">
            <v>S01-9-07</v>
          </cell>
          <cell r="E732" t="str">
            <v>S01-9-07</v>
          </cell>
          <cell r="F732" t="str">
            <v>业主</v>
          </cell>
          <cell r="G732" t="str">
            <v>15750807686</v>
          </cell>
          <cell r="H732" t="str">
            <v>澜悦</v>
          </cell>
          <cell r="I732" t="str">
            <v>澜悦</v>
          </cell>
          <cell r="J732" t="str">
            <v>S01</v>
          </cell>
          <cell r="K732">
            <v>46.79</v>
          </cell>
          <cell r="L732">
            <v>0</v>
          </cell>
          <cell r="M732">
            <v>0</v>
          </cell>
          <cell r="N732">
            <v>0</v>
          </cell>
          <cell r="O732" t="str">
            <v/>
          </cell>
          <cell r="P732">
            <v>46.79</v>
          </cell>
          <cell r="Q732" t="str">
            <v>业主产权</v>
          </cell>
          <cell r="R732" t="str">
            <v/>
          </cell>
          <cell r="S732" t="str">
            <v>商铺</v>
          </cell>
          <cell r="T732" t="str">
            <v>产权人自用</v>
          </cell>
          <cell r="U732" t="str">
            <v>出租中</v>
          </cell>
          <cell r="V732" t="str">
            <v>2021-04-15</v>
          </cell>
          <cell r="W732" t="str">
            <v>已开始计收</v>
          </cell>
          <cell r="X732" t="str">
            <v/>
          </cell>
          <cell r="Y732" t="str">
            <v/>
          </cell>
          <cell r="Z732" t="str">
            <v/>
          </cell>
          <cell r="AA732" t="str">
            <v/>
          </cell>
          <cell r="AB732" t="str">
            <v/>
          </cell>
          <cell r="AC732" t="str">
            <v/>
          </cell>
          <cell r="AD732" t="str">
            <v/>
          </cell>
          <cell r="AE732" t="str">
            <v/>
          </cell>
          <cell r="AF732" t="str">
            <v/>
          </cell>
          <cell r="AG732" t="str">
            <v/>
          </cell>
          <cell r="AH732" t="str">
            <v>分摊电费（公区）</v>
          </cell>
          <cell r="AI732" t="str">
            <v>按整月</v>
          </cell>
          <cell r="AJ732" t="str">
            <v/>
          </cell>
          <cell r="AK732" t="str">
            <v/>
          </cell>
          <cell r="AL732" t="str">
            <v/>
          </cell>
          <cell r="AM732">
            <v>0</v>
          </cell>
          <cell r="AN732">
            <v>1</v>
          </cell>
          <cell r="AO732">
            <v>0</v>
          </cell>
          <cell r="AP732">
            <v>0</v>
          </cell>
          <cell r="AQ732" t="str">
            <v>0.0000</v>
          </cell>
          <cell r="AR732" t="str">
            <v>2024年02月</v>
          </cell>
          <cell r="AS732" t="str">
            <v>2024-02-20</v>
          </cell>
          <cell r="AT732" t="str">
            <v>2024-02-01</v>
          </cell>
          <cell r="AU732" t="str">
            <v>2024-02-29</v>
          </cell>
          <cell r="AV732">
            <v>0.13</v>
          </cell>
          <cell r="AW732">
            <v>21.29</v>
          </cell>
          <cell r="AX732">
            <v>2.45</v>
          </cell>
          <cell r="AY732">
            <v>18.84</v>
          </cell>
          <cell r="AZ732" t="str">
            <v/>
          </cell>
          <cell r="BA732" t="str">
            <v/>
          </cell>
          <cell r="BB732" t="str">
            <v/>
          </cell>
          <cell r="BC732">
            <v>18</v>
          </cell>
          <cell r="BD732">
            <v>2.07</v>
          </cell>
          <cell r="BE732">
            <v>15.93</v>
          </cell>
          <cell r="BF732" t="str">
            <v/>
          </cell>
          <cell r="BG732" t="str">
            <v/>
          </cell>
          <cell r="BH732" t="str">
            <v/>
          </cell>
          <cell r="BI732">
            <v>0</v>
          </cell>
          <cell r="BJ732">
            <v>0</v>
          </cell>
          <cell r="BK732">
            <v>0</v>
          </cell>
          <cell r="BL732" t="str">
            <v/>
          </cell>
        </row>
        <row r="733">
          <cell r="C733" t="str">
            <v>S01-9-08</v>
          </cell>
          <cell r="D733" t="str">
            <v>S01-9-08</v>
          </cell>
          <cell r="E733" t="str">
            <v>S01-9-08</v>
          </cell>
          <cell r="F733" t="str">
            <v>业主</v>
          </cell>
          <cell r="G733" t="str">
            <v>13799998100</v>
          </cell>
          <cell r="H733" t="str">
            <v>澜悦</v>
          </cell>
          <cell r="I733" t="str">
            <v>澜悦</v>
          </cell>
          <cell r="J733" t="str">
            <v>S01</v>
          </cell>
          <cell r="K733">
            <v>65.31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65.31</v>
          </cell>
          <cell r="Q733" t="str">
            <v/>
          </cell>
          <cell r="R733" t="str">
            <v/>
          </cell>
          <cell r="S733" t="str">
            <v>商铺</v>
          </cell>
          <cell r="T733" t="str">
            <v/>
          </cell>
          <cell r="U733" t="str">
            <v>出租中</v>
          </cell>
          <cell r="V733" t="str">
            <v>2021-04-15</v>
          </cell>
          <cell r="W733" t="str">
            <v>已开始计收</v>
          </cell>
          <cell r="X733" t="str">
            <v/>
          </cell>
          <cell r="Y733" t="str">
            <v/>
          </cell>
          <cell r="Z733" t="str">
            <v/>
          </cell>
          <cell r="AA733" t="str">
            <v/>
          </cell>
          <cell r="AB733" t="str">
            <v/>
          </cell>
          <cell r="AC733" t="str">
            <v/>
          </cell>
          <cell r="AD733" t="str">
            <v/>
          </cell>
          <cell r="AE733" t="str">
            <v/>
          </cell>
          <cell r="AF733" t="str">
            <v/>
          </cell>
          <cell r="AG733" t="str">
            <v/>
          </cell>
          <cell r="AH733" t="str">
            <v>分摊电费（公区）</v>
          </cell>
          <cell r="AI733" t="str">
            <v>按整月</v>
          </cell>
          <cell r="AJ733" t="str">
            <v/>
          </cell>
          <cell r="AK733" t="str">
            <v/>
          </cell>
          <cell r="AL733" t="str">
            <v/>
          </cell>
          <cell r="AM733">
            <v>0</v>
          </cell>
          <cell r="AN733">
            <v>1</v>
          </cell>
          <cell r="AO733">
            <v>0</v>
          </cell>
          <cell r="AP733">
            <v>0</v>
          </cell>
          <cell r="AQ733" t="str">
            <v>0.0000</v>
          </cell>
          <cell r="AR733" t="str">
            <v>2024年02月</v>
          </cell>
          <cell r="AS733" t="str">
            <v>2024-02-20</v>
          </cell>
          <cell r="AT733" t="str">
            <v>2024-02-01</v>
          </cell>
          <cell r="AU733" t="str">
            <v>2024-02-29</v>
          </cell>
          <cell r="AV733">
            <v>0.13</v>
          </cell>
          <cell r="AW733">
            <v>21.29</v>
          </cell>
          <cell r="AX733">
            <v>2.45</v>
          </cell>
          <cell r="AY733">
            <v>18.84</v>
          </cell>
          <cell r="AZ733" t="str">
            <v/>
          </cell>
          <cell r="BA733" t="str">
            <v/>
          </cell>
          <cell r="BB733" t="str">
            <v/>
          </cell>
          <cell r="BC733" t="str">
            <v/>
          </cell>
          <cell r="BD733" t="str">
            <v/>
          </cell>
          <cell r="BE733" t="str">
            <v/>
          </cell>
          <cell r="BF733" t="str">
            <v/>
          </cell>
          <cell r="BG733" t="str">
            <v/>
          </cell>
          <cell r="BH733" t="str">
            <v/>
          </cell>
          <cell r="BI733">
            <v>21.29</v>
          </cell>
          <cell r="BJ733">
            <v>2.45</v>
          </cell>
          <cell r="BK733">
            <v>18.84</v>
          </cell>
          <cell r="BL733" t="str">
            <v/>
          </cell>
        </row>
        <row r="734">
          <cell r="C734" t="str">
            <v>S01-9-09</v>
          </cell>
          <cell r="D734" t="str">
            <v>S01-9-09</v>
          </cell>
          <cell r="E734" t="str">
            <v>S01-9-09</v>
          </cell>
          <cell r="F734" t="str">
            <v>业主</v>
          </cell>
          <cell r="G734" t="str">
            <v>13860662229</v>
          </cell>
          <cell r="H734" t="str">
            <v>澜悦</v>
          </cell>
          <cell r="I734" t="str">
            <v>澜悦</v>
          </cell>
          <cell r="J734" t="str">
            <v>S01</v>
          </cell>
          <cell r="K734">
            <v>69.72</v>
          </cell>
          <cell r="L734">
            <v>0</v>
          </cell>
          <cell r="M734">
            <v>0</v>
          </cell>
          <cell r="N734">
            <v>0</v>
          </cell>
          <cell r="O734" t="str">
            <v/>
          </cell>
          <cell r="P734">
            <v>69.72</v>
          </cell>
          <cell r="Q734" t="str">
            <v>业主产权</v>
          </cell>
          <cell r="R734" t="str">
            <v/>
          </cell>
          <cell r="S734" t="str">
            <v>商铺</v>
          </cell>
          <cell r="T734" t="str">
            <v>产权人自用</v>
          </cell>
          <cell r="U734" t="str">
            <v>出租中</v>
          </cell>
          <cell r="V734" t="str">
            <v>2021-04-15</v>
          </cell>
          <cell r="W734" t="str">
            <v>已开始计收</v>
          </cell>
          <cell r="X734" t="str">
            <v/>
          </cell>
          <cell r="Y734" t="str">
            <v/>
          </cell>
          <cell r="Z734" t="str">
            <v/>
          </cell>
          <cell r="AA734" t="str">
            <v/>
          </cell>
          <cell r="AB734" t="str">
            <v/>
          </cell>
          <cell r="AC734" t="str">
            <v/>
          </cell>
          <cell r="AD734" t="str">
            <v/>
          </cell>
          <cell r="AE734" t="str">
            <v/>
          </cell>
          <cell r="AF734" t="str">
            <v/>
          </cell>
          <cell r="AG734" t="str">
            <v/>
          </cell>
          <cell r="AH734" t="str">
            <v>分摊电费（公区）</v>
          </cell>
          <cell r="AI734" t="str">
            <v>按整月</v>
          </cell>
          <cell r="AJ734" t="str">
            <v/>
          </cell>
          <cell r="AK734" t="str">
            <v/>
          </cell>
          <cell r="AL734" t="str">
            <v/>
          </cell>
          <cell r="AM734">
            <v>0</v>
          </cell>
          <cell r="AN734">
            <v>1</v>
          </cell>
          <cell r="AO734">
            <v>0</v>
          </cell>
          <cell r="AP734">
            <v>0</v>
          </cell>
          <cell r="AQ734" t="str">
            <v>0.0000</v>
          </cell>
          <cell r="AR734" t="str">
            <v>2024年02月</v>
          </cell>
          <cell r="AS734" t="str">
            <v>2024-02-20</v>
          </cell>
          <cell r="AT734" t="str">
            <v>2024-02-01</v>
          </cell>
          <cell r="AU734" t="str">
            <v>2024-02-29</v>
          </cell>
          <cell r="AV734">
            <v>0.13</v>
          </cell>
          <cell r="AW734">
            <v>21.29</v>
          </cell>
          <cell r="AX734">
            <v>2.45</v>
          </cell>
          <cell r="AY734">
            <v>18.84</v>
          </cell>
          <cell r="AZ734" t="str">
            <v/>
          </cell>
          <cell r="BA734" t="str">
            <v/>
          </cell>
          <cell r="BB734" t="str">
            <v/>
          </cell>
          <cell r="BC734" t="str">
            <v/>
          </cell>
          <cell r="BD734" t="str">
            <v/>
          </cell>
          <cell r="BE734" t="str">
            <v/>
          </cell>
          <cell r="BF734" t="str">
            <v/>
          </cell>
          <cell r="BG734" t="str">
            <v/>
          </cell>
          <cell r="BH734" t="str">
            <v/>
          </cell>
          <cell r="BI734">
            <v>21.29</v>
          </cell>
          <cell r="BJ734">
            <v>2.45</v>
          </cell>
          <cell r="BK734">
            <v>18.84</v>
          </cell>
          <cell r="BL734" t="str">
            <v/>
          </cell>
        </row>
        <row r="735">
          <cell r="C735" t="str">
            <v>S01-9-10</v>
          </cell>
          <cell r="D735" t="str">
            <v>S01-9-10</v>
          </cell>
          <cell r="E735" t="str">
            <v>S01-9-10</v>
          </cell>
          <cell r="F735" t="str">
            <v>业主</v>
          </cell>
          <cell r="G735" t="str">
            <v>13960838088</v>
          </cell>
          <cell r="H735" t="str">
            <v>澜悦</v>
          </cell>
          <cell r="I735" t="str">
            <v>澜悦</v>
          </cell>
          <cell r="J735" t="str">
            <v>S01</v>
          </cell>
          <cell r="K735">
            <v>46.52</v>
          </cell>
          <cell r="L735">
            <v>0</v>
          </cell>
          <cell r="M735">
            <v>0</v>
          </cell>
          <cell r="N735">
            <v>0</v>
          </cell>
          <cell r="O735" t="str">
            <v/>
          </cell>
          <cell r="P735">
            <v>46.52</v>
          </cell>
          <cell r="Q735" t="str">
            <v>业主产权</v>
          </cell>
          <cell r="R735" t="str">
            <v/>
          </cell>
          <cell r="S735" t="str">
            <v>商铺</v>
          </cell>
          <cell r="T735" t="str">
            <v>产权人自用</v>
          </cell>
          <cell r="U735" t="str">
            <v>出租中</v>
          </cell>
          <cell r="V735" t="str">
            <v>2021-04-15</v>
          </cell>
          <cell r="W735" t="str">
            <v>已开始计收</v>
          </cell>
          <cell r="X735" t="str">
            <v/>
          </cell>
          <cell r="Y735" t="str">
            <v/>
          </cell>
          <cell r="Z735" t="str">
            <v/>
          </cell>
          <cell r="AA735" t="str">
            <v/>
          </cell>
          <cell r="AB735" t="str">
            <v/>
          </cell>
          <cell r="AC735" t="str">
            <v/>
          </cell>
          <cell r="AD735" t="str">
            <v/>
          </cell>
          <cell r="AE735" t="str">
            <v/>
          </cell>
          <cell r="AF735" t="str">
            <v/>
          </cell>
          <cell r="AG735" t="str">
            <v/>
          </cell>
          <cell r="AH735" t="str">
            <v>分摊电费（公区）</v>
          </cell>
          <cell r="AI735" t="str">
            <v>按整月</v>
          </cell>
          <cell r="AJ735" t="str">
            <v/>
          </cell>
          <cell r="AK735" t="str">
            <v/>
          </cell>
          <cell r="AL735" t="str">
            <v/>
          </cell>
          <cell r="AM735">
            <v>0</v>
          </cell>
          <cell r="AN735">
            <v>1</v>
          </cell>
          <cell r="AO735">
            <v>0</v>
          </cell>
          <cell r="AP735">
            <v>0</v>
          </cell>
          <cell r="AQ735" t="str">
            <v>0.0000</v>
          </cell>
          <cell r="AR735" t="str">
            <v>2024年02月</v>
          </cell>
          <cell r="AS735" t="str">
            <v>2024-02-20</v>
          </cell>
          <cell r="AT735" t="str">
            <v>2024-02-01</v>
          </cell>
          <cell r="AU735" t="str">
            <v>2024-02-29</v>
          </cell>
          <cell r="AV735">
            <v>0.13</v>
          </cell>
          <cell r="AW735">
            <v>21.29</v>
          </cell>
          <cell r="AX735">
            <v>2.45</v>
          </cell>
          <cell r="AY735">
            <v>18.84</v>
          </cell>
          <cell r="AZ735" t="str">
            <v/>
          </cell>
          <cell r="BA735" t="str">
            <v/>
          </cell>
          <cell r="BB735" t="str">
            <v/>
          </cell>
          <cell r="BC735" t="str">
            <v/>
          </cell>
          <cell r="BD735" t="str">
            <v/>
          </cell>
          <cell r="BE735" t="str">
            <v/>
          </cell>
          <cell r="BF735" t="str">
            <v/>
          </cell>
          <cell r="BG735" t="str">
            <v/>
          </cell>
          <cell r="BH735" t="str">
            <v/>
          </cell>
          <cell r="BI735">
            <v>0</v>
          </cell>
          <cell r="BJ735">
            <v>0</v>
          </cell>
          <cell r="BK735">
            <v>0</v>
          </cell>
          <cell r="BL735" t="str">
            <v/>
          </cell>
        </row>
        <row r="736">
          <cell r="C736" t="str">
            <v>S01-9-11</v>
          </cell>
          <cell r="D736" t="str">
            <v>S01-9-11</v>
          </cell>
          <cell r="E736" t="str">
            <v>S01-9-11</v>
          </cell>
          <cell r="F736" t="str">
            <v>业主</v>
          </cell>
          <cell r="G736" t="str">
            <v>13122567076</v>
          </cell>
          <cell r="H736" t="str">
            <v>澜悦</v>
          </cell>
          <cell r="I736" t="str">
            <v>澜悦</v>
          </cell>
          <cell r="J736" t="str">
            <v>S01</v>
          </cell>
          <cell r="K736">
            <v>50.04</v>
          </cell>
          <cell r="L736">
            <v>0</v>
          </cell>
          <cell r="M736">
            <v>0</v>
          </cell>
          <cell r="N736">
            <v>0</v>
          </cell>
          <cell r="O736" t="str">
            <v/>
          </cell>
          <cell r="P736">
            <v>50.04</v>
          </cell>
          <cell r="Q736" t="str">
            <v>业主产权</v>
          </cell>
          <cell r="R736" t="str">
            <v/>
          </cell>
          <cell r="S736" t="str">
            <v>商铺</v>
          </cell>
          <cell r="T736" t="str">
            <v>产权人自用</v>
          </cell>
          <cell r="U736" t="str">
            <v>出租中</v>
          </cell>
          <cell r="V736" t="str">
            <v>2021-04-15</v>
          </cell>
          <cell r="W736" t="str">
            <v>已开始计收</v>
          </cell>
          <cell r="X736" t="str">
            <v/>
          </cell>
          <cell r="Y736" t="str">
            <v/>
          </cell>
          <cell r="Z736" t="str">
            <v/>
          </cell>
          <cell r="AA736" t="str">
            <v/>
          </cell>
          <cell r="AB736" t="str">
            <v/>
          </cell>
          <cell r="AC736" t="str">
            <v/>
          </cell>
          <cell r="AD736" t="str">
            <v/>
          </cell>
          <cell r="AE736" t="str">
            <v/>
          </cell>
          <cell r="AF736" t="str">
            <v/>
          </cell>
          <cell r="AG736" t="str">
            <v/>
          </cell>
          <cell r="AH736" t="str">
            <v>分摊电费（公区）</v>
          </cell>
          <cell r="AI736" t="str">
            <v>按整月</v>
          </cell>
          <cell r="AJ736" t="str">
            <v/>
          </cell>
          <cell r="AK736" t="str">
            <v/>
          </cell>
          <cell r="AL736" t="str">
            <v/>
          </cell>
          <cell r="AM736">
            <v>0</v>
          </cell>
          <cell r="AN736">
            <v>1</v>
          </cell>
          <cell r="AO736">
            <v>0</v>
          </cell>
          <cell r="AP736">
            <v>0</v>
          </cell>
          <cell r="AQ736" t="str">
            <v>0.0000</v>
          </cell>
          <cell r="AR736" t="str">
            <v>2024年02月</v>
          </cell>
          <cell r="AS736" t="str">
            <v>2024-02-20</v>
          </cell>
          <cell r="AT736" t="str">
            <v>2024-02-01</v>
          </cell>
          <cell r="AU736" t="str">
            <v>2024-02-29</v>
          </cell>
          <cell r="AV736">
            <v>0.13</v>
          </cell>
          <cell r="AW736">
            <v>21.29</v>
          </cell>
          <cell r="AX736">
            <v>2.45</v>
          </cell>
          <cell r="AY736">
            <v>18.84</v>
          </cell>
          <cell r="AZ736" t="str">
            <v/>
          </cell>
          <cell r="BA736" t="str">
            <v/>
          </cell>
          <cell r="BB736" t="str">
            <v/>
          </cell>
          <cell r="BC736" t="str">
            <v/>
          </cell>
          <cell r="BD736" t="str">
            <v/>
          </cell>
          <cell r="BE736" t="str">
            <v/>
          </cell>
          <cell r="BF736" t="str">
            <v/>
          </cell>
          <cell r="BG736" t="str">
            <v/>
          </cell>
          <cell r="BH736" t="str">
            <v/>
          </cell>
          <cell r="BI736">
            <v>21.29</v>
          </cell>
          <cell r="BJ736">
            <v>2.45</v>
          </cell>
          <cell r="BK736">
            <v>18.84</v>
          </cell>
          <cell r="BL736" t="str">
            <v/>
          </cell>
        </row>
        <row r="737">
          <cell r="C737" t="str">
            <v>S01-9-12</v>
          </cell>
          <cell r="D737" t="str">
            <v>S01-9-12</v>
          </cell>
          <cell r="E737" t="str">
            <v>S01-9-12</v>
          </cell>
          <cell r="F737" t="str">
            <v>业主</v>
          </cell>
          <cell r="G737" t="str">
            <v>13860535367</v>
          </cell>
          <cell r="H737" t="str">
            <v>澜悦</v>
          </cell>
          <cell r="I737" t="str">
            <v>澜悦</v>
          </cell>
          <cell r="J737" t="str">
            <v>S01</v>
          </cell>
          <cell r="K737">
            <v>57.92</v>
          </cell>
          <cell r="L737">
            <v>0</v>
          </cell>
          <cell r="M737">
            <v>0</v>
          </cell>
          <cell r="N737">
            <v>0</v>
          </cell>
          <cell r="O737" t="str">
            <v/>
          </cell>
          <cell r="P737">
            <v>57.92</v>
          </cell>
          <cell r="Q737" t="str">
            <v>业主产权</v>
          </cell>
          <cell r="R737" t="str">
            <v/>
          </cell>
          <cell r="S737" t="str">
            <v>商铺</v>
          </cell>
          <cell r="T737" t="str">
            <v>产权人自用</v>
          </cell>
          <cell r="U737" t="str">
            <v>出租中</v>
          </cell>
          <cell r="V737" t="str">
            <v>2021-04-15</v>
          </cell>
          <cell r="W737" t="str">
            <v>已开始计收</v>
          </cell>
          <cell r="X737" t="str">
            <v/>
          </cell>
          <cell r="Y737" t="str">
            <v/>
          </cell>
          <cell r="Z737" t="str">
            <v/>
          </cell>
          <cell r="AA737" t="str">
            <v/>
          </cell>
          <cell r="AB737" t="str">
            <v/>
          </cell>
          <cell r="AC737" t="str">
            <v/>
          </cell>
          <cell r="AD737" t="str">
            <v/>
          </cell>
          <cell r="AE737" t="str">
            <v/>
          </cell>
          <cell r="AF737" t="str">
            <v/>
          </cell>
          <cell r="AG737" t="str">
            <v/>
          </cell>
          <cell r="AH737" t="str">
            <v>分摊电费（公区）</v>
          </cell>
          <cell r="AI737" t="str">
            <v>按整月</v>
          </cell>
          <cell r="AJ737" t="str">
            <v/>
          </cell>
          <cell r="AK737" t="str">
            <v/>
          </cell>
          <cell r="AL737" t="str">
            <v/>
          </cell>
          <cell r="AM737">
            <v>0</v>
          </cell>
          <cell r="AN737">
            <v>1</v>
          </cell>
          <cell r="AO737">
            <v>0</v>
          </cell>
          <cell r="AP737">
            <v>0</v>
          </cell>
          <cell r="AQ737" t="str">
            <v>0.0000</v>
          </cell>
          <cell r="AR737" t="str">
            <v>2024年02月</v>
          </cell>
          <cell r="AS737" t="str">
            <v>2024-02-20</v>
          </cell>
          <cell r="AT737" t="str">
            <v>2024-02-01</v>
          </cell>
          <cell r="AU737" t="str">
            <v>2024-02-29</v>
          </cell>
          <cell r="AV737">
            <v>0.13</v>
          </cell>
          <cell r="AW737">
            <v>21.29</v>
          </cell>
          <cell r="AX737">
            <v>2.45</v>
          </cell>
          <cell r="AY737">
            <v>18.84</v>
          </cell>
          <cell r="AZ737" t="str">
            <v/>
          </cell>
          <cell r="BA737" t="str">
            <v/>
          </cell>
          <cell r="BB737" t="str">
            <v/>
          </cell>
          <cell r="BC737">
            <v>6.81</v>
          </cell>
          <cell r="BD737">
            <v>0.78</v>
          </cell>
          <cell r="BE737">
            <v>6.03</v>
          </cell>
          <cell r="BF737" t="str">
            <v/>
          </cell>
          <cell r="BG737" t="str">
            <v/>
          </cell>
          <cell r="BH737" t="str">
            <v/>
          </cell>
          <cell r="BI737">
            <v>0</v>
          </cell>
          <cell r="BJ737">
            <v>0</v>
          </cell>
          <cell r="BK737">
            <v>0</v>
          </cell>
          <cell r="BL737" t="str">
            <v/>
          </cell>
        </row>
        <row r="738">
          <cell r="C738" t="str">
            <v>S01-9-13</v>
          </cell>
          <cell r="D738" t="str">
            <v>S01-9-13</v>
          </cell>
          <cell r="E738" t="str">
            <v>S01-9-13</v>
          </cell>
          <cell r="F738" t="str">
            <v>业主</v>
          </cell>
          <cell r="G738" t="str">
            <v>13705910281</v>
          </cell>
          <cell r="H738" t="str">
            <v>澜悦</v>
          </cell>
          <cell r="I738" t="str">
            <v>澜悦</v>
          </cell>
          <cell r="J738" t="str">
            <v>S01</v>
          </cell>
          <cell r="K738">
            <v>58.97</v>
          </cell>
          <cell r="L738">
            <v>0</v>
          </cell>
          <cell r="M738">
            <v>0</v>
          </cell>
          <cell r="N738">
            <v>0</v>
          </cell>
          <cell r="O738" t="str">
            <v/>
          </cell>
          <cell r="P738">
            <v>58.97</v>
          </cell>
          <cell r="Q738" t="str">
            <v>业主产权</v>
          </cell>
          <cell r="R738" t="str">
            <v/>
          </cell>
          <cell r="S738" t="str">
            <v>商铺</v>
          </cell>
          <cell r="T738" t="str">
            <v>产权人自用</v>
          </cell>
          <cell r="U738" t="str">
            <v>出租中</v>
          </cell>
          <cell r="V738" t="str">
            <v>2021-04-15</v>
          </cell>
          <cell r="W738" t="str">
            <v>已开始计收</v>
          </cell>
          <cell r="X738" t="str">
            <v/>
          </cell>
          <cell r="Y738" t="str">
            <v/>
          </cell>
          <cell r="Z738" t="str">
            <v/>
          </cell>
          <cell r="AA738" t="str">
            <v/>
          </cell>
          <cell r="AB738" t="str">
            <v/>
          </cell>
          <cell r="AC738" t="str">
            <v/>
          </cell>
          <cell r="AD738" t="str">
            <v/>
          </cell>
          <cell r="AE738" t="str">
            <v/>
          </cell>
          <cell r="AF738" t="str">
            <v/>
          </cell>
          <cell r="AG738" t="str">
            <v/>
          </cell>
          <cell r="AH738" t="str">
            <v>分摊电费（公区）</v>
          </cell>
          <cell r="AI738" t="str">
            <v>按整月</v>
          </cell>
          <cell r="AJ738" t="str">
            <v/>
          </cell>
          <cell r="AK738" t="str">
            <v/>
          </cell>
          <cell r="AL738" t="str">
            <v/>
          </cell>
          <cell r="AM738">
            <v>0</v>
          </cell>
          <cell r="AN738">
            <v>1</v>
          </cell>
          <cell r="AO738">
            <v>0</v>
          </cell>
          <cell r="AP738">
            <v>0</v>
          </cell>
          <cell r="AQ738" t="str">
            <v>0.0000</v>
          </cell>
          <cell r="AR738" t="str">
            <v>2024年02月</v>
          </cell>
          <cell r="AS738" t="str">
            <v>2024-02-20</v>
          </cell>
          <cell r="AT738" t="str">
            <v>2024-02-01</v>
          </cell>
          <cell r="AU738" t="str">
            <v>2024-02-29</v>
          </cell>
          <cell r="AV738">
            <v>0.13</v>
          </cell>
          <cell r="AW738">
            <v>21.29</v>
          </cell>
          <cell r="AX738">
            <v>2.45</v>
          </cell>
          <cell r="AY738">
            <v>18.84</v>
          </cell>
          <cell r="AZ738" t="str">
            <v/>
          </cell>
          <cell r="BA738" t="str">
            <v/>
          </cell>
          <cell r="BB738" t="str">
            <v/>
          </cell>
          <cell r="BC738" t="str">
            <v/>
          </cell>
          <cell r="BD738" t="str">
            <v/>
          </cell>
          <cell r="BE738" t="str">
            <v/>
          </cell>
          <cell r="BF738" t="str">
            <v/>
          </cell>
          <cell r="BG738" t="str">
            <v/>
          </cell>
          <cell r="BH738" t="str">
            <v/>
          </cell>
          <cell r="BI738">
            <v>21.29</v>
          </cell>
          <cell r="BJ738">
            <v>2.45</v>
          </cell>
          <cell r="BK738">
            <v>18.84</v>
          </cell>
          <cell r="BL738" t="str">
            <v/>
          </cell>
        </row>
        <row r="739">
          <cell r="C739" t="str">
            <v>S01-9-15</v>
          </cell>
          <cell r="D739" t="str">
            <v>S01-9-15</v>
          </cell>
          <cell r="E739" t="str">
            <v>S01-9-15</v>
          </cell>
          <cell r="F739" t="str">
            <v>业主</v>
          </cell>
          <cell r="G739" t="str">
            <v>13655046010</v>
          </cell>
          <cell r="H739" t="str">
            <v>澜悦</v>
          </cell>
          <cell r="I739" t="str">
            <v>澜悦</v>
          </cell>
          <cell r="J739" t="str">
            <v>S01</v>
          </cell>
          <cell r="K739">
            <v>58.29</v>
          </cell>
          <cell r="L739">
            <v>0</v>
          </cell>
          <cell r="M739">
            <v>0</v>
          </cell>
          <cell r="N739">
            <v>0</v>
          </cell>
          <cell r="O739" t="str">
            <v/>
          </cell>
          <cell r="P739">
            <v>58.29</v>
          </cell>
          <cell r="Q739" t="str">
            <v>业主产权</v>
          </cell>
          <cell r="R739" t="str">
            <v/>
          </cell>
          <cell r="S739" t="str">
            <v>商铺</v>
          </cell>
          <cell r="T739" t="str">
            <v>产权人自用</v>
          </cell>
          <cell r="U739" t="str">
            <v>出租中</v>
          </cell>
          <cell r="V739" t="str">
            <v>2021-04-15</v>
          </cell>
          <cell r="W739" t="str">
            <v>已开始计收</v>
          </cell>
          <cell r="X739" t="str">
            <v/>
          </cell>
          <cell r="Y739" t="str">
            <v/>
          </cell>
          <cell r="Z739" t="str">
            <v/>
          </cell>
          <cell r="AA739" t="str">
            <v/>
          </cell>
          <cell r="AB739" t="str">
            <v/>
          </cell>
          <cell r="AC739" t="str">
            <v/>
          </cell>
          <cell r="AD739" t="str">
            <v/>
          </cell>
          <cell r="AE739" t="str">
            <v/>
          </cell>
          <cell r="AF739" t="str">
            <v/>
          </cell>
          <cell r="AG739" t="str">
            <v/>
          </cell>
          <cell r="AH739" t="str">
            <v>分摊电费（公区）</v>
          </cell>
          <cell r="AI739" t="str">
            <v>按整月</v>
          </cell>
          <cell r="AJ739" t="str">
            <v/>
          </cell>
          <cell r="AK739" t="str">
            <v/>
          </cell>
          <cell r="AL739" t="str">
            <v/>
          </cell>
          <cell r="AM739">
            <v>0</v>
          </cell>
          <cell r="AN739">
            <v>1</v>
          </cell>
          <cell r="AO739">
            <v>0</v>
          </cell>
          <cell r="AP739">
            <v>0</v>
          </cell>
          <cell r="AQ739" t="str">
            <v>0.0000</v>
          </cell>
          <cell r="AR739" t="str">
            <v>2024年02月</v>
          </cell>
          <cell r="AS739" t="str">
            <v>2024-02-20</v>
          </cell>
          <cell r="AT739" t="str">
            <v>2024-02-01</v>
          </cell>
          <cell r="AU739" t="str">
            <v>2024-02-29</v>
          </cell>
          <cell r="AV739">
            <v>0.13</v>
          </cell>
          <cell r="AW739">
            <v>21.29</v>
          </cell>
          <cell r="AX739">
            <v>2.45</v>
          </cell>
          <cell r="AY739">
            <v>18.84</v>
          </cell>
          <cell r="AZ739" t="str">
            <v/>
          </cell>
          <cell r="BA739" t="str">
            <v/>
          </cell>
          <cell r="BB739" t="str">
            <v/>
          </cell>
          <cell r="BC739" t="str">
            <v/>
          </cell>
          <cell r="BD739" t="str">
            <v/>
          </cell>
          <cell r="BE739" t="str">
            <v/>
          </cell>
          <cell r="BF739" t="str">
            <v/>
          </cell>
          <cell r="BG739" t="str">
            <v/>
          </cell>
          <cell r="BH739" t="str">
            <v/>
          </cell>
          <cell r="BI739">
            <v>0</v>
          </cell>
          <cell r="BJ739">
            <v>0</v>
          </cell>
          <cell r="BK739">
            <v>0</v>
          </cell>
          <cell r="BL739" t="str">
            <v/>
          </cell>
        </row>
        <row r="740">
          <cell r="C740" t="str">
            <v>S01-9-16</v>
          </cell>
          <cell r="D740" t="str">
            <v>S01-9-16</v>
          </cell>
          <cell r="E740" t="str">
            <v>S01-9-16</v>
          </cell>
          <cell r="F740" t="str">
            <v>业主</v>
          </cell>
          <cell r="G740" t="str">
            <v>13950299771</v>
          </cell>
          <cell r="H740" t="str">
            <v>澜悦</v>
          </cell>
          <cell r="I740" t="str">
            <v>澜悦</v>
          </cell>
          <cell r="J740" t="str">
            <v>S01</v>
          </cell>
          <cell r="K740">
            <v>63.78</v>
          </cell>
          <cell r="L740">
            <v>0</v>
          </cell>
          <cell r="M740">
            <v>0</v>
          </cell>
          <cell r="N740">
            <v>0</v>
          </cell>
          <cell r="O740" t="str">
            <v/>
          </cell>
          <cell r="P740">
            <v>63.78</v>
          </cell>
          <cell r="Q740" t="str">
            <v>业主产权</v>
          </cell>
          <cell r="R740" t="str">
            <v/>
          </cell>
          <cell r="S740" t="str">
            <v>商铺</v>
          </cell>
          <cell r="T740" t="str">
            <v>产权人自用</v>
          </cell>
          <cell r="U740" t="str">
            <v>出租中</v>
          </cell>
          <cell r="V740" t="str">
            <v>2021-04-15</v>
          </cell>
          <cell r="W740" t="str">
            <v>已开始计收</v>
          </cell>
          <cell r="X740" t="str">
            <v/>
          </cell>
          <cell r="Y740" t="str">
            <v/>
          </cell>
          <cell r="Z740" t="str">
            <v/>
          </cell>
          <cell r="AA740" t="str">
            <v/>
          </cell>
          <cell r="AB740" t="str">
            <v/>
          </cell>
          <cell r="AC740" t="str">
            <v/>
          </cell>
          <cell r="AD740" t="str">
            <v/>
          </cell>
          <cell r="AE740" t="str">
            <v/>
          </cell>
          <cell r="AF740" t="str">
            <v/>
          </cell>
          <cell r="AG740" t="str">
            <v/>
          </cell>
          <cell r="AH740" t="str">
            <v>分摊电费（公区）</v>
          </cell>
          <cell r="AI740" t="str">
            <v>按整月</v>
          </cell>
          <cell r="AJ740" t="str">
            <v/>
          </cell>
          <cell r="AK740" t="str">
            <v/>
          </cell>
          <cell r="AL740" t="str">
            <v/>
          </cell>
          <cell r="AM740">
            <v>0</v>
          </cell>
          <cell r="AN740">
            <v>1</v>
          </cell>
          <cell r="AO740">
            <v>0</v>
          </cell>
          <cell r="AP740">
            <v>0</v>
          </cell>
          <cell r="AQ740" t="str">
            <v>0.0000</v>
          </cell>
          <cell r="AR740" t="str">
            <v>2024年02月</v>
          </cell>
          <cell r="AS740" t="str">
            <v>2024-02-20</v>
          </cell>
          <cell r="AT740" t="str">
            <v>2024-02-01</v>
          </cell>
          <cell r="AU740" t="str">
            <v>2024-02-29</v>
          </cell>
          <cell r="AV740">
            <v>0.13</v>
          </cell>
          <cell r="AW740">
            <v>21.29</v>
          </cell>
          <cell r="AX740">
            <v>2.45</v>
          </cell>
          <cell r="AY740">
            <v>18.84</v>
          </cell>
          <cell r="AZ740" t="str">
            <v/>
          </cell>
          <cell r="BA740" t="str">
            <v/>
          </cell>
          <cell r="BB740" t="str">
            <v/>
          </cell>
          <cell r="BC740" t="str">
            <v/>
          </cell>
          <cell r="BD740" t="str">
            <v/>
          </cell>
          <cell r="BE740" t="str">
            <v/>
          </cell>
          <cell r="BF740" t="str">
            <v/>
          </cell>
          <cell r="BG740" t="str">
            <v/>
          </cell>
          <cell r="BH740" t="str">
            <v/>
          </cell>
          <cell r="BI740">
            <v>21.29</v>
          </cell>
          <cell r="BJ740">
            <v>2.45</v>
          </cell>
          <cell r="BK740">
            <v>18.84</v>
          </cell>
          <cell r="BL740" t="str">
            <v/>
          </cell>
        </row>
        <row r="741">
          <cell r="C741" t="str">
            <v>S01-9-17</v>
          </cell>
          <cell r="D741" t="str">
            <v>S01-9-17</v>
          </cell>
          <cell r="E741" t="str">
            <v>S01-9-17</v>
          </cell>
          <cell r="F741" t="str">
            <v>业主</v>
          </cell>
          <cell r="G741" t="str">
            <v>13665027661</v>
          </cell>
          <cell r="H741" t="str">
            <v>澜悦</v>
          </cell>
          <cell r="I741" t="str">
            <v>澜悦</v>
          </cell>
          <cell r="J741" t="str">
            <v>S01</v>
          </cell>
          <cell r="K741">
            <v>37.92</v>
          </cell>
          <cell r="L741">
            <v>0</v>
          </cell>
          <cell r="M741">
            <v>0</v>
          </cell>
          <cell r="N741">
            <v>0</v>
          </cell>
          <cell r="O741" t="str">
            <v/>
          </cell>
          <cell r="P741">
            <v>37.92</v>
          </cell>
          <cell r="Q741" t="str">
            <v>业主产权</v>
          </cell>
          <cell r="R741" t="str">
            <v/>
          </cell>
          <cell r="S741" t="str">
            <v>商铺</v>
          </cell>
          <cell r="T741" t="str">
            <v>产权人自用</v>
          </cell>
          <cell r="U741" t="str">
            <v>出租中</v>
          </cell>
          <cell r="V741" t="str">
            <v>2021-04-15</v>
          </cell>
          <cell r="W741" t="str">
            <v>已开始计收</v>
          </cell>
          <cell r="X741" t="str">
            <v/>
          </cell>
          <cell r="Y741" t="str">
            <v/>
          </cell>
          <cell r="Z741" t="str">
            <v/>
          </cell>
          <cell r="AA741" t="str">
            <v/>
          </cell>
          <cell r="AB741" t="str">
            <v/>
          </cell>
          <cell r="AC741" t="str">
            <v/>
          </cell>
          <cell r="AD741" t="str">
            <v/>
          </cell>
          <cell r="AE741" t="str">
            <v/>
          </cell>
          <cell r="AF741" t="str">
            <v/>
          </cell>
          <cell r="AG741" t="str">
            <v/>
          </cell>
          <cell r="AH741" t="str">
            <v>分摊电费（公区）</v>
          </cell>
          <cell r="AI741" t="str">
            <v>按整月</v>
          </cell>
          <cell r="AJ741" t="str">
            <v/>
          </cell>
          <cell r="AK741" t="str">
            <v/>
          </cell>
          <cell r="AL741" t="str">
            <v/>
          </cell>
          <cell r="AM741">
            <v>0</v>
          </cell>
          <cell r="AN741">
            <v>1</v>
          </cell>
          <cell r="AO741">
            <v>0</v>
          </cell>
          <cell r="AP741">
            <v>0</v>
          </cell>
          <cell r="AQ741" t="str">
            <v>0.0000</v>
          </cell>
          <cell r="AR741" t="str">
            <v>2024年02月</v>
          </cell>
          <cell r="AS741" t="str">
            <v>2024-02-20</v>
          </cell>
          <cell r="AT741" t="str">
            <v>2024-02-01</v>
          </cell>
          <cell r="AU741" t="str">
            <v>2024-02-29</v>
          </cell>
          <cell r="AV741">
            <v>0.13</v>
          </cell>
          <cell r="AW741">
            <v>21.29</v>
          </cell>
          <cell r="AX741">
            <v>2.45</v>
          </cell>
          <cell r="AY741">
            <v>18.84</v>
          </cell>
          <cell r="AZ741" t="str">
            <v/>
          </cell>
          <cell r="BA741" t="str">
            <v/>
          </cell>
          <cell r="BB741" t="str">
            <v/>
          </cell>
          <cell r="BC741" t="str">
            <v/>
          </cell>
          <cell r="BD741" t="str">
            <v/>
          </cell>
          <cell r="BE741" t="str">
            <v/>
          </cell>
          <cell r="BF741" t="str">
            <v/>
          </cell>
          <cell r="BG741" t="str">
            <v/>
          </cell>
          <cell r="BH741" t="str">
            <v/>
          </cell>
          <cell r="BI741">
            <v>0</v>
          </cell>
          <cell r="BJ741">
            <v>0</v>
          </cell>
          <cell r="BK741">
            <v>0</v>
          </cell>
          <cell r="BL741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38"/>
  <sheetViews>
    <sheetView tabSelected="1" zoomScaleSheetLayoutView="60" workbookViewId="0">
      <selection activeCell="J7" sqref="J7"/>
    </sheetView>
  </sheetViews>
  <sheetFormatPr defaultColWidth="10.3846153846154" defaultRowHeight="16.8"/>
  <cols>
    <col min="6" max="7" width="10.9230769230769"/>
    <col min="9" max="9" width="10.9230769230769"/>
    <col min="11" max="11" width="15.8653846153846" customWidth="1"/>
    <col min="12" max="12" width="12.9807692307692" customWidth="1"/>
    <col min="18" max="18" width="10.7692307692308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8">
      <c r="A2" t="s">
        <v>17</v>
      </c>
      <c r="B2" t="s">
        <v>18</v>
      </c>
      <c r="C2" t="s">
        <v>19</v>
      </c>
      <c r="D2" t="s">
        <v>20</v>
      </c>
      <c r="E2" t="s">
        <v>21</v>
      </c>
      <c r="F2" s="1">
        <v>45372</v>
      </c>
      <c r="G2" s="1">
        <v>45372</v>
      </c>
      <c r="H2" s="1">
        <v>45352</v>
      </c>
      <c r="I2" s="1">
        <v>45382</v>
      </c>
      <c r="J2">
        <v>5</v>
      </c>
      <c r="K2" t="s">
        <v>22</v>
      </c>
      <c r="L2">
        <v>18.98</v>
      </c>
      <c r="O2" t="s">
        <v>23</v>
      </c>
      <c r="P2" t="s">
        <v>24</v>
      </c>
      <c r="Q2" t="s">
        <v>25</v>
      </c>
      <c r="R2" t="str">
        <f>VLOOKUP(D:D,[1]Sheet1!$C:$BL,2,0)</f>
        <v>01-01-0101</v>
      </c>
    </row>
    <row r="3" spans="1:18">
      <c r="A3" t="s">
        <v>17</v>
      </c>
      <c r="B3" t="s">
        <v>26</v>
      </c>
      <c r="C3" t="s">
        <v>19</v>
      </c>
      <c r="D3" t="s">
        <v>27</v>
      </c>
      <c r="E3" t="s">
        <v>28</v>
      </c>
      <c r="F3" s="1">
        <v>45372</v>
      </c>
      <c r="G3" s="1">
        <v>45372</v>
      </c>
      <c r="H3" s="1">
        <v>45352</v>
      </c>
      <c r="I3" s="1">
        <v>45382</v>
      </c>
      <c r="J3">
        <v>5</v>
      </c>
      <c r="K3" t="s">
        <v>22</v>
      </c>
      <c r="L3">
        <v>18.98</v>
      </c>
      <c r="O3" t="s">
        <v>29</v>
      </c>
      <c r="P3" t="s">
        <v>24</v>
      </c>
      <c r="Q3" t="s">
        <v>30</v>
      </c>
      <c r="R3" t="str">
        <f>VLOOKUP(D:D,[1]Sheet1!$C:$BL,2,0)</f>
        <v>01-01-0103</v>
      </c>
    </row>
    <row r="4" spans="1:18">
      <c r="A4" t="s">
        <v>17</v>
      </c>
      <c r="B4" t="s">
        <v>31</v>
      </c>
      <c r="C4" t="s">
        <v>19</v>
      </c>
      <c r="D4" t="s">
        <v>32</v>
      </c>
      <c r="E4" t="s">
        <v>33</v>
      </c>
      <c r="F4" s="1">
        <v>45372</v>
      </c>
      <c r="G4" s="1">
        <v>45372</v>
      </c>
      <c r="H4" s="1">
        <v>45352</v>
      </c>
      <c r="I4" s="1">
        <v>45382</v>
      </c>
      <c r="J4">
        <v>5</v>
      </c>
      <c r="K4" t="s">
        <v>22</v>
      </c>
      <c r="L4">
        <v>18.98</v>
      </c>
      <c r="O4" t="s">
        <v>29</v>
      </c>
      <c r="P4" t="s">
        <v>24</v>
      </c>
      <c r="Q4" t="s">
        <v>34</v>
      </c>
      <c r="R4" t="str">
        <f>VLOOKUP(D:D,[1]Sheet1!$C:$BL,2,0)</f>
        <v>01-01-0105</v>
      </c>
    </row>
    <row r="5" spans="1:18">
      <c r="A5" t="s">
        <v>17</v>
      </c>
      <c r="B5" t="s">
        <v>35</v>
      </c>
      <c r="C5" t="s">
        <v>19</v>
      </c>
      <c r="D5" t="s">
        <v>36</v>
      </c>
      <c r="E5" t="s">
        <v>37</v>
      </c>
      <c r="F5" s="1">
        <v>45372</v>
      </c>
      <c r="G5" s="1">
        <v>45372</v>
      </c>
      <c r="H5" s="1">
        <v>45352</v>
      </c>
      <c r="I5" s="1">
        <v>45382</v>
      </c>
      <c r="J5">
        <v>5</v>
      </c>
      <c r="K5" t="s">
        <v>22</v>
      </c>
      <c r="L5">
        <v>18.98</v>
      </c>
      <c r="O5" t="s">
        <v>29</v>
      </c>
      <c r="P5" t="s">
        <v>24</v>
      </c>
      <c r="Q5" t="s">
        <v>38</v>
      </c>
      <c r="R5" t="str">
        <f>VLOOKUP(D:D,[1]Sheet1!$C:$BL,2,0)</f>
        <v>01-01-0106</v>
      </c>
    </row>
    <row r="6" spans="1:18">
      <c r="A6" t="s">
        <v>17</v>
      </c>
      <c r="B6" t="s">
        <v>39</v>
      </c>
      <c r="C6" t="s">
        <v>19</v>
      </c>
      <c r="D6" t="s">
        <v>40</v>
      </c>
      <c r="E6" t="s">
        <v>41</v>
      </c>
      <c r="F6" s="1">
        <v>45372</v>
      </c>
      <c r="G6" s="1">
        <v>45372</v>
      </c>
      <c r="H6" s="1">
        <v>45352</v>
      </c>
      <c r="I6" s="1">
        <v>45382</v>
      </c>
      <c r="J6">
        <v>5</v>
      </c>
      <c r="K6" t="s">
        <v>22</v>
      </c>
      <c r="L6">
        <v>18.98</v>
      </c>
      <c r="O6" t="s">
        <v>29</v>
      </c>
      <c r="P6" t="s">
        <v>24</v>
      </c>
      <c r="Q6" t="s">
        <v>42</v>
      </c>
      <c r="R6" t="str">
        <f>VLOOKUP(D:D,[1]Sheet1!$C:$BL,2,0)</f>
        <v>01-01-0107</v>
      </c>
    </row>
    <row r="7" spans="1:18">
      <c r="A7" t="s">
        <v>17</v>
      </c>
      <c r="B7" t="s">
        <v>43</v>
      </c>
      <c r="C7" t="s">
        <v>19</v>
      </c>
      <c r="D7" t="s">
        <v>44</v>
      </c>
      <c r="E7" t="s">
        <v>45</v>
      </c>
      <c r="F7" s="1">
        <v>45372</v>
      </c>
      <c r="G7" s="1">
        <v>45372</v>
      </c>
      <c r="H7" s="1">
        <v>45352</v>
      </c>
      <c r="I7" s="1">
        <v>45382</v>
      </c>
      <c r="J7">
        <v>5</v>
      </c>
      <c r="K7" t="s">
        <v>22</v>
      </c>
      <c r="L7">
        <v>18.98</v>
      </c>
      <c r="O7" t="s">
        <v>46</v>
      </c>
      <c r="P7" t="s">
        <v>24</v>
      </c>
      <c r="Q7" t="s">
        <v>47</v>
      </c>
      <c r="R7" t="str">
        <f>VLOOKUP(D:D,[1]Sheet1!$C:$BL,2,0)</f>
        <v>01-01-0108</v>
      </c>
    </row>
    <row r="8" spans="1:18">
      <c r="A8" t="s">
        <v>17</v>
      </c>
      <c r="B8" t="s">
        <v>48</v>
      </c>
      <c r="C8" t="s">
        <v>19</v>
      </c>
      <c r="D8" t="s">
        <v>49</v>
      </c>
      <c r="E8" t="s">
        <v>50</v>
      </c>
      <c r="F8" s="1">
        <v>45372</v>
      </c>
      <c r="G8" s="1">
        <v>45372</v>
      </c>
      <c r="H8" s="1">
        <v>45352</v>
      </c>
      <c r="I8" s="1">
        <v>45382</v>
      </c>
      <c r="J8">
        <v>5</v>
      </c>
      <c r="K8" t="s">
        <v>22</v>
      </c>
      <c r="L8">
        <v>18.98</v>
      </c>
      <c r="O8" t="s">
        <v>29</v>
      </c>
      <c r="P8" t="s">
        <v>24</v>
      </c>
      <c r="Q8" t="s">
        <v>51</v>
      </c>
      <c r="R8" t="str">
        <f>VLOOKUP(D:D,[1]Sheet1!$C:$BL,2,0)</f>
        <v>01-01-0109</v>
      </c>
    </row>
    <row r="9" spans="1:18">
      <c r="A9" t="s">
        <v>17</v>
      </c>
      <c r="B9" t="s">
        <v>52</v>
      </c>
      <c r="C9" t="s">
        <v>19</v>
      </c>
      <c r="D9" t="s">
        <v>53</v>
      </c>
      <c r="E9" t="s">
        <v>54</v>
      </c>
      <c r="F9" s="1">
        <v>45372</v>
      </c>
      <c r="G9" s="1">
        <v>45372</v>
      </c>
      <c r="H9" s="1">
        <v>45352</v>
      </c>
      <c r="I9" s="1">
        <v>45382</v>
      </c>
      <c r="J9">
        <v>5</v>
      </c>
      <c r="K9" t="s">
        <v>22</v>
      </c>
      <c r="L9">
        <v>18.98</v>
      </c>
      <c r="O9" t="s">
        <v>23</v>
      </c>
      <c r="P9" t="s">
        <v>24</v>
      </c>
      <c r="Q9" t="s">
        <v>55</v>
      </c>
      <c r="R9" t="str">
        <f>VLOOKUP(D:D,[1]Sheet1!$C:$BL,2,0)</f>
        <v>01-01-0110</v>
      </c>
    </row>
    <row r="10" spans="1:18">
      <c r="A10" t="s">
        <v>17</v>
      </c>
      <c r="B10" t="s">
        <v>56</v>
      </c>
      <c r="C10" t="s">
        <v>19</v>
      </c>
      <c r="D10" t="s">
        <v>57</v>
      </c>
      <c r="E10" t="s">
        <v>58</v>
      </c>
      <c r="F10" s="1">
        <v>45372</v>
      </c>
      <c r="G10" s="1">
        <v>45372</v>
      </c>
      <c r="H10" s="1">
        <v>45352</v>
      </c>
      <c r="I10" s="1">
        <v>45382</v>
      </c>
      <c r="J10">
        <v>5</v>
      </c>
      <c r="K10" t="s">
        <v>22</v>
      </c>
      <c r="L10">
        <v>18.98</v>
      </c>
      <c r="O10" t="s">
        <v>23</v>
      </c>
      <c r="P10" t="s">
        <v>24</v>
      </c>
      <c r="Q10" t="s">
        <v>59</v>
      </c>
      <c r="R10" t="str">
        <f>VLOOKUP(D:D,[1]Sheet1!$C:$BL,2,0)</f>
        <v>01-01-0111</v>
      </c>
    </row>
    <row r="11" spans="1:18">
      <c r="A11" t="s">
        <v>17</v>
      </c>
      <c r="B11" t="s">
        <v>60</v>
      </c>
      <c r="C11" t="s">
        <v>19</v>
      </c>
      <c r="D11" t="s">
        <v>61</v>
      </c>
      <c r="E11" t="s">
        <v>62</v>
      </c>
      <c r="F11" s="1">
        <v>45372</v>
      </c>
      <c r="G11" s="1">
        <v>45372</v>
      </c>
      <c r="H11" s="1">
        <v>45352</v>
      </c>
      <c r="I11" s="1">
        <v>45382</v>
      </c>
      <c r="J11">
        <v>5</v>
      </c>
      <c r="K11" t="s">
        <v>22</v>
      </c>
      <c r="L11">
        <v>18.98</v>
      </c>
      <c r="O11" t="s">
        <v>29</v>
      </c>
      <c r="P11" t="s">
        <v>24</v>
      </c>
      <c r="Q11" t="s">
        <v>63</v>
      </c>
      <c r="R11" t="str">
        <f>VLOOKUP(D:D,[1]Sheet1!$C:$BL,2,0)</f>
        <v>01-01-1002</v>
      </c>
    </row>
    <row r="12" spans="1:18">
      <c r="A12" t="s">
        <v>17</v>
      </c>
      <c r="B12" t="s">
        <v>64</v>
      </c>
      <c r="C12" t="s">
        <v>19</v>
      </c>
      <c r="D12" t="s">
        <v>65</v>
      </c>
      <c r="E12" t="s">
        <v>66</v>
      </c>
      <c r="F12" s="1">
        <v>45372</v>
      </c>
      <c r="G12" s="1">
        <v>45372</v>
      </c>
      <c r="H12" s="1">
        <v>45352</v>
      </c>
      <c r="I12" s="1">
        <v>45382</v>
      </c>
      <c r="J12">
        <v>5</v>
      </c>
      <c r="K12" t="s">
        <v>22</v>
      </c>
      <c r="L12">
        <v>18.98</v>
      </c>
      <c r="O12" t="s">
        <v>29</v>
      </c>
      <c r="P12" t="s">
        <v>24</v>
      </c>
      <c r="Q12" t="s">
        <v>67</v>
      </c>
      <c r="R12" t="str">
        <f>VLOOKUP(D:D,[1]Sheet1!$C:$BL,2,0)</f>
        <v>01-01-1003</v>
      </c>
    </row>
    <row r="13" spans="1:18">
      <c r="A13" t="s">
        <v>17</v>
      </c>
      <c r="B13" t="s">
        <v>68</v>
      </c>
      <c r="C13" t="s">
        <v>19</v>
      </c>
      <c r="D13" t="s">
        <v>69</v>
      </c>
      <c r="E13" t="s">
        <v>70</v>
      </c>
      <c r="F13" s="1">
        <v>45372</v>
      </c>
      <c r="G13" s="1">
        <v>45372</v>
      </c>
      <c r="H13" s="1">
        <v>45352</v>
      </c>
      <c r="I13" s="1">
        <v>45382</v>
      </c>
      <c r="J13">
        <v>5</v>
      </c>
      <c r="K13" t="s">
        <v>22</v>
      </c>
      <c r="L13">
        <v>18.98</v>
      </c>
      <c r="O13" t="s">
        <v>29</v>
      </c>
      <c r="P13" t="s">
        <v>24</v>
      </c>
      <c r="Q13" t="s">
        <v>71</v>
      </c>
      <c r="R13" t="str">
        <f>VLOOKUP(D:D,[1]Sheet1!$C:$BL,2,0)</f>
        <v>01-01-1005</v>
      </c>
    </row>
    <row r="14" spans="1:18">
      <c r="A14" t="s">
        <v>17</v>
      </c>
      <c r="B14" t="s">
        <v>72</v>
      </c>
      <c r="C14" t="s">
        <v>19</v>
      </c>
      <c r="D14" t="s">
        <v>73</v>
      </c>
      <c r="E14" t="s">
        <v>74</v>
      </c>
      <c r="F14" s="1">
        <v>45372</v>
      </c>
      <c r="G14" s="1">
        <v>45372</v>
      </c>
      <c r="H14" s="1">
        <v>45352</v>
      </c>
      <c r="I14" s="1">
        <v>45382</v>
      </c>
      <c r="J14">
        <v>5</v>
      </c>
      <c r="K14" t="s">
        <v>22</v>
      </c>
      <c r="L14">
        <v>18.98</v>
      </c>
      <c r="O14" t="s">
        <v>46</v>
      </c>
      <c r="P14" t="s">
        <v>24</v>
      </c>
      <c r="Q14" t="s">
        <v>75</v>
      </c>
      <c r="R14" t="str">
        <f>VLOOKUP(D:D,[1]Sheet1!$C:$BL,2,0)</f>
        <v>01-01-1006</v>
      </c>
    </row>
    <row r="15" spans="1:18">
      <c r="A15" t="s">
        <v>17</v>
      </c>
      <c r="B15" t="s">
        <v>76</v>
      </c>
      <c r="C15" t="s">
        <v>19</v>
      </c>
      <c r="D15" t="s">
        <v>77</v>
      </c>
      <c r="E15" t="s">
        <v>78</v>
      </c>
      <c r="F15" s="1">
        <v>45372</v>
      </c>
      <c r="G15" s="1">
        <v>45372</v>
      </c>
      <c r="H15" s="1">
        <v>45352</v>
      </c>
      <c r="I15" s="1">
        <v>45382</v>
      </c>
      <c r="J15">
        <v>5</v>
      </c>
      <c r="K15" t="s">
        <v>22</v>
      </c>
      <c r="L15">
        <v>18.98</v>
      </c>
      <c r="O15" t="s">
        <v>46</v>
      </c>
      <c r="P15" t="s">
        <v>24</v>
      </c>
      <c r="Q15" t="s">
        <v>79</v>
      </c>
      <c r="R15" t="str">
        <f>VLOOKUP(D:D,[1]Sheet1!$C:$BL,2,0)</f>
        <v>01-01-1007</v>
      </c>
    </row>
    <row r="16" spans="1:18">
      <c r="A16" t="s">
        <v>17</v>
      </c>
      <c r="B16" t="s">
        <v>80</v>
      </c>
      <c r="C16" t="s">
        <v>19</v>
      </c>
      <c r="D16" t="s">
        <v>81</v>
      </c>
      <c r="E16" t="s">
        <v>82</v>
      </c>
      <c r="F16" s="1">
        <v>45372</v>
      </c>
      <c r="G16" s="1">
        <v>45372</v>
      </c>
      <c r="H16" s="1">
        <v>45352</v>
      </c>
      <c r="I16" s="1">
        <v>45382</v>
      </c>
      <c r="J16">
        <v>5</v>
      </c>
      <c r="K16" t="s">
        <v>22</v>
      </c>
      <c r="L16">
        <v>18.98</v>
      </c>
      <c r="O16" t="s">
        <v>23</v>
      </c>
      <c r="P16" t="s">
        <v>24</v>
      </c>
      <c r="Q16" t="s">
        <v>83</v>
      </c>
      <c r="R16" t="str">
        <f>VLOOKUP(D:D,[1]Sheet1!$C:$BL,2,0)</f>
        <v>01-01-1008</v>
      </c>
    </row>
    <row r="17" spans="1:18">
      <c r="A17" t="s">
        <v>17</v>
      </c>
      <c r="B17" t="s">
        <v>84</v>
      </c>
      <c r="C17" t="s">
        <v>19</v>
      </c>
      <c r="D17" t="s">
        <v>85</v>
      </c>
      <c r="E17" t="s">
        <v>86</v>
      </c>
      <c r="F17" s="1">
        <v>45372</v>
      </c>
      <c r="G17" s="1">
        <v>45372</v>
      </c>
      <c r="H17" s="1">
        <v>45352</v>
      </c>
      <c r="I17" s="1">
        <v>45382</v>
      </c>
      <c r="J17">
        <v>5</v>
      </c>
      <c r="K17" t="s">
        <v>22</v>
      </c>
      <c r="L17">
        <v>18.98</v>
      </c>
      <c r="O17" t="s">
        <v>23</v>
      </c>
      <c r="P17" t="s">
        <v>24</v>
      </c>
      <c r="Q17" t="s">
        <v>87</v>
      </c>
      <c r="R17" t="str">
        <f>VLOOKUP(D:D,[1]Sheet1!$C:$BL,2,0)</f>
        <v>01-01-1009</v>
      </c>
    </row>
    <row r="18" spans="1:18">
      <c r="A18" t="s">
        <v>17</v>
      </c>
      <c r="B18" t="s">
        <v>88</v>
      </c>
      <c r="C18" t="s">
        <v>19</v>
      </c>
      <c r="D18" t="s">
        <v>89</v>
      </c>
      <c r="E18" t="s">
        <v>90</v>
      </c>
      <c r="F18" s="1">
        <v>45372</v>
      </c>
      <c r="G18" s="1">
        <v>45372</v>
      </c>
      <c r="H18" s="1">
        <v>45352</v>
      </c>
      <c r="I18" s="1">
        <v>45382</v>
      </c>
      <c r="J18">
        <v>5</v>
      </c>
      <c r="K18" t="s">
        <v>22</v>
      </c>
      <c r="L18">
        <v>18.98</v>
      </c>
      <c r="O18" t="s">
        <v>29</v>
      </c>
      <c r="P18" t="s">
        <v>24</v>
      </c>
      <c r="Q18" t="s">
        <v>91</v>
      </c>
      <c r="R18" t="str">
        <f>VLOOKUP(D:D,[1]Sheet1!$C:$BL,2,0)</f>
        <v>01-01-1010</v>
      </c>
    </row>
    <row r="19" spans="1:18">
      <c r="A19" t="s">
        <v>17</v>
      </c>
      <c r="B19" t="s">
        <v>92</v>
      </c>
      <c r="C19" t="s">
        <v>19</v>
      </c>
      <c r="D19" t="s">
        <v>93</v>
      </c>
      <c r="E19" t="s">
        <v>94</v>
      </c>
      <c r="F19" s="1">
        <v>45372</v>
      </c>
      <c r="G19" s="1">
        <v>45372</v>
      </c>
      <c r="H19" s="1">
        <v>45352</v>
      </c>
      <c r="I19" s="1">
        <v>45382</v>
      </c>
      <c r="J19">
        <v>5</v>
      </c>
      <c r="K19" t="s">
        <v>22</v>
      </c>
      <c r="L19">
        <v>18.98</v>
      </c>
      <c r="O19" t="s">
        <v>29</v>
      </c>
      <c r="P19" t="s">
        <v>24</v>
      </c>
      <c r="Q19" t="s">
        <v>95</v>
      </c>
      <c r="R19" t="str">
        <f>VLOOKUP(D:D,[1]Sheet1!$C:$BL,2,0)</f>
        <v>01-01-1012</v>
      </c>
    </row>
    <row r="20" spans="1:18">
      <c r="A20" t="s">
        <v>17</v>
      </c>
      <c r="B20" t="s">
        <v>96</v>
      </c>
      <c r="C20" t="s">
        <v>19</v>
      </c>
      <c r="D20" t="s">
        <v>97</v>
      </c>
      <c r="E20" t="s">
        <v>98</v>
      </c>
      <c r="F20" s="1">
        <v>45372</v>
      </c>
      <c r="G20" s="1">
        <v>45372</v>
      </c>
      <c r="H20" s="1">
        <v>45352</v>
      </c>
      <c r="I20" s="1">
        <v>45382</v>
      </c>
      <c r="J20">
        <v>5</v>
      </c>
      <c r="K20" t="s">
        <v>22</v>
      </c>
      <c r="L20">
        <v>18.98</v>
      </c>
      <c r="O20" t="s">
        <v>29</v>
      </c>
      <c r="P20" t="s">
        <v>24</v>
      </c>
      <c r="Q20" t="s">
        <v>99</v>
      </c>
      <c r="R20" t="str">
        <f>VLOOKUP(D:D,[1]Sheet1!$C:$BL,2,0)</f>
        <v>01-01-1101</v>
      </c>
    </row>
    <row r="21" spans="1:18">
      <c r="A21" t="s">
        <v>17</v>
      </c>
      <c r="B21" t="s">
        <v>100</v>
      </c>
      <c r="C21" t="s">
        <v>19</v>
      </c>
      <c r="D21" t="s">
        <v>101</v>
      </c>
      <c r="E21" t="s">
        <v>102</v>
      </c>
      <c r="F21" s="1">
        <v>45372</v>
      </c>
      <c r="G21" s="1">
        <v>45372</v>
      </c>
      <c r="H21" s="1">
        <v>45352</v>
      </c>
      <c r="I21" s="1">
        <v>45382</v>
      </c>
      <c r="J21">
        <v>5</v>
      </c>
      <c r="K21" t="s">
        <v>22</v>
      </c>
      <c r="L21">
        <v>18.98</v>
      </c>
      <c r="O21" t="s">
        <v>29</v>
      </c>
      <c r="P21" t="s">
        <v>24</v>
      </c>
      <c r="Q21" t="s">
        <v>103</v>
      </c>
      <c r="R21" t="str">
        <f>VLOOKUP(D:D,[1]Sheet1!$C:$BL,2,0)</f>
        <v>01-01-1103</v>
      </c>
    </row>
    <row r="22" spans="1:18">
      <c r="A22" t="s">
        <v>17</v>
      </c>
      <c r="B22" t="s">
        <v>104</v>
      </c>
      <c r="C22" t="s">
        <v>19</v>
      </c>
      <c r="D22" t="s">
        <v>105</v>
      </c>
      <c r="E22" t="s">
        <v>106</v>
      </c>
      <c r="F22" s="1">
        <v>45372</v>
      </c>
      <c r="G22" s="1">
        <v>45372</v>
      </c>
      <c r="H22" s="1">
        <v>45352</v>
      </c>
      <c r="I22" s="1">
        <v>45382</v>
      </c>
      <c r="J22">
        <v>5</v>
      </c>
      <c r="K22" t="s">
        <v>22</v>
      </c>
      <c r="L22">
        <v>18.98</v>
      </c>
      <c r="O22" t="s">
        <v>29</v>
      </c>
      <c r="P22" t="s">
        <v>24</v>
      </c>
      <c r="Q22" t="s">
        <v>107</v>
      </c>
      <c r="R22" t="str">
        <f>VLOOKUP(D:D,[1]Sheet1!$C:$BL,2,0)</f>
        <v>01-01-1105</v>
      </c>
    </row>
    <row r="23" spans="1:18">
      <c r="A23" t="s">
        <v>17</v>
      </c>
      <c r="B23" t="s">
        <v>108</v>
      </c>
      <c r="C23" t="s">
        <v>19</v>
      </c>
      <c r="D23" t="s">
        <v>109</v>
      </c>
      <c r="E23" t="s">
        <v>110</v>
      </c>
      <c r="F23" s="1">
        <v>45372</v>
      </c>
      <c r="G23" s="1">
        <v>45372</v>
      </c>
      <c r="H23" s="1">
        <v>45352</v>
      </c>
      <c r="I23" s="1">
        <v>45382</v>
      </c>
      <c r="J23">
        <v>5</v>
      </c>
      <c r="K23" t="s">
        <v>22</v>
      </c>
      <c r="L23">
        <v>18.98</v>
      </c>
      <c r="O23" t="s">
        <v>29</v>
      </c>
      <c r="P23" t="s">
        <v>24</v>
      </c>
      <c r="Q23" t="s">
        <v>111</v>
      </c>
      <c r="R23" t="str">
        <f>VLOOKUP(D:D,[1]Sheet1!$C:$BL,2,0)</f>
        <v>01-01-1106</v>
      </c>
    </row>
    <row r="24" spans="1:18">
      <c r="A24" t="s">
        <v>17</v>
      </c>
      <c r="B24" t="s">
        <v>112</v>
      </c>
      <c r="C24" t="s">
        <v>19</v>
      </c>
      <c r="D24" t="s">
        <v>113</v>
      </c>
      <c r="E24" t="s">
        <v>114</v>
      </c>
      <c r="F24" s="1">
        <v>45372</v>
      </c>
      <c r="G24" s="1">
        <v>45372</v>
      </c>
      <c r="H24" s="1">
        <v>45352</v>
      </c>
      <c r="I24" s="1">
        <v>45382</v>
      </c>
      <c r="J24">
        <v>5</v>
      </c>
      <c r="K24" t="s">
        <v>22</v>
      </c>
      <c r="L24">
        <v>18.98</v>
      </c>
      <c r="O24" t="s">
        <v>29</v>
      </c>
      <c r="P24" t="s">
        <v>24</v>
      </c>
      <c r="Q24" t="s">
        <v>115</v>
      </c>
      <c r="R24" t="str">
        <f>VLOOKUP(D:D,[1]Sheet1!$C:$BL,2,0)</f>
        <v>01-01-1107</v>
      </c>
    </row>
    <row r="25" spans="1:18">
      <c r="A25" t="s">
        <v>17</v>
      </c>
      <c r="B25" t="s">
        <v>116</v>
      </c>
      <c r="C25" t="s">
        <v>19</v>
      </c>
      <c r="D25" t="s">
        <v>117</v>
      </c>
      <c r="E25" t="s">
        <v>118</v>
      </c>
      <c r="F25" s="1">
        <v>45372</v>
      </c>
      <c r="G25" s="1">
        <v>45372</v>
      </c>
      <c r="H25" s="1">
        <v>45352</v>
      </c>
      <c r="I25" s="1">
        <v>45382</v>
      </c>
      <c r="J25">
        <v>5</v>
      </c>
      <c r="K25" t="s">
        <v>22</v>
      </c>
      <c r="L25">
        <v>18.98</v>
      </c>
      <c r="O25" t="s">
        <v>23</v>
      </c>
      <c r="P25" t="s">
        <v>24</v>
      </c>
      <c r="Q25" t="s">
        <v>119</v>
      </c>
      <c r="R25" t="str">
        <f>VLOOKUP(D:D,[1]Sheet1!$C:$BL,2,0)</f>
        <v>01-01-1108</v>
      </c>
    </row>
    <row r="26" spans="1:18">
      <c r="A26" t="s">
        <v>17</v>
      </c>
      <c r="B26" t="s">
        <v>120</v>
      </c>
      <c r="C26" t="s">
        <v>19</v>
      </c>
      <c r="D26" t="s">
        <v>121</v>
      </c>
      <c r="E26" t="s">
        <v>122</v>
      </c>
      <c r="F26" s="1">
        <v>45372</v>
      </c>
      <c r="G26" s="1">
        <v>45372</v>
      </c>
      <c r="H26" s="1">
        <v>45352</v>
      </c>
      <c r="I26" s="1">
        <v>45382</v>
      </c>
      <c r="J26">
        <v>5</v>
      </c>
      <c r="K26" t="s">
        <v>22</v>
      </c>
      <c r="L26">
        <v>18.98</v>
      </c>
      <c r="O26" t="s">
        <v>46</v>
      </c>
      <c r="P26" t="s">
        <v>24</v>
      </c>
      <c r="Q26" t="s">
        <v>123</v>
      </c>
      <c r="R26" t="str">
        <f>VLOOKUP(D:D,[1]Sheet1!$C:$BL,2,0)</f>
        <v>01-01-1109</v>
      </c>
    </row>
    <row r="27" spans="1:18">
      <c r="A27" t="s">
        <v>17</v>
      </c>
      <c r="B27" t="s">
        <v>124</v>
      </c>
      <c r="C27" t="s">
        <v>19</v>
      </c>
      <c r="D27" t="s">
        <v>125</v>
      </c>
      <c r="E27" t="s">
        <v>126</v>
      </c>
      <c r="F27" s="1">
        <v>45372</v>
      </c>
      <c r="G27" s="1">
        <v>45372</v>
      </c>
      <c r="H27" s="1">
        <v>45352</v>
      </c>
      <c r="I27" s="1">
        <v>45382</v>
      </c>
      <c r="J27">
        <v>5</v>
      </c>
      <c r="K27" t="s">
        <v>22</v>
      </c>
      <c r="L27">
        <v>18.98</v>
      </c>
      <c r="O27" t="s">
        <v>29</v>
      </c>
      <c r="P27" t="s">
        <v>24</v>
      </c>
      <c r="Q27" t="s">
        <v>127</v>
      </c>
      <c r="R27" t="str">
        <f>VLOOKUP(D:D,[1]Sheet1!$C:$BL,2,0)</f>
        <v>01-01-1110</v>
      </c>
    </row>
    <row r="28" spans="1:18">
      <c r="A28" t="s">
        <v>17</v>
      </c>
      <c r="B28" t="s">
        <v>128</v>
      </c>
      <c r="C28" t="s">
        <v>19</v>
      </c>
      <c r="D28" t="s">
        <v>129</v>
      </c>
      <c r="E28" t="s">
        <v>130</v>
      </c>
      <c r="F28" s="1">
        <v>45372</v>
      </c>
      <c r="G28" s="1">
        <v>45372</v>
      </c>
      <c r="H28" s="1">
        <v>45352</v>
      </c>
      <c r="I28" s="1">
        <v>45382</v>
      </c>
      <c r="J28">
        <v>5</v>
      </c>
      <c r="K28" t="s">
        <v>22</v>
      </c>
      <c r="L28">
        <v>18.98</v>
      </c>
      <c r="O28" t="s">
        <v>29</v>
      </c>
      <c r="P28" t="s">
        <v>24</v>
      </c>
      <c r="Q28" t="s">
        <v>131</v>
      </c>
      <c r="R28" t="str">
        <f>VLOOKUP(D:D,[1]Sheet1!$C:$BL,2,0)</f>
        <v>01-01-1111</v>
      </c>
    </row>
    <row r="29" spans="1:18">
      <c r="A29" t="s">
        <v>17</v>
      </c>
      <c r="B29" t="s">
        <v>132</v>
      </c>
      <c r="C29" t="s">
        <v>19</v>
      </c>
      <c r="D29" t="s">
        <v>133</v>
      </c>
      <c r="E29" t="s">
        <v>134</v>
      </c>
      <c r="F29" s="1">
        <v>45372</v>
      </c>
      <c r="G29" s="1">
        <v>45372</v>
      </c>
      <c r="H29" s="1">
        <v>45352</v>
      </c>
      <c r="I29" s="1">
        <v>45382</v>
      </c>
      <c r="J29">
        <v>5</v>
      </c>
      <c r="K29" t="s">
        <v>22</v>
      </c>
      <c r="L29">
        <v>18.98</v>
      </c>
      <c r="O29" t="s">
        <v>29</v>
      </c>
      <c r="P29" t="s">
        <v>24</v>
      </c>
      <c r="Q29" t="s">
        <v>135</v>
      </c>
      <c r="R29" t="str">
        <f>VLOOKUP(D:D,[1]Sheet1!$C:$BL,2,0)</f>
        <v>01-01-1202</v>
      </c>
    </row>
    <row r="30" spans="1:18">
      <c r="A30" t="s">
        <v>17</v>
      </c>
      <c r="B30" t="s">
        <v>136</v>
      </c>
      <c r="C30" t="s">
        <v>19</v>
      </c>
      <c r="D30" t="s">
        <v>137</v>
      </c>
      <c r="E30" t="s">
        <v>138</v>
      </c>
      <c r="F30" s="1">
        <v>45372</v>
      </c>
      <c r="G30" s="1">
        <v>45372</v>
      </c>
      <c r="H30" s="1">
        <v>45352</v>
      </c>
      <c r="I30" s="1">
        <v>45382</v>
      </c>
      <c r="J30">
        <v>5</v>
      </c>
      <c r="K30" t="s">
        <v>22</v>
      </c>
      <c r="L30">
        <v>18.98</v>
      </c>
      <c r="O30" t="s">
        <v>29</v>
      </c>
      <c r="P30" t="s">
        <v>24</v>
      </c>
      <c r="Q30" t="s">
        <v>139</v>
      </c>
      <c r="R30" t="str">
        <f>VLOOKUP(D:D,[1]Sheet1!$C:$BL,2,0)</f>
        <v>01-01-1203</v>
      </c>
    </row>
    <row r="31" spans="1:18">
      <c r="A31" t="s">
        <v>17</v>
      </c>
      <c r="B31" t="s">
        <v>140</v>
      </c>
      <c r="C31" t="s">
        <v>19</v>
      </c>
      <c r="D31" t="s">
        <v>141</v>
      </c>
      <c r="E31" t="s">
        <v>142</v>
      </c>
      <c r="F31" s="1">
        <v>45372</v>
      </c>
      <c r="G31" s="1">
        <v>45372</v>
      </c>
      <c r="H31" s="1">
        <v>45352</v>
      </c>
      <c r="I31" s="1">
        <v>45382</v>
      </c>
      <c r="J31">
        <v>5</v>
      </c>
      <c r="K31" t="s">
        <v>22</v>
      </c>
      <c r="L31">
        <v>18.98</v>
      </c>
      <c r="O31" t="s">
        <v>29</v>
      </c>
      <c r="P31" t="s">
        <v>24</v>
      </c>
      <c r="Q31" t="s">
        <v>143</v>
      </c>
      <c r="R31" t="str">
        <f>VLOOKUP(D:D,[1]Sheet1!$C:$BL,2,0)</f>
        <v>01-01-1205</v>
      </c>
    </row>
    <row r="32" spans="1:18">
      <c r="A32" t="s">
        <v>17</v>
      </c>
      <c r="B32" t="s">
        <v>144</v>
      </c>
      <c r="C32" t="s">
        <v>19</v>
      </c>
      <c r="D32" t="s">
        <v>145</v>
      </c>
      <c r="E32" t="s">
        <v>146</v>
      </c>
      <c r="F32" s="1">
        <v>45372</v>
      </c>
      <c r="G32" s="1">
        <v>45372</v>
      </c>
      <c r="H32" s="1">
        <v>45352</v>
      </c>
      <c r="I32" s="1">
        <v>45382</v>
      </c>
      <c r="J32">
        <v>5</v>
      </c>
      <c r="K32" t="s">
        <v>22</v>
      </c>
      <c r="L32">
        <v>18.98</v>
      </c>
      <c r="O32" t="s">
        <v>23</v>
      </c>
      <c r="P32" t="s">
        <v>24</v>
      </c>
      <c r="Q32" t="s">
        <v>147</v>
      </c>
      <c r="R32" t="str">
        <f>VLOOKUP(D:D,[1]Sheet1!$C:$BL,2,0)</f>
        <v>01-01-1206</v>
      </c>
    </row>
    <row r="33" spans="1:18">
      <c r="A33" t="s">
        <v>17</v>
      </c>
      <c r="B33" t="s">
        <v>148</v>
      </c>
      <c r="C33" t="s">
        <v>19</v>
      </c>
      <c r="D33" t="s">
        <v>149</v>
      </c>
      <c r="E33" t="s">
        <v>150</v>
      </c>
      <c r="F33" s="1">
        <v>45372</v>
      </c>
      <c r="G33" s="1">
        <v>45372</v>
      </c>
      <c r="H33" s="1">
        <v>45352</v>
      </c>
      <c r="I33" s="1">
        <v>45382</v>
      </c>
      <c r="J33">
        <v>5</v>
      </c>
      <c r="K33" t="s">
        <v>22</v>
      </c>
      <c r="L33">
        <v>18.98</v>
      </c>
      <c r="O33" t="s">
        <v>151</v>
      </c>
      <c r="P33" t="s">
        <v>24</v>
      </c>
      <c r="Q33" t="s">
        <v>152</v>
      </c>
      <c r="R33" t="str">
        <f>VLOOKUP(D:D,[1]Sheet1!$C:$BL,2,0)</f>
        <v>01-01-1207</v>
      </c>
    </row>
    <row r="34" spans="1:18">
      <c r="A34" t="s">
        <v>17</v>
      </c>
      <c r="B34" t="s">
        <v>153</v>
      </c>
      <c r="C34" t="s">
        <v>19</v>
      </c>
      <c r="D34" t="s">
        <v>154</v>
      </c>
      <c r="E34" t="s">
        <v>155</v>
      </c>
      <c r="F34" s="1">
        <v>45372</v>
      </c>
      <c r="G34" s="1">
        <v>45372</v>
      </c>
      <c r="H34" s="1">
        <v>45352</v>
      </c>
      <c r="I34" s="1">
        <v>45382</v>
      </c>
      <c r="J34">
        <v>5</v>
      </c>
      <c r="K34" t="s">
        <v>22</v>
      </c>
      <c r="L34">
        <v>18.98</v>
      </c>
      <c r="O34" t="s">
        <v>29</v>
      </c>
      <c r="P34" t="s">
        <v>24</v>
      </c>
      <c r="Q34" t="s">
        <v>156</v>
      </c>
      <c r="R34" t="str">
        <f>VLOOKUP(D:D,[1]Sheet1!$C:$BL,2,0)</f>
        <v>01-01-1208</v>
      </c>
    </row>
    <row r="35" spans="1:18">
      <c r="A35" t="s">
        <v>17</v>
      </c>
      <c r="B35" t="s">
        <v>157</v>
      </c>
      <c r="C35" t="s">
        <v>19</v>
      </c>
      <c r="D35" t="s">
        <v>158</v>
      </c>
      <c r="E35" t="s">
        <v>159</v>
      </c>
      <c r="F35" s="1">
        <v>45372</v>
      </c>
      <c r="G35" s="1">
        <v>45372</v>
      </c>
      <c r="H35" s="1">
        <v>45352</v>
      </c>
      <c r="I35" s="1">
        <v>45382</v>
      </c>
      <c r="J35">
        <v>5</v>
      </c>
      <c r="K35" t="s">
        <v>22</v>
      </c>
      <c r="L35">
        <v>18.98</v>
      </c>
      <c r="O35" t="s">
        <v>29</v>
      </c>
      <c r="P35" t="s">
        <v>24</v>
      </c>
      <c r="Q35" t="s">
        <v>160</v>
      </c>
      <c r="R35" t="str">
        <f>VLOOKUP(D:D,[1]Sheet1!$C:$BL,2,0)</f>
        <v>01-01-1209</v>
      </c>
    </row>
    <row r="36" spans="1:18">
      <c r="A36" t="s">
        <v>17</v>
      </c>
      <c r="B36" t="s">
        <v>161</v>
      </c>
      <c r="C36" t="s">
        <v>19</v>
      </c>
      <c r="D36" t="s">
        <v>162</v>
      </c>
      <c r="E36" t="s">
        <v>163</v>
      </c>
      <c r="F36" s="1">
        <v>45372</v>
      </c>
      <c r="G36" s="1">
        <v>45372</v>
      </c>
      <c r="H36" s="1">
        <v>45352</v>
      </c>
      <c r="I36" s="1">
        <v>45382</v>
      </c>
      <c r="J36">
        <v>5</v>
      </c>
      <c r="K36" t="s">
        <v>22</v>
      </c>
      <c r="L36">
        <v>18.98</v>
      </c>
      <c r="O36" t="s">
        <v>23</v>
      </c>
      <c r="P36" t="s">
        <v>24</v>
      </c>
      <c r="Q36" t="s">
        <v>164</v>
      </c>
      <c r="R36" t="str">
        <f>VLOOKUP(D:D,[1]Sheet1!$C:$BL,2,0)</f>
        <v>01-01-1210</v>
      </c>
    </row>
    <row r="37" spans="1:18">
      <c r="A37" t="s">
        <v>17</v>
      </c>
      <c r="B37" t="s">
        <v>165</v>
      </c>
      <c r="C37" t="s">
        <v>19</v>
      </c>
      <c r="D37" t="s">
        <v>166</v>
      </c>
      <c r="E37" t="s">
        <v>167</v>
      </c>
      <c r="F37" s="1">
        <v>45372</v>
      </c>
      <c r="G37" s="1">
        <v>45372</v>
      </c>
      <c r="H37" s="1">
        <v>45352</v>
      </c>
      <c r="I37" s="1">
        <v>45382</v>
      </c>
      <c r="J37">
        <v>5</v>
      </c>
      <c r="K37" t="s">
        <v>22</v>
      </c>
      <c r="L37">
        <v>18.98</v>
      </c>
      <c r="O37" t="s">
        <v>29</v>
      </c>
      <c r="P37" t="s">
        <v>24</v>
      </c>
      <c r="Q37" t="s">
        <v>168</v>
      </c>
      <c r="R37" t="str">
        <f>VLOOKUP(D:D,[1]Sheet1!$C:$BL,2,0)</f>
        <v>01-01-1212</v>
      </c>
    </row>
    <row r="38" spans="1:18">
      <c r="A38" t="s">
        <v>17</v>
      </c>
      <c r="B38" t="s">
        <v>169</v>
      </c>
      <c r="C38" t="s">
        <v>19</v>
      </c>
      <c r="D38" t="s">
        <v>170</v>
      </c>
      <c r="E38" t="s">
        <v>171</v>
      </c>
      <c r="F38" s="1">
        <v>45372</v>
      </c>
      <c r="G38" s="1">
        <v>45372</v>
      </c>
      <c r="H38" s="1">
        <v>45352</v>
      </c>
      <c r="I38" s="1">
        <v>45382</v>
      </c>
      <c r="J38">
        <v>5</v>
      </c>
      <c r="K38" t="s">
        <v>22</v>
      </c>
      <c r="L38">
        <v>18.98</v>
      </c>
      <c r="O38" t="s">
        <v>29</v>
      </c>
      <c r="P38" t="s">
        <v>24</v>
      </c>
      <c r="Q38" t="s">
        <v>172</v>
      </c>
      <c r="R38" t="str">
        <f>VLOOKUP(D:D,[1]Sheet1!$C:$BL,2,0)</f>
        <v>01-01-1301</v>
      </c>
    </row>
    <row r="39" spans="1:18">
      <c r="A39" t="s">
        <v>17</v>
      </c>
      <c r="B39" t="s">
        <v>173</v>
      </c>
      <c r="C39" t="s">
        <v>19</v>
      </c>
      <c r="D39" t="s">
        <v>174</v>
      </c>
      <c r="E39" t="s">
        <v>175</v>
      </c>
      <c r="F39" s="1">
        <v>45372</v>
      </c>
      <c r="G39" s="1">
        <v>45372</v>
      </c>
      <c r="H39" s="1">
        <v>45352</v>
      </c>
      <c r="I39" s="1">
        <v>45382</v>
      </c>
      <c r="J39">
        <v>5</v>
      </c>
      <c r="K39" t="s">
        <v>22</v>
      </c>
      <c r="L39">
        <v>18.98</v>
      </c>
      <c r="O39" t="s">
        <v>29</v>
      </c>
      <c r="P39" t="s">
        <v>24</v>
      </c>
      <c r="Q39" t="s">
        <v>176</v>
      </c>
      <c r="R39" t="str">
        <f>VLOOKUP(D:D,[1]Sheet1!$C:$BL,2,0)</f>
        <v>01-01-1303</v>
      </c>
    </row>
    <row r="40" spans="1:18">
      <c r="A40" t="s">
        <v>17</v>
      </c>
      <c r="B40" t="s">
        <v>177</v>
      </c>
      <c r="C40" t="s">
        <v>19</v>
      </c>
      <c r="D40" t="s">
        <v>178</v>
      </c>
      <c r="E40" t="s">
        <v>179</v>
      </c>
      <c r="F40" s="1">
        <v>45372</v>
      </c>
      <c r="G40" s="1">
        <v>45372</v>
      </c>
      <c r="H40" s="1">
        <v>45352</v>
      </c>
      <c r="I40" s="1">
        <v>45382</v>
      </c>
      <c r="J40">
        <v>5</v>
      </c>
      <c r="K40" t="s">
        <v>22</v>
      </c>
      <c r="L40">
        <v>18.98</v>
      </c>
      <c r="O40" t="s">
        <v>29</v>
      </c>
      <c r="P40" t="s">
        <v>24</v>
      </c>
      <c r="Q40" t="s">
        <v>180</v>
      </c>
      <c r="R40" t="str">
        <f>VLOOKUP(D:D,[1]Sheet1!$C:$BL,2,0)</f>
        <v>01-01-1305</v>
      </c>
    </row>
    <row r="41" spans="1:18">
      <c r="A41" t="s">
        <v>17</v>
      </c>
      <c r="B41" t="s">
        <v>181</v>
      </c>
      <c r="C41" t="s">
        <v>19</v>
      </c>
      <c r="D41" t="s">
        <v>182</v>
      </c>
      <c r="E41" t="s">
        <v>183</v>
      </c>
      <c r="F41" s="1">
        <v>45372</v>
      </c>
      <c r="G41" s="1">
        <v>45372</v>
      </c>
      <c r="H41" s="1">
        <v>45352</v>
      </c>
      <c r="I41" s="1">
        <v>45382</v>
      </c>
      <c r="J41">
        <v>5</v>
      </c>
      <c r="K41" t="s">
        <v>22</v>
      </c>
      <c r="L41">
        <v>18.98</v>
      </c>
      <c r="O41" t="s">
        <v>29</v>
      </c>
      <c r="P41" t="s">
        <v>24</v>
      </c>
      <c r="Q41" t="s">
        <v>184</v>
      </c>
      <c r="R41" t="str">
        <f>VLOOKUP(D:D,[1]Sheet1!$C:$BL,2,0)</f>
        <v>01-01-1306</v>
      </c>
    </row>
    <row r="42" spans="1:18">
      <c r="A42" t="s">
        <v>17</v>
      </c>
      <c r="B42" t="s">
        <v>185</v>
      </c>
      <c r="C42" t="s">
        <v>19</v>
      </c>
      <c r="D42" t="s">
        <v>186</v>
      </c>
      <c r="E42" t="s">
        <v>187</v>
      </c>
      <c r="F42" s="1">
        <v>45372</v>
      </c>
      <c r="G42" s="1">
        <v>45372</v>
      </c>
      <c r="H42" s="1">
        <v>45352</v>
      </c>
      <c r="I42" s="1">
        <v>45382</v>
      </c>
      <c r="J42">
        <v>5</v>
      </c>
      <c r="K42" t="s">
        <v>22</v>
      </c>
      <c r="L42">
        <v>18.98</v>
      </c>
      <c r="O42" t="s">
        <v>29</v>
      </c>
      <c r="P42" t="s">
        <v>24</v>
      </c>
      <c r="Q42" t="s">
        <v>188</v>
      </c>
      <c r="R42" t="str">
        <f>VLOOKUP(D:D,[1]Sheet1!$C:$BL,2,0)</f>
        <v>01-01-1307</v>
      </c>
    </row>
    <row r="43" spans="1:18">
      <c r="A43" t="s">
        <v>17</v>
      </c>
      <c r="B43" t="s">
        <v>189</v>
      </c>
      <c r="C43" t="s">
        <v>19</v>
      </c>
      <c r="D43" t="s">
        <v>190</v>
      </c>
      <c r="E43" t="s">
        <v>191</v>
      </c>
      <c r="F43" s="1">
        <v>45372</v>
      </c>
      <c r="G43" s="1">
        <v>45372</v>
      </c>
      <c r="H43" s="1">
        <v>45352</v>
      </c>
      <c r="I43" s="1">
        <v>45382</v>
      </c>
      <c r="J43">
        <v>5</v>
      </c>
      <c r="K43" t="s">
        <v>22</v>
      </c>
      <c r="L43">
        <v>18.98</v>
      </c>
      <c r="O43" t="s">
        <v>29</v>
      </c>
      <c r="P43" t="s">
        <v>24</v>
      </c>
      <c r="Q43" t="s">
        <v>192</v>
      </c>
      <c r="R43" t="str">
        <f>VLOOKUP(D:D,[1]Sheet1!$C:$BL,2,0)</f>
        <v>01-01-1308</v>
      </c>
    </row>
    <row r="44" spans="1:18">
      <c r="A44" t="s">
        <v>17</v>
      </c>
      <c r="B44" t="s">
        <v>193</v>
      </c>
      <c r="C44" t="s">
        <v>19</v>
      </c>
      <c r="D44" t="s">
        <v>194</v>
      </c>
      <c r="E44" t="s">
        <v>195</v>
      </c>
      <c r="F44" s="1">
        <v>45372</v>
      </c>
      <c r="G44" s="1">
        <v>45372</v>
      </c>
      <c r="H44" s="1">
        <v>45352</v>
      </c>
      <c r="I44" s="1">
        <v>45382</v>
      </c>
      <c r="J44">
        <v>5</v>
      </c>
      <c r="K44" t="s">
        <v>22</v>
      </c>
      <c r="L44">
        <v>18.98</v>
      </c>
      <c r="O44" t="s">
        <v>29</v>
      </c>
      <c r="P44" t="s">
        <v>24</v>
      </c>
      <c r="Q44" t="s">
        <v>196</v>
      </c>
      <c r="R44" t="str">
        <f>VLOOKUP(D:D,[1]Sheet1!$C:$BL,2,0)</f>
        <v>01-01-1309</v>
      </c>
    </row>
    <row r="45" spans="1:18">
      <c r="A45" t="s">
        <v>17</v>
      </c>
      <c r="B45" t="s">
        <v>197</v>
      </c>
      <c r="C45" t="s">
        <v>19</v>
      </c>
      <c r="D45" t="s">
        <v>198</v>
      </c>
      <c r="E45" t="s">
        <v>199</v>
      </c>
      <c r="F45" s="1">
        <v>45372</v>
      </c>
      <c r="G45" s="1">
        <v>45372</v>
      </c>
      <c r="H45" s="1">
        <v>45352</v>
      </c>
      <c r="I45" s="1">
        <v>45382</v>
      </c>
      <c r="J45">
        <v>5</v>
      </c>
      <c r="K45" t="s">
        <v>22</v>
      </c>
      <c r="L45">
        <v>18.98</v>
      </c>
      <c r="O45" t="s">
        <v>46</v>
      </c>
      <c r="P45" t="s">
        <v>24</v>
      </c>
      <c r="Q45" t="s">
        <v>200</v>
      </c>
      <c r="R45" t="str">
        <f>VLOOKUP(D:D,[1]Sheet1!$C:$BL,2,0)</f>
        <v>01-01-1310</v>
      </c>
    </row>
    <row r="46" spans="1:18">
      <c r="A46" t="s">
        <v>17</v>
      </c>
      <c r="B46" t="s">
        <v>201</v>
      </c>
      <c r="C46" t="s">
        <v>19</v>
      </c>
      <c r="D46" t="s">
        <v>202</v>
      </c>
      <c r="E46" t="s">
        <v>203</v>
      </c>
      <c r="F46" s="1">
        <v>45372</v>
      </c>
      <c r="G46" s="1">
        <v>45372</v>
      </c>
      <c r="H46" s="1">
        <v>45352</v>
      </c>
      <c r="I46" s="1">
        <v>45382</v>
      </c>
      <c r="J46">
        <v>5</v>
      </c>
      <c r="K46" t="s">
        <v>22</v>
      </c>
      <c r="L46">
        <v>18.98</v>
      </c>
      <c r="O46" t="s">
        <v>23</v>
      </c>
      <c r="P46" t="s">
        <v>24</v>
      </c>
      <c r="Q46" t="s">
        <v>204</v>
      </c>
      <c r="R46" t="str">
        <f>VLOOKUP(D:D,[1]Sheet1!$C:$BL,2,0)</f>
        <v>01-01-1311</v>
      </c>
    </row>
    <row r="47" spans="1:18">
      <c r="A47" t="s">
        <v>17</v>
      </c>
      <c r="B47" t="s">
        <v>205</v>
      </c>
      <c r="C47" t="s">
        <v>19</v>
      </c>
      <c r="D47" t="s">
        <v>206</v>
      </c>
      <c r="E47" t="s">
        <v>207</v>
      </c>
      <c r="F47" s="1">
        <v>45372</v>
      </c>
      <c r="G47" s="1">
        <v>45372</v>
      </c>
      <c r="H47" s="1">
        <v>45352</v>
      </c>
      <c r="I47" s="1">
        <v>45382</v>
      </c>
      <c r="J47">
        <v>5</v>
      </c>
      <c r="K47" t="s">
        <v>22</v>
      </c>
      <c r="L47">
        <v>18.98</v>
      </c>
      <c r="O47" t="s">
        <v>151</v>
      </c>
      <c r="P47" t="s">
        <v>24</v>
      </c>
      <c r="Q47" t="s">
        <v>208</v>
      </c>
      <c r="R47" t="str">
        <f>VLOOKUP(D:D,[1]Sheet1!$C:$BL,2,0)</f>
        <v>01-01-1402</v>
      </c>
    </row>
    <row r="48" spans="1:18">
      <c r="A48" t="s">
        <v>17</v>
      </c>
      <c r="B48" t="s">
        <v>209</v>
      </c>
      <c r="C48" t="s">
        <v>19</v>
      </c>
      <c r="D48" t="s">
        <v>210</v>
      </c>
      <c r="E48" t="s">
        <v>211</v>
      </c>
      <c r="F48" s="1">
        <v>45372</v>
      </c>
      <c r="G48" s="1">
        <v>45372</v>
      </c>
      <c r="H48" s="1">
        <v>45352</v>
      </c>
      <c r="I48" s="1">
        <v>45382</v>
      </c>
      <c r="J48">
        <v>5</v>
      </c>
      <c r="K48" t="s">
        <v>22</v>
      </c>
      <c r="L48">
        <v>18.98</v>
      </c>
      <c r="O48" t="s">
        <v>29</v>
      </c>
      <c r="P48" t="s">
        <v>24</v>
      </c>
      <c r="Q48" t="s">
        <v>212</v>
      </c>
      <c r="R48" t="str">
        <f>VLOOKUP(D:D,[1]Sheet1!$C:$BL,2,0)</f>
        <v>01-01-1403</v>
      </c>
    </row>
    <row r="49" spans="1:18">
      <c r="A49" t="s">
        <v>17</v>
      </c>
      <c r="B49" t="s">
        <v>213</v>
      </c>
      <c r="C49" t="s">
        <v>19</v>
      </c>
      <c r="D49" t="s">
        <v>214</v>
      </c>
      <c r="E49" t="s">
        <v>215</v>
      </c>
      <c r="F49" s="1">
        <v>45372</v>
      </c>
      <c r="G49" s="1">
        <v>45372</v>
      </c>
      <c r="H49" s="1">
        <v>45352</v>
      </c>
      <c r="I49" s="1">
        <v>45382</v>
      </c>
      <c r="J49">
        <v>5</v>
      </c>
      <c r="K49" t="s">
        <v>22</v>
      </c>
      <c r="L49">
        <v>18.98</v>
      </c>
      <c r="O49" t="s">
        <v>23</v>
      </c>
      <c r="P49" t="s">
        <v>24</v>
      </c>
      <c r="Q49" t="s">
        <v>216</v>
      </c>
      <c r="R49" t="str">
        <f>VLOOKUP(D:D,[1]Sheet1!$C:$BL,2,0)</f>
        <v>01-01-1405</v>
      </c>
    </row>
    <row r="50" spans="1:18">
      <c r="A50" t="s">
        <v>17</v>
      </c>
      <c r="B50" t="s">
        <v>217</v>
      </c>
      <c r="C50" t="s">
        <v>19</v>
      </c>
      <c r="D50" t="s">
        <v>218</v>
      </c>
      <c r="E50" t="s">
        <v>219</v>
      </c>
      <c r="F50" s="1">
        <v>45372</v>
      </c>
      <c r="G50" s="1">
        <v>45372</v>
      </c>
      <c r="H50" s="1">
        <v>45352</v>
      </c>
      <c r="I50" s="1">
        <v>45382</v>
      </c>
      <c r="J50">
        <v>5</v>
      </c>
      <c r="K50" t="s">
        <v>22</v>
      </c>
      <c r="L50">
        <v>18.98</v>
      </c>
      <c r="O50" t="s">
        <v>29</v>
      </c>
      <c r="P50" t="s">
        <v>24</v>
      </c>
      <c r="Q50" t="s">
        <v>220</v>
      </c>
      <c r="R50" t="str">
        <f>VLOOKUP(D:D,[1]Sheet1!$C:$BL,2,0)</f>
        <v>01-01-1406</v>
      </c>
    </row>
    <row r="51" spans="1:18">
      <c r="A51" t="s">
        <v>17</v>
      </c>
      <c r="B51" t="s">
        <v>221</v>
      </c>
      <c r="C51" t="s">
        <v>19</v>
      </c>
      <c r="D51" t="s">
        <v>222</v>
      </c>
      <c r="E51" t="s">
        <v>223</v>
      </c>
      <c r="F51" s="1">
        <v>45372</v>
      </c>
      <c r="G51" s="1">
        <v>45372</v>
      </c>
      <c r="H51" s="1">
        <v>45352</v>
      </c>
      <c r="I51" s="1">
        <v>45382</v>
      </c>
      <c r="J51">
        <v>5</v>
      </c>
      <c r="K51" t="s">
        <v>22</v>
      </c>
      <c r="L51">
        <v>18.98</v>
      </c>
      <c r="O51" t="s">
        <v>29</v>
      </c>
      <c r="P51" t="s">
        <v>24</v>
      </c>
      <c r="Q51" t="s">
        <v>224</v>
      </c>
      <c r="R51" t="str">
        <f>VLOOKUP(D:D,[1]Sheet1!$C:$BL,2,0)</f>
        <v>01-01-1407</v>
      </c>
    </row>
    <row r="52" spans="1:18">
      <c r="A52" t="s">
        <v>17</v>
      </c>
      <c r="B52" t="s">
        <v>225</v>
      </c>
      <c r="C52" t="s">
        <v>19</v>
      </c>
      <c r="D52" t="s">
        <v>226</v>
      </c>
      <c r="E52" t="s">
        <v>227</v>
      </c>
      <c r="F52" s="1">
        <v>45372</v>
      </c>
      <c r="G52" s="1">
        <v>45372</v>
      </c>
      <c r="H52" s="1">
        <v>45352</v>
      </c>
      <c r="I52" s="1">
        <v>45382</v>
      </c>
      <c r="J52">
        <v>5</v>
      </c>
      <c r="K52" t="s">
        <v>22</v>
      </c>
      <c r="L52">
        <v>18.98</v>
      </c>
      <c r="O52" t="s">
        <v>46</v>
      </c>
      <c r="P52" t="s">
        <v>24</v>
      </c>
      <c r="Q52" t="s">
        <v>228</v>
      </c>
      <c r="R52" t="str">
        <f>VLOOKUP(D:D,[1]Sheet1!$C:$BL,2,0)</f>
        <v>01-01-1408</v>
      </c>
    </row>
    <row r="53" spans="1:18">
      <c r="A53" t="s">
        <v>17</v>
      </c>
      <c r="B53" t="s">
        <v>229</v>
      </c>
      <c r="C53" t="s">
        <v>19</v>
      </c>
      <c r="D53" t="s">
        <v>230</v>
      </c>
      <c r="E53" t="s">
        <v>231</v>
      </c>
      <c r="F53" s="1">
        <v>45372</v>
      </c>
      <c r="G53" s="1">
        <v>45372</v>
      </c>
      <c r="H53" s="1">
        <v>45352</v>
      </c>
      <c r="I53" s="1">
        <v>45382</v>
      </c>
      <c r="J53">
        <v>5</v>
      </c>
      <c r="K53" t="s">
        <v>22</v>
      </c>
      <c r="L53">
        <v>18.98</v>
      </c>
      <c r="O53" t="s">
        <v>29</v>
      </c>
      <c r="P53" t="s">
        <v>24</v>
      </c>
      <c r="Q53" t="s">
        <v>232</v>
      </c>
      <c r="R53" t="str">
        <f>VLOOKUP(D:D,[1]Sheet1!$C:$BL,2,0)</f>
        <v>01-01-1409</v>
      </c>
    </row>
    <row r="54" spans="1:18">
      <c r="A54" t="s">
        <v>17</v>
      </c>
      <c r="B54" t="s">
        <v>233</v>
      </c>
      <c r="C54" t="s">
        <v>19</v>
      </c>
      <c r="D54" t="s">
        <v>234</v>
      </c>
      <c r="E54" t="s">
        <v>235</v>
      </c>
      <c r="F54" s="1">
        <v>45372</v>
      </c>
      <c r="G54" s="1">
        <v>45372</v>
      </c>
      <c r="H54" s="1">
        <v>45352</v>
      </c>
      <c r="I54" s="1">
        <v>45382</v>
      </c>
      <c r="J54">
        <v>5</v>
      </c>
      <c r="K54" t="s">
        <v>22</v>
      </c>
      <c r="L54">
        <v>18.98</v>
      </c>
      <c r="O54" t="s">
        <v>29</v>
      </c>
      <c r="P54" t="s">
        <v>24</v>
      </c>
      <c r="Q54" t="s">
        <v>236</v>
      </c>
      <c r="R54" t="str">
        <f>VLOOKUP(D:D,[1]Sheet1!$C:$BL,2,0)</f>
        <v>01-01-1410</v>
      </c>
    </row>
    <row r="55" spans="1:18">
      <c r="A55" t="s">
        <v>17</v>
      </c>
      <c r="B55" t="s">
        <v>237</v>
      </c>
      <c r="C55" t="s">
        <v>19</v>
      </c>
      <c r="D55" t="s">
        <v>238</v>
      </c>
      <c r="E55" t="s">
        <v>239</v>
      </c>
      <c r="F55" s="1">
        <v>45372</v>
      </c>
      <c r="G55" s="1">
        <v>45372</v>
      </c>
      <c r="H55" s="1">
        <v>45352</v>
      </c>
      <c r="I55" s="1">
        <v>45382</v>
      </c>
      <c r="J55">
        <v>5</v>
      </c>
      <c r="K55" t="s">
        <v>22</v>
      </c>
      <c r="L55">
        <v>18.98</v>
      </c>
      <c r="O55" t="s">
        <v>240</v>
      </c>
      <c r="P55" t="s">
        <v>24</v>
      </c>
      <c r="Q55" t="s">
        <v>241</v>
      </c>
      <c r="R55" t="str">
        <f>VLOOKUP(D:D,[1]Sheet1!$C:$BL,2,0)</f>
        <v>01-01-1412</v>
      </c>
    </row>
    <row r="56" spans="1:18">
      <c r="A56" t="s">
        <v>17</v>
      </c>
      <c r="B56" t="s">
        <v>242</v>
      </c>
      <c r="C56" t="s">
        <v>19</v>
      </c>
      <c r="D56" t="s">
        <v>243</v>
      </c>
      <c r="E56" t="s">
        <v>244</v>
      </c>
      <c r="F56" s="1">
        <v>45372</v>
      </c>
      <c r="G56" s="1">
        <v>45372</v>
      </c>
      <c r="H56" s="1">
        <v>45352</v>
      </c>
      <c r="I56" s="1">
        <v>45382</v>
      </c>
      <c r="J56">
        <v>5</v>
      </c>
      <c r="K56" t="s">
        <v>22</v>
      </c>
      <c r="L56">
        <v>18.98</v>
      </c>
      <c r="O56" t="s">
        <v>29</v>
      </c>
      <c r="P56" t="s">
        <v>24</v>
      </c>
      <c r="Q56" t="s">
        <v>245</v>
      </c>
      <c r="R56" t="str">
        <f>VLOOKUP(D:D,[1]Sheet1!$C:$BL,2,0)</f>
        <v>01-01-1501</v>
      </c>
    </row>
    <row r="57" spans="1:18">
      <c r="A57" t="s">
        <v>17</v>
      </c>
      <c r="B57" t="s">
        <v>246</v>
      </c>
      <c r="C57" t="s">
        <v>19</v>
      </c>
      <c r="D57" t="s">
        <v>247</v>
      </c>
      <c r="E57" t="s">
        <v>248</v>
      </c>
      <c r="F57" s="1">
        <v>45372</v>
      </c>
      <c r="G57" s="1">
        <v>45372</v>
      </c>
      <c r="H57" s="1">
        <v>45352</v>
      </c>
      <c r="I57" s="1">
        <v>45382</v>
      </c>
      <c r="J57">
        <v>5</v>
      </c>
      <c r="K57" t="s">
        <v>22</v>
      </c>
      <c r="L57">
        <v>18.98</v>
      </c>
      <c r="O57" t="s">
        <v>29</v>
      </c>
      <c r="P57" t="s">
        <v>24</v>
      </c>
      <c r="Q57" t="s">
        <v>249</v>
      </c>
      <c r="R57" t="str">
        <f>VLOOKUP(D:D,[1]Sheet1!$C:$BL,2,0)</f>
        <v>01-01-1503</v>
      </c>
    </row>
    <row r="58" spans="1:18">
      <c r="A58" t="s">
        <v>17</v>
      </c>
      <c r="B58" t="s">
        <v>250</v>
      </c>
      <c r="C58" t="s">
        <v>19</v>
      </c>
      <c r="D58" t="s">
        <v>251</v>
      </c>
      <c r="E58" t="s">
        <v>252</v>
      </c>
      <c r="F58" s="1">
        <v>45372</v>
      </c>
      <c r="G58" s="1">
        <v>45372</v>
      </c>
      <c r="H58" s="1">
        <v>45352</v>
      </c>
      <c r="I58" s="1">
        <v>45382</v>
      </c>
      <c r="J58">
        <v>5</v>
      </c>
      <c r="K58" t="s">
        <v>22</v>
      </c>
      <c r="L58">
        <v>18.98</v>
      </c>
      <c r="O58" t="s">
        <v>29</v>
      </c>
      <c r="P58" t="s">
        <v>24</v>
      </c>
      <c r="Q58" t="s">
        <v>253</v>
      </c>
      <c r="R58" t="str">
        <f>VLOOKUP(D:D,[1]Sheet1!$C:$BL,2,0)</f>
        <v>01-01-1505</v>
      </c>
    </row>
    <row r="59" spans="1:18">
      <c r="A59" t="s">
        <v>17</v>
      </c>
      <c r="B59" t="s">
        <v>254</v>
      </c>
      <c r="C59" t="s">
        <v>19</v>
      </c>
      <c r="D59" t="s">
        <v>255</v>
      </c>
      <c r="E59" t="s">
        <v>256</v>
      </c>
      <c r="F59" s="1">
        <v>45372</v>
      </c>
      <c r="G59" s="1">
        <v>45372</v>
      </c>
      <c r="H59" s="1">
        <v>45352</v>
      </c>
      <c r="I59" s="1">
        <v>45382</v>
      </c>
      <c r="J59">
        <v>5</v>
      </c>
      <c r="K59" t="s">
        <v>22</v>
      </c>
      <c r="L59">
        <v>18.98</v>
      </c>
      <c r="O59" t="s">
        <v>29</v>
      </c>
      <c r="P59" t="s">
        <v>24</v>
      </c>
      <c r="Q59" t="s">
        <v>257</v>
      </c>
      <c r="R59" t="str">
        <f>VLOOKUP(D:D,[1]Sheet1!$C:$BL,2,0)</f>
        <v>01-01-1506</v>
      </c>
    </row>
    <row r="60" spans="1:18">
      <c r="A60" t="s">
        <v>17</v>
      </c>
      <c r="B60" t="s">
        <v>258</v>
      </c>
      <c r="C60" t="s">
        <v>19</v>
      </c>
      <c r="D60" t="s">
        <v>259</v>
      </c>
      <c r="E60" t="s">
        <v>260</v>
      </c>
      <c r="F60" s="1">
        <v>45372</v>
      </c>
      <c r="G60" s="1">
        <v>45372</v>
      </c>
      <c r="H60" s="1">
        <v>45352</v>
      </c>
      <c r="I60" s="1">
        <v>45382</v>
      </c>
      <c r="J60">
        <v>5</v>
      </c>
      <c r="K60" t="s">
        <v>22</v>
      </c>
      <c r="L60">
        <v>18.98</v>
      </c>
      <c r="O60" t="s">
        <v>29</v>
      </c>
      <c r="P60" t="s">
        <v>24</v>
      </c>
      <c r="Q60" t="s">
        <v>261</v>
      </c>
      <c r="R60" t="str">
        <f>VLOOKUP(D:D,[1]Sheet1!$C:$BL,2,0)</f>
        <v>01-01-1507</v>
      </c>
    </row>
    <row r="61" spans="1:18">
      <c r="A61" t="s">
        <v>17</v>
      </c>
      <c r="B61" t="s">
        <v>262</v>
      </c>
      <c r="C61" t="s">
        <v>19</v>
      </c>
      <c r="D61" t="s">
        <v>263</v>
      </c>
      <c r="E61" t="s">
        <v>264</v>
      </c>
      <c r="F61" s="1">
        <v>45372</v>
      </c>
      <c r="G61" s="1">
        <v>45372</v>
      </c>
      <c r="H61" s="1">
        <v>45352</v>
      </c>
      <c r="I61" s="1">
        <v>45382</v>
      </c>
      <c r="J61">
        <v>5</v>
      </c>
      <c r="K61" t="s">
        <v>22</v>
      </c>
      <c r="L61">
        <v>18.98</v>
      </c>
      <c r="O61" t="s">
        <v>46</v>
      </c>
      <c r="P61" t="s">
        <v>24</v>
      </c>
      <c r="Q61" t="s">
        <v>265</v>
      </c>
      <c r="R61" t="str">
        <f>VLOOKUP(D:D,[1]Sheet1!$C:$BL,2,0)</f>
        <v>01-01-1508</v>
      </c>
    </row>
    <row r="62" spans="1:18">
      <c r="A62" t="s">
        <v>17</v>
      </c>
      <c r="B62" t="s">
        <v>266</v>
      </c>
      <c r="C62" t="s">
        <v>19</v>
      </c>
      <c r="D62" t="s">
        <v>267</v>
      </c>
      <c r="E62" t="s">
        <v>268</v>
      </c>
      <c r="F62" s="1">
        <v>45372</v>
      </c>
      <c r="G62" s="1">
        <v>45372</v>
      </c>
      <c r="H62" s="1">
        <v>45352</v>
      </c>
      <c r="I62" s="1">
        <v>45382</v>
      </c>
      <c r="J62">
        <v>5</v>
      </c>
      <c r="K62" t="s">
        <v>22</v>
      </c>
      <c r="L62">
        <v>18.98</v>
      </c>
      <c r="O62" t="s">
        <v>23</v>
      </c>
      <c r="P62" t="s">
        <v>24</v>
      </c>
      <c r="Q62" t="s">
        <v>269</v>
      </c>
      <c r="R62" t="str">
        <f>VLOOKUP(D:D,[1]Sheet1!$C:$BL,2,0)</f>
        <v>01-01-1509</v>
      </c>
    </row>
    <row r="63" spans="1:18">
      <c r="A63" t="s">
        <v>17</v>
      </c>
      <c r="B63" t="s">
        <v>270</v>
      </c>
      <c r="C63" t="s">
        <v>19</v>
      </c>
      <c r="D63" t="s">
        <v>271</v>
      </c>
      <c r="E63" t="s">
        <v>272</v>
      </c>
      <c r="F63" s="1">
        <v>45372</v>
      </c>
      <c r="G63" s="1">
        <v>45372</v>
      </c>
      <c r="H63" s="1">
        <v>45352</v>
      </c>
      <c r="I63" s="1">
        <v>45382</v>
      </c>
      <c r="J63">
        <v>5</v>
      </c>
      <c r="K63" t="s">
        <v>22</v>
      </c>
      <c r="L63">
        <v>18.98</v>
      </c>
      <c r="O63" t="s">
        <v>29</v>
      </c>
      <c r="P63" t="s">
        <v>24</v>
      </c>
      <c r="Q63" t="s">
        <v>273</v>
      </c>
      <c r="R63" t="str">
        <f>VLOOKUP(D:D,[1]Sheet1!$C:$BL,2,0)</f>
        <v>01-01-1510</v>
      </c>
    </row>
    <row r="64" spans="1:18">
      <c r="A64" t="s">
        <v>17</v>
      </c>
      <c r="B64" t="s">
        <v>274</v>
      </c>
      <c r="C64" t="s">
        <v>19</v>
      </c>
      <c r="D64" t="s">
        <v>275</v>
      </c>
      <c r="E64" t="s">
        <v>276</v>
      </c>
      <c r="F64" s="1">
        <v>45372</v>
      </c>
      <c r="G64" s="1">
        <v>45372</v>
      </c>
      <c r="H64" s="1">
        <v>45352</v>
      </c>
      <c r="I64" s="1">
        <v>45382</v>
      </c>
      <c r="J64">
        <v>5</v>
      </c>
      <c r="K64" t="s">
        <v>22</v>
      </c>
      <c r="L64">
        <v>18.98</v>
      </c>
      <c r="O64" t="s">
        <v>23</v>
      </c>
      <c r="P64" t="s">
        <v>24</v>
      </c>
      <c r="Q64" t="s">
        <v>277</v>
      </c>
      <c r="R64" t="str">
        <f>VLOOKUP(D:D,[1]Sheet1!$C:$BL,2,0)</f>
        <v>01-01-1511</v>
      </c>
    </row>
    <row r="65" spans="1:18">
      <c r="A65" t="s">
        <v>17</v>
      </c>
      <c r="B65" t="s">
        <v>278</v>
      </c>
      <c r="C65" t="s">
        <v>19</v>
      </c>
      <c r="D65" t="s">
        <v>279</v>
      </c>
      <c r="E65" t="s">
        <v>280</v>
      </c>
      <c r="F65" s="1">
        <v>45372</v>
      </c>
      <c r="G65" s="1">
        <v>45372</v>
      </c>
      <c r="H65" s="1">
        <v>45352</v>
      </c>
      <c r="I65" s="1">
        <v>45382</v>
      </c>
      <c r="J65">
        <v>5</v>
      </c>
      <c r="K65" t="s">
        <v>22</v>
      </c>
      <c r="L65">
        <v>18.98</v>
      </c>
      <c r="O65" t="s">
        <v>240</v>
      </c>
      <c r="P65" t="s">
        <v>24</v>
      </c>
      <c r="Q65" t="s">
        <v>281</v>
      </c>
      <c r="R65" t="str">
        <f>VLOOKUP(D:D,[1]Sheet1!$C:$BL,2,0)</f>
        <v>01-01-1602</v>
      </c>
    </row>
    <row r="66" spans="1:18">
      <c r="A66" t="s">
        <v>17</v>
      </c>
      <c r="B66" t="s">
        <v>282</v>
      </c>
      <c r="C66" t="s">
        <v>19</v>
      </c>
      <c r="D66" t="s">
        <v>283</v>
      </c>
      <c r="E66" t="s">
        <v>284</v>
      </c>
      <c r="F66" s="1">
        <v>45372</v>
      </c>
      <c r="G66" s="1">
        <v>45372</v>
      </c>
      <c r="H66" s="1">
        <v>45352</v>
      </c>
      <c r="I66" s="1">
        <v>45382</v>
      </c>
      <c r="J66">
        <v>5</v>
      </c>
      <c r="K66" t="s">
        <v>22</v>
      </c>
      <c r="L66">
        <v>18.98</v>
      </c>
      <c r="O66" t="s">
        <v>29</v>
      </c>
      <c r="P66" t="s">
        <v>24</v>
      </c>
      <c r="Q66" t="s">
        <v>285</v>
      </c>
      <c r="R66" t="str">
        <f>VLOOKUP(D:D,[1]Sheet1!$C:$BL,2,0)</f>
        <v>01-01-1603</v>
      </c>
    </row>
    <row r="67" spans="1:18">
      <c r="A67" t="s">
        <v>17</v>
      </c>
      <c r="B67" t="s">
        <v>286</v>
      </c>
      <c r="C67" t="s">
        <v>19</v>
      </c>
      <c r="D67" t="s">
        <v>287</v>
      </c>
      <c r="E67" t="s">
        <v>288</v>
      </c>
      <c r="F67" s="1">
        <v>45372</v>
      </c>
      <c r="G67" s="1">
        <v>45372</v>
      </c>
      <c r="H67" s="1">
        <v>45352</v>
      </c>
      <c r="I67" s="1">
        <v>45382</v>
      </c>
      <c r="J67">
        <v>5</v>
      </c>
      <c r="K67" t="s">
        <v>22</v>
      </c>
      <c r="L67">
        <v>18.98</v>
      </c>
      <c r="O67" t="s">
        <v>29</v>
      </c>
      <c r="P67" t="s">
        <v>24</v>
      </c>
      <c r="Q67" t="s">
        <v>289</v>
      </c>
      <c r="R67" t="str">
        <f>VLOOKUP(D:D,[1]Sheet1!$C:$BL,2,0)</f>
        <v>01-01-1605</v>
      </c>
    </row>
    <row r="68" spans="1:18">
      <c r="A68" t="s">
        <v>17</v>
      </c>
      <c r="B68" t="s">
        <v>290</v>
      </c>
      <c r="C68" t="s">
        <v>19</v>
      </c>
      <c r="D68" t="s">
        <v>291</v>
      </c>
      <c r="E68" t="s">
        <v>292</v>
      </c>
      <c r="F68" s="1">
        <v>45372</v>
      </c>
      <c r="G68" s="1">
        <v>45372</v>
      </c>
      <c r="H68" s="1">
        <v>45352</v>
      </c>
      <c r="I68" s="1">
        <v>45382</v>
      </c>
      <c r="J68">
        <v>5</v>
      </c>
      <c r="K68" t="s">
        <v>22</v>
      </c>
      <c r="L68">
        <v>18.98</v>
      </c>
      <c r="O68" t="s">
        <v>29</v>
      </c>
      <c r="P68" t="s">
        <v>24</v>
      </c>
      <c r="Q68" t="s">
        <v>293</v>
      </c>
      <c r="R68" t="str">
        <f>VLOOKUP(D:D,[1]Sheet1!$C:$BL,2,0)</f>
        <v>01-01-1606</v>
      </c>
    </row>
    <row r="69" spans="1:18">
      <c r="A69" t="s">
        <v>17</v>
      </c>
      <c r="B69" t="s">
        <v>294</v>
      </c>
      <c r="C69" t="s">
        <v>19</v>
      </c>
      <c r="D69" t="s">
        <v>295</v>
      </c>
      <c r="E69" t="s">
        <v>296</v>
      </c>
      <c r="F69" s="1">
        <v>45372</v>
      </c>
      <c r="G69" s="1">
        <v>45372</v>
      </c>
      <c r="H69" s="1">
        <v>45352</v>
      </c>
      <c r="I69" s="1">
        <v>45382</v>
      </c>
      <c r="J69">
        <v>5</v>
      </c>
      <c r="K69" t="s">
        <v>22</v>
      </c>
      <c r="L69">
        <v>18.98</v>
      </c>
      <c r="O69" t="s">
        <v>29</v>
      </c>
      <c r="P69" t="s">
        <v>24</v>
      </c>
      <c r="Q69" t="s">
        <v>297</v>
      </c>
      <c r="R69" t="str">
        <f>VLOOKUP(D:D,[1]Sheet1!$C:$BL,2,0)</f>
        <v>01-01-1607</v>
      </c>
    </row>
    <row r="70" spans="1:18">
      <c r="A70" t="s">
        <v>17</v>
      </c>
      <c r="B70" t="s">
        <v>298</v>
      </c>
      <c r="C70" t="s">
        <v>19</v>
      </c>
      <c r="D70" t="s">
        <v>299</v>
      </c>
      <c r="E70" t="s">
        <v>300</v>
      </c>
      <c r="F70" s="1">
        <v>45372</v>
      </c>
      <c r="G70" s="1">
        <v>45372</v>
      </c>
      <c r="H70" s="1">
        <v>45352</v>
      </c>
      <c r="I70" s="1">
        <v>45382</v>
      </c>
      <c r="J70">
        <v>5</v>
      </c>
      <c r="K70" t="s">
        <v>22</v>
      </c>
      <c r="L70">
        <v>18.98</v>
      </c>
      <c r="O70" t="s">
        <v>23</v>
      </c>
      <c r="P70" t="s">
        <v>24</v>
      </c>
      <c r="Q70" t="s">
        <v>301</v>
      </c>
      <c r="R70" t="str">
        <f>VLOOKUP(D:D,[1]Sheet1!$C:$BL,2,0)</f>
        <v>01-01-1608</v>
      </c>
    </row>
    <row r="71" spans="1:18">
      <c r="A71" t="s">
        <v>17</v>
      </c>
      <c r="B71" t="s">
        <v>302</v>
      </c>
      <c r="C71" t="s">
        <v>19</v>
      </c>
      <c r="D71" t="s">
        <v>303</v>
      </c>
      <c r="E71" t="s">
        <v>304</v>
      </c>
      <c r="F71" s="1">
        <v>45372</v>
      </c>
      <c r="G71" s="1">
        <v>45372</v>
      </c>
      <c r="H71" s="1">
        <v>45352</v>
      </c>
      <c r="I71" s="1">
        <v>45382</v>
      </c>
      <c r="J71">
        <v>5</v>
      </c>
      <c r="K71" t="s">
        <v>22</v>
      </c>
      <c r="L71">
        <v>18.98</v>
      </c>
      <c r="O71" t="s">
        <v>29</v>
      </c>
      <c r="P71" t="s">
        <v>24</v>
      </c>
      <c r="Q71" t="s">
        <v>305</v>
      </c>
      <c r="R71" t="str">
        <f>VLOOKUP(D:D,[1]Sheet1!$C:$BL,2,0)</f>
        <v>01-01-1609</v>
      </c>
    </row>
    <row r="72" spans="1:18">
      <c r="A72" t="s">
        <v>17</v>
      </c>
      <c r="B72" t="s">
        <v>306</v>
      </c>
      <c r="C72" t="s">
        <v>19</v>
      </c>
      <c r="D72" t="s">
        <v>307</v>
      </c>
      <c r="E72" t="s">
        <v>308</v>
      </c>
      <c r="F72" s="1">
        <v>45372</v>
      </c>
      <c r="G72" s="1">
        <v>45372</v>
      </c>
      <c r="H72" s="1">
        <v>45352</v>
      </c>
      <c r="I72" s="1">
        <v>45382</v>
      </c>
      <c r="J72">
        <v>5</v>
      </c>
      <c r="K72" t="s">
        <v>22</v>
      </c>
      <c r="L72">
        <v>18.98</v>
      </c>
      <c r="O72" t="s">
        <v>29</v>
      </c>
      <c r="P72" t="s">
        <v>24</v>
      </c>
      <c r="Q72" t="s">
        <v>309</v>
      </c>
      <c r="R72" t="str">
        <f>VLOOKUP(D:D,[1]Sheet1!$C:$BL,2,0)</f>
        <v>01-01-1610</v>
      </c>
    </row>
    <row r="73" spans="1:18">
      <c r="A73" t="s">
        <v>17</v>
      </c>
      <c r="B73" t="s">
        <v>310</v>
      </c>
      <c r="C73" t="s">
        <v>19</v>
      </c>
      <c r="D73" t="s">
        <v>311</v>
      </c>
      <c r="E73" t="s">
        <v>312</v>
      </c>
      <c r="F73" s="1">
        <v>45372</v>
      </c>
      <c r="G73" s="1">
        <v>45372</v>
      </c>
      <c r="H73" s="1">
        <v>45352</v>
      </c>
      <c r="I73" s="1">
        <v>45382</v>
      </c>
      <c r="J73">
        <v>5</v>
      </c>
      <c r="K73" t="s">
        <v>22</v>
      </c>
      <c r="L73">
        <v>18.98</v>
      </c>
      <c r="O73" t="s">
        <v>151</v>
      </c>
      <c r="P73" t="s">
        <v>24</v>
      </c>
      <c r="Q73" t="s">
        <v>313</v>
      </c>
      <c r="R73" t="str">
        <f>VLOOKUP(D:D,[1]Sheet1!$C:$BL,2,0)</f>
        <v>01-01-1612</v>
      </c>
    </row>
    <row r="74" spans="1:18">
      <c r="A74" t="s">
        <v>17</v>
      </c>
      <c r="B74" t="s">
        <v>314</v>
      </c>
      <c r="C74" t="s">
        <v>19</v>
      </c>
      <c r="D74" t="s">
        <v>315</v>
      </c>
      <c r="E74" t="s">
        <v>316</v>
      </c>
      <c r="F74" s="1">
        <v>45372</v>
      </c>
      <c r="G74" s="1">
        <v>45372</v>
      </c>
      <c r="H74" s="1">
        <v>45352</v>
      </c>
      <c r="I74" s="1">
        <v>45382</v>
      </c>
      <c r="J74">
        <v>5</v>
      </c>
      <c r="K74" t="s">
        <v>22</v>
      </c>
      <c r="L74">
        <v>18.98</v>
      </c>
      <c r="O74" t="s">
        <v>29</v>
      </c>
      <c r="P74" t="s">
        <v>24</v>
      </c>
      <c r="Q74" t="s">
        <v>317</v>
      </c>
      <c r="R74" t="str">
        <f>VLOOKUP(D:D,[1]Sheet1!$C:$BL,2,0)</f>
        <v>01-01-1701</v>
      </c>
    </row>
    <row r="75" spans="1:18">
      <c r="A75" t="s">
        <v>17</v>
      </c>
      <c r="B75" t="s">
        <v>318</v>
      </c>
      <c r="C75" t="s">
        <v>19</v>
      </c>
      <c r="D75" t="s">
        <v>319</v>
      </c>
      <c r="E75" t="s">
        <v>320</v>
      </c>
      <c r="F75" s="1">
        <v>45372</v>
      </c>
      <c r="G75" s="1">
        <v>45372</v>
      </c>
      <c r="H75" s="1">
        <v>45352</v>
      </c>
      <c r="I75" s="1">
        <v>45382</v>
      </c>
      <c r="J75">
        <v>5</v>
      </c>
      <c r="K75" t="s">
        <v>22</v>
      </c>
      <c r="L75">
        <v>18.98</v>
      </c>
      <c r="O75" t="s">
        <v>29</v>
      </c>
      <c r="P75" t="s">
        <v>24</v>
      </c>
      <c r="Q75" t="s">
        <v>321</v>
      </c>
      <c r="R75" t="str">
        <f>VLOOKUP(D:D,[1]Sheet1!$C:$BL,2,0)</f>
        <v>01-01-1703</v>
      </c>
    </row>
    <row r="76" spans="1:18">
      <c r="A76" t="s">
        <v>17</v>
      </c>
      <c r="B76" t="s">
        <v>322</v>
      </c>
      <c r="C76" t="s">
        <v>19</v>
      </c>
      <c r="D76" t="s">
        <v>323</v>
      </c>
      <c r="E76" t="s">
        <v>324</v>
      </c>
      <c r="F76" s="1">
        <v>45372</v>
      </c>
      <c r="G76" s="1">
        <v>45372</v>
      </c>
      <c r="H76" s="1">
        <v>45352</v>
      </c>
      <c r="I76" s="1">
        <v>45382</v>
      </c>
      <c r="J76">
        <v>5</v>
      </c>
      <c r="K76" t="s">
        <v>22</v>
      </c>
      <c r="L76">
        <v>18.98</v>
      </c>
      <c r="O76" t="s">
        <v>23</v>
      </c>
      <c r="P76" t="s">
        <v>24</v>
      </c>
      <c r="Q76" t="s">
        <v>325</v>
      </c>
      <c r="R76" t="str">
        <f>VLOOKUP(D:D,[1]Sheet1!$C:$BL,2,0)</f>
        <v>01-01-1705</v>
      </c>
    </row>
    <row r="77" spans="1:18">
      <c r="A77" t="s">
        <v>17</v>
      </c>
      <c r="B77" t="s">
        <v>326</v>
      </c>
      <c r="C77" t="s">
        <v>19</v>
      </c>
      <c r="D77" t="s">
        <v>327</v>
      </c>
      <c r="E77" t="s">
        <v>328</v>
      </c>
      <c r="F77" s="1">
        <v>45372</v>
      </c>
      <c r="G77" s="1">
        <v>45372</v>
      </c>
      <c r="H77" s="1">
        <v>45352</v>
      </c>
      <c r="I77" s="1">
        <v>45382</v>
      </c>
      <c r="J77">
        <v>5</v>
      </c>
      <c r="K77" t="s">
        <v>22</v>
      </c>
      <c r="L77">
        <v>18.98</v>
      </c>
      <c r="O77" t="s">
        <v>29</v>
      </c>
      <c r="P77" t="s">
        <v>24</v>
      </c>
      <c r="Q77" t="s">
        <v>329</v>
      </c>
      <c r="R77" t="str">
        <f>VLOOKUP(D:D,[1]Sheet1!$C:$BL,2,0)</f>
        <v>01-01-1706</v>
      </c>
    </row>
    <row r="78" spans="1:18">
      <c r="A78" t="s">
        <v>17</v>
      </c>
      <c r="B78" t="s">
        <v>330</v>
      </c>
      <c r="C78" t="s">
        <v>19</v>
      </c>
      <c r="D78" t="s">
        <v>331</v>
      </c>
      <c r="E78" t="s">
        <v>332</v>
      </c>
      <c r="F78" s="1">
        <v>45372</v>
      </c>
      <c r="G78" s="1">
        <v>45372</v>
      </c>
      <c r="H78" s="1">
        <v>45352</v>
      </c>
      <c r="I78" s="1">
        <v>45382</v>
      </c>
      <c r="J78">
        <v>5</v>
      </c>
      <c r="K78" t="s">
        <v>22</v>
      </c>
      <c r="L78">
        <v>18.98</v>
      </c>
      <c r="O78" t="s">
        <v>29</v>
      </c>
      <c r="P78" t="s">
        <v>24</v>
      </c>
      <c r="Q78" t="s">
        <v>333</v>
      </c>
      <c r="R78" t="str">
        <f>VLOOKUP(D:D,[1]Sheet1!$C:$BL,2,0)</f>
        <v>01-01-1707</v>
      </c>
    </row>
    <row r="79" spans="1:18">
      <c r="A79" t="s">
        <v>17</v>
      </c>
      <c r="B79" t="s">
        <v>334</v>
      </c>
      <c r="C79" t="s">
        <v>19</v>
      </c>
      <c r="D79" t="s">
        <v>335</v>
      </c>
      <c r="E79" t="s">
        <v>336</v>
      </c>
      <c r="F79" s="1">
        <v>45372</v>
      </c>
      <c r="G79" s="1">
        <v>45372</v>
      </c>
      <c r="H79" s="1">
        <v>45352</v>
      </c>
      <c r="I79" s="1">
        <v>45382</v>
      </c>
      <c r="J79">
        <v>5</v>
      </c>
      <c r="K79" t="s">
        <v>22</v>
      </c>
      <c r="L79">
        <v>18.98</v>
      </c>
      <c r="O79" t="s">
        <v>29</v>
      </c>
      <c r="P79" t="s">
        <v>24</v>
      </c>
      <c r="Q79" t="s">
        <v>337</v>
      </c>
      <c r="R79" t="str">
        <f>VLOOKUP(D:D,[1]Sheet1!$C:$BL,2,0)</f>
        <v>01-01-1708</v>
      </c>
    </row>
    <row r="80" spans="1:18">
      <c r="A80" t="s">
        <v>17</v>
      </c>
      <c r="B80" t="s">
        <v>338</v>
      </c>
      <c r="C80" t="s">
        <v>19</v>
      </c>
      <c r="D80" t="s">
        <v>339</v>
      </c>
      <c r="E80" t="s">
        <v>340</v>
      </c>
      <c r="F80" s="1">
        <v>45372</v>
      </c>
      <c r="G80" s="1">
        <v>45372</v>
      </c>
      <c r="H80" s="1">
        <v>45352</v>
      </c>
      <c r="I80" s="1">
        <v>45382</v>
      </c>
      <c r="J80">
        <v>5</v>
      </c>
      <c r="K80" t="s">
        <v>22</v>
      </c>
      <c r="L80">
        <v>18.98</v>
      </c>
      <c r="O80" t="s">
        <v>29</v>
      </c>
      <c r="P80" t="s">
        <v>24</v>
      </c>
      <c r="Q80" t="s">
        <v>341</v>
      </c>
      <c r="R80" t="str">
        <f>VLOOKUP(D:D,[1]Sheet1!$C:$BL,2,0)</f>
        <v>01-01-1709</v>
      </c>
    </row>
    <row r="81" spans="1:18">
      <c r="A81" t="s">
        <v>17</v>
      </c>
      <c r="B81" t="s">
        <v>342</v>
      </c>
      <c r="C81" t="s">
        <v>19</v>
      </c>
      <c r="D81" t="s">
        <v>343</v>
      </c>
      <c r="E81" t="s">
        <v>344</v>
      </c>
      <c r="F81" s="1">
        <v>45372</v>
      </c>
      <c r="G81" s="1">
        <v>45372</v>
      </c>
      <c r="H81" s="1">
        <v>45352</v>
      </c>
      <c r="I81" s="1">
        <v>45382</v>
      </c>
      <c r="J81">
        <v>5</v>
      </c>
      <c r="K81" t="s">
        <v>22</v>
      </c>
      <c r="L81">
        <v>18.98</v>
      </c>
      <c r="O81" t="s">
        <v>23</v>
      </c>
      <c r="P81" t="s">
        <v>24</v>
      </c>
      <c r="Q81" t="s">
        <v>345</v>
      </c>
      <c r="R81" t="str">
        <f>VLOOKUP(D:D,[1]Sheet1!$C:$BL,2,0)</f>
        <v>01-01-1710</v>
      </c>
    </row>
    <row r="82" spans="1:18">
      <c r="A82" t="s">
        <v>17</v>
      </c>
      <c r="B82" t="s">
        <v>346</v>
      </c>
      <c r="C82" t="s">
        <v>19</v>
      </c>
      <c r="D82" t="s">
        <v>347</v>
      </c>
      <c r="E82" t="s">
        <v>348</v>
      </c>
      <c r="F82" s="1">
        <v>45372</v>
      </c>
      <c r="G82" s="1">
        <v>45372</v>
      </c>
      <c r="H82" s="1">
        <v>45352</v>
      </c>
      <c r="I82" s="1">
        <v>45382</v>
      </c>
      <c r="J82">
        <v>5</v>
      </c>
      <c r="K82" t="s">
        <v>22</v>
      </c>
      <c r="L82">
        <v>18.98</v>
      </c>
      <c r="O82" t="s">
        <v>46</v>
      </c>
      <c r="P82" t="s">
        <v>24</v>
      </c>
      <c r="Q82" t="s">
        <v>349</v>
      </c>
      <c r="R82" t="str">
        <f>VLOOKUP(D:D,[1]Sheet1!$C:$BL,2,0)</f>
        <v>01-01-1711</v>
      </c>
    </row>
    <row r="83" spans="1:18">
      <c r="A83" t="s">
        <v>17</v>
      </c>
      <c r="B83" t="s">
        <v>350</v>
      </c>
      <c r="C83" t="s">
        <v>19</v>
      </c>
      <c r="D83" t="s">
        <v>351</v>
      </c>
      <c r="E83" t="s">
        <v>352</v>
      </c>
      <c r="F83" s="1">
        <v>45372</v>
      </c>
      <c r="G83" s="1">
        <v>45372</v>
      </c>
      <c r="H83" s="1">
        <v>45352</v>
      </c>
      <c r="I83" s="1">
        <v>45382</v>
      </c>
      <c r="J83">
        <v>5</v>
      </c>
      <c r="K83" t="s">
        <v>22</v>
      </c>
      <c r="L83">
        <v>18.98</v>
      </c>
      <c r="O83" t="s">
        <v>29</v>
      </c>
      <c r="P83" t="s">
        <v>24</v>
      </c>
      <c r="Q83" t="s">
        <v>353</v>
      </c>
      <c r="R83" t="str">
        <f>VLOOKUP(D:D,[1]Sheet1!$C:$BL,2,0)</f>
        <v>01-01-1802</v>
      </c>
    </row>
    <row r="84" spans="1:18">
      <c r="A84" t="s">
        <v>17</v>
      </c>
      <c r="B84" t="s">
        <v>354</v>
      </c>
      <c r="C84" t="s">
        <v>19</v>
      </c>
      <c r="D84" t="s">
        <v>355</v>
      </c>
      <c r="E84" t="s">
        <v>356</v>
      </c>
      <c r="F84" s="1">
        <v>45372</v>
      </c>
      <c r="G84" s="1">
        <v>45372</v>
      </c>
      <c r="H84" s="1">
        <v>45352</v>
      </c>
      <c r="I84" s="1">
        <v>45382</v>
      </c>
      <c r="J84">
        <v>5</v>
      </c>
      <c r="K84" t="s">
        <v>22</v>
      </c>
      <c r="L84">
        <v>18.98</v>
      </c>
      <c r="O84" t="s">
        <v>29</v>
      </c>
      <c r="P84" t="s">
        <v>24</v>
      </c>
      <c r="Q84" t="s">
        <v>357</v>
      </c>
      <c r="R84" t="str">
        <f>VLOOKUP(D:D,[1]Sheet1!$C:$BL,2,0)</f>
        <v>01-01-1803</v>
      </c>
    </row>
    <row r="85" spans="1:18">
      <c r="A85" t="s">
        <v>17</v>
      </c>
      <c r="B85" t="s">
        <v>358</v>
      </c>
      <c r="C85" t="s">
        <v>19</v>
      </c>
      <c r="D85" t="s">
        <v>359</v>
      </c>
      <c r="E85" t="s">
        <v>360</v>
      </c>
      <c r="F85" s="1">
        <v>45372</v>
      </c>
      <c r="G85" s="1">
        <v>45372</v>
      </c>
      <c r="H85" s="1">
        <v>45352</v>
      </c>
      <c r="I85" s="1">
        <v>45382</v>
      </c>
      <c r="J85">
        <v>5</v>
      </c>
      <c r="K85" t="s">
        <v>22</v>
      </c>
      <c r="L85">
        <v>18.98</v>
      </c>
      <c r="O85" t="s">
        <v>29</v>
      </c>
      <c r="P85" t="s">
        <v>24</v>
      </c>
      <c r="Q85" t="s">
        <v>361</v>
      </c>
      <c r="R85" t="str">
        <f>VLOOKUP(D:D,[1]Sheet1!$C:$BL,2,0)</f>
        <v>01-01-1805</v>
      </c>
    </row>
    <row r="86" spans="1:18">
      <c r="A86" t="s">
        <v>17</v>
      </c>
      <c r="B86" t="s">
        <v>362</v>
      </c>
      <c r="C86" t="s">
        <v>19</v>
      </c>
      <c r="D86" t="s">
        <v>363</v>
      </c>
      <c r="E86" t="s">
        <v>364</v>
      </c>
      <c r="F86" s="1">
        <v>45372</v>
      </c>
      <c r="G86" s="1">
        <v>45372</v>
      </c>
      <c r="H86" s="1">
        <v>45352</v>
      </c>
      <c r="I86" s="1">
        <v>45382</v>
      </c>
      <c r="J86">
        <v>5</v>
      </c>
      <c r="K86" t="s">
        <v>22</v>
      </c>
      <c r="L86">
        <v>18.98</v>
      </c>
      <c r="O86" t="s">
        <v>29</v>
      </c>
      <c r="P86" t="s">
        <v>24</v>
      </c>
      <c r="Q86" t="s">
        <v>365</v>
      </c>
      <c r="R86" t="str">
        <f>VLOOKUP(D:D,[1]Sheet1!$C:$BL,2,0)</f>
        <v>01-01-1806</v>
      </c>
    </row>
    <row r="87" spans="1:18">
      <c r="A87" t="s">
        <v>17</v>
      </c>
      <c r="B87" t="s">
        <v>366</v>
      </c>
      <c r="C87" t="s">
        <v>19</v>
      </c>
      <c r="D87" t="s">
        <v>367</v>
      </c>
      <c r="E87" t="s">
        <v>368</v>
      </c>
      <c r="F87" s="1">
        <v>45372</v>
      </c>
      <c r="G87" s="1">
        <v>45372</v>
      </c>
      <c r="H87" s="1">
        <v>45352</v>
      </c>
      <c r="I87" s="1">
        <v>45382</v>
      </c>
      <c r="J87">
        <v>5</v>
      </c>
      <c r="K87" t="s">
        <v>22</v>
      </c>
      <c r="L87">
        <v>18.98</v>
      </c>
      <c r="O87" t="s">
        <v>29</v>
      </c>
      <c r="P87" t="s">
        <v>24</v>
      </c>
      <c r="Q87" t="s">
        <v>369</v>
      </c>
      <c r="R87" t="str">
        <f>VLOOKUP(D:D,[1]Sheet1!$C:$BL,2,0)</f>
        <v>01-01-1807</v>
      </c>
    </row>
    <row r="88" spans="1:18">
      <c r="A88" t="s">
        <v>17</v>
      </c>
      <c r="B88" t="s">
        <v>370</v>
      </c>
      <c r="C88" t="s">
        <v>19</v>
      </c>
      <c r="D88" t="s">
        <v>371</v>
      </c>
      <c r="E88" t="s">
        <v>372</v>
      </c>
      <c r="F88" s="1">
        <v>45372</v>
      </c>
      <c r="G88" s="1">
        <v>45372</v>
      </c>
      <c r="H88" s="1">
        <v>45352</v>
      </c>
      <c r="I88" s="1">
        <v>45382</v>
      </c>
      <c r="J88">
        <v>5</v>
      </c>
      <c r="K88" t="s">
        <v>22</v>
      </c>
      <c r="L88">
        <v>18.98</v>
      </c>
      <c r="O88" t="s">
        <v>29</v>
      </c>
      <c r="P88" t="s">
        <v>24</v>
      </c>
      <c r="Q88" t="s">
        <v>373</v>
      </c>
      <c r="R88" t="str">
        <f>VLOOKUP(D:D,[1]Sheet1!$C:$BL,2,0)</f>
        <v>01-01-1808</v>
      </c>
    </row>
    <row r="89" spans="1:18">
      <c r="A89" t="s">
        <v>17</v>
      </c>
      <c r="B89" t="s">
        <v>374</v>
      </c>
      <c r="C89" t="s">
        <v>19</v>
      </c>
      <c r="D89" t="s">
        <v>375</v>
      </c>
      <c r="E89" t="s">
        <v>376</v>
      </c>
      <c r="F89" s="1">
        <v>45372</v>
      </c>
      <c r="G89" s="1">
        <v>45372</v>
      </c>
      <c r="H89" s="1">
        <v>45352</v>
      </c>
      <c r="I89" s="1">
        <v>45382</v>
      </c>
      <c r="J89">
        <v>5</v>
      </c>
      <c r="K89" t="s">
        <v>22</v>
      </c>
      <c r="L89">
        <v>18.98</v>
      </c>
      <c r="O89" t="s">
        <v>29</v>
      </c>
      <c r="P89" t="s">
        <v>24</v>
      </c>
      <c r="Q89" t="s">
        <v>377</v>
      </c>
      <c r="R89" t="str">
        <f>VLOOKUP(D:D,[1]Sheet1!$C:$BL,2,0)</f>
        <v>01-01-1809</v>
      </c>
    </row>
    <row r="90" spans="1:18">
      <c r="A90" t="s">
        <v>17</v>
      </c>
      <c r="B90" t="s">
        <v>378</v>
      </c>
      <c r="C90" t="s">
        <v>19</v>
      </c>
      <c r="D90" t="s">
        <v>379</v>
      </c>
      <c r="E90" t="s">
        <v>380</v>
      </c>
      <c r="F90" s="1">
        <v>45372</v>
      </c>
      <c r="G90" s="1">
        <v>45372</v>
      </c>
      <c r="H90" s="1">
        <v>45352</v>
      </c>
      <c r="I90" s="1">
        <v>45382</v>
      </c>
      <c r="J90">
        <v>5</v>
      </c>
      <c r="K90" t="s">
        <v>22</v>
      </c>
      <c r="L90">
        <v>18.98</v>
      </c>
      <c r="O90" t="s">
        <v>29</v>
      </c>
      <c r="P90" t="s">
        <v>24</v>
      </c>
      <c r="Q90" t="s">
        <v>381</v>
      </c>
      <c r="R90" t="str">
        <f>VLOOKUP(D:D,[1]Sheet1!$C:$BL,2,0)</f>
        <v>01-01-1810</v>
      </c>
    </row>
    <row r="91" spans="1:18">
      <c r="A91" t="s">
        <v>17</v>
      </c>
      <c r="B91" t="s">
        <v>382</v>
      </c>
      <c r="C91" t="s">
        <v>19</v>
      </c>
      <c r="D91" t="s">
        <v>383</v>
      </c>
      <c r="E91" t="s">
        <v>384</v>
      </c>
      <c r="F91" s="1">
        <v>45372</v>
      </c>
      <c r="G91" s="1">
        <v>45372</v>
      </c>
      <c r="H91" s="1">
        <v>45352</v>
      </c>
      <c r="I91" s="1">
        <v>45382</v>
      </c>
      <c r="J91">
        <v>5</v>
      </c>
      <c r="K91" t="s">
        <v>22</v>
      </c>
      <c r="L91">
        <v>18.98</v>
      </c>
      <c r="O91" t="s">
        <v>29</v>
      </c>
      <c r="P91" t="s">
        <v>24</v>
      </c>
      <c r="Q91" t="s">
        <v>385</v>
      </c>
      <c r="R91" t="str">
        <f>VLOOKUP(D:D,[1]Sheet1!$C:$BL,2,0)</f>
        <v>01-01-1812</v>
      </c>
    </row>
    <row r="92" spans="1:18">
      <c r="A92" t="s">
        <v>17</v>
      </c>
      <c r="B92" t="s">
        <v>386</v>
      </c>
      <c r="C92" t="s">
        <v>19</v>
      </c>
      <c r="D92" t="s">
        <v>387</v>
      </c>
      <c r="E92" t="s">
        <v>388</v>
      </c>
      <c r="F92" s="1">
        <v>45372</v>
      </c>
      <c r="G92" s="1">
        <v>45372</v>
      </c>
      <c r="H92" s="1">
        <v>45352</v>
      </c>
      <c r="I92" s="1">
        <v>45382</v>
      </c>
      <c r="J92">
        <v>5</v>
      </c>
      <c r="K92" t="s">
        <v>22</v>
      </c>
      <c r="L92">
        <v>18.98</v>
      </c>
      <c r="O92" t="s">
        <v>23</v>
      </c>
      <c r="P92" t="s">
        <v>24</v>
      </c>
      <c r="Q92" t="s">
        <v>389</v>
      </c>
      <c r="R92" t="str">
        <f>VLOOKUP(D:D,[1]Sheet1!$C:$BL,2,0)</f>
        <v>01-01-1901</v>
      </c>
    </row>
    <row r="93" spans="1:18">
      <c r="A93" t="s">
        <v>17</v>
      </c>
      <c r="B93" t="s">
        <v>390</v>
      </c>
      <c r="C93" t="s">
        <v>19</v>
      </c>
      <c r="D93" t="s">
        <v>391</v>
      </c>
      <c r="E93" t="s">
        <v>392</v>
      </c>
      <c r="F93" s="1">
        <v>45372</v>
      </c>
      <c r="G93" s="1">
        <v>45372</v>
      </c>
      <c r="H93" s="1">
        <v>45352</v>
      </c>
      <c r="I93" s="1">
        <v>45382</v>
      </c>
      <c r="J93">
        <v>5</v>
      </c>
      <c r="K93" t="s">
        <v>22</v>
      </c>
      <c r="L93">
        <v>18.98</v>
      </c>
      <c r="O93" t="s">
        <v>29</v>
      </c>
      <c r="P93" t="s">
        <v>24</v>
      </c>
      <c r="Q93" t="s">
        <v>393</v>
      </c>
      <c r="R93" t="str">
        <f>VLOOKUP(D:D,[1]Sheet1!$C:$BL,2,0)</f>
        <v>01-01-1903</v>
      </c>
    </row>
    <row r="94" spans="1:18">
      <c r="A94" t="s">
        <v>17</v>
      </c>
      <c r="B94" t="s">
        <v>394</v>
      </c>
      <c r="C94" t="s">
        <v>19</v>
      </c>
      <c r="D94" t="s">
        <v>395</v>
      </c>
      <c r="E94" t="s">
        <v>396</v>
      </c>
      <c r="F94" s="1">
        <v>45372</v>
      </c>
      <c r="G94" s="1">
        <v>45372</v>
      </c>
      <c r="H94" s="1">
        <v>45352</v>
      </c>
      <c r="I94" s="1">
        <v>45382</v>
      </c>
      <c r="J94">
        <v>5</v>
      </c>
      <c r="K94" t="s">
        <v>22</v>
      </c>
      <c r="L94">
        <v>18.98</v>
      </c>
      <c r="O94" t="s">
        <v>29</v>
      </c>
      <c r="P94" t="s">
        <v>24</v>
      </c>
      <c r="Q94" t="s">
        <v>397</v>
      </c>
      <c r="R94" t="str">
        <f>VLOOKUP(D:D,[1]Sheet1!$C:$BL,2,0)</f>
        <v>01-01-1905</v>
      </c>
    </row>
    <row r="95" spans="1:18">
      <c r="A95" t="s">
        <v>17</v>
      </c>
      <c r="B95" t="s">
        <v>398</v>
      </c>
      <c r="C95" t="s">
        <v>19</v>
      </c>
      <c r="D95" t="s">
        <v>399</v>
      </c>
      <c r="E95" t="s">
        <v>400</v>
      </c>
      <c r="F95" s="1">
        <v>45372</v>
      </c>
      <c r="G95" s="1">
        <v>45372</v>
      </c>
      <c r="H95" s="1">
        <v>45352</v>
      </c>
      <c r="I95" s="1">
        <v>45382</v>
      </c>
      <c r="J95">
        <v>5</v>
      </c>
      <c r="K95" t="s">
        <v>22</v>
      </c>
      <c r="L95">
        <v>18.98</v>
      </c>
      <c r="O95" t="s">
        <v>29</v>
      </c>
      <c r="P95" t="s">
        <v>24</v>
      </c>
      <c r="Q95" t="s">
        <v>401</v>
      </c>
      <c r="R95" t="str">
        <f>VLOOKUP(D:D,[1]Sheet1!$C:$BL,2,0)</f>
        <v>01-01-1906</v>
      </c>
    </row>
    <row r="96" spans="1:18">
      <c r="A96" t="s">
        <v>17</v>
      </c>
      <c r="B96" t="s">
        <v>402</v>
      </c>
      <c r="C96" t="s">
        <v>19</v>
      </c>
      <c r="D96" t="s">
        <v>403</v>
      </c>
      <c r="E96" t="s">
        <v>404</v>
      </c>
      <c r="F96" s="1">
        <v>45372</v>
      </c>
      <c r="G96" s="1">
        <v>45372</v>
      </c>
      <c r="H96" s="1">
        <v>45352</v>
      </c>
      <c r="I96" s="1">
        <v>45382</v>
      </c>
      <c r="J96">
        <v>5</v>
      </c>
      <c r="K96" t="s">
        <v>22</v>
      </c>
      <c r="L96">
        <v>18.98</v>
      </c>
      <c r="O96" t="s">
        <v>29</v>
      </c>
      <c r="P96" t="s">
        <v>24</v>
      </c>
      <c r="Q96" t="s">
        <v>405</v>
      </c>
      <c r="R96" t="str">
        <f>VLOOKUP(D:D,[1]Sheet1!$C:$BL,2,0)</f>
        <v>01-01-1907</v>
      </c>
    </row>
    <row r="97" spans="1:18">
      <c r="A97" t="s">
        <v>17</v>
      </c>
      <c r="B97" t="s">
        <v>406</v>
      </c>
      <c r="C97" t="s">
        <v>19</v>
      </c>
      <c r="D97" t="s">
        <v>407</v>
      </c>
      <c r="E97" t="s">
        <v>408</v>
      </c>
      <c r="F97" s="1">
        <v>45372</v>
      </c>
      <c r="G97" s="1">
        <v>45372</v>
      </c>
      <c r="H97" s="1">
        <v>45352</v>
      </c>
      <c r="I97" s="1">
        <v>45382</v>
      </c>
      <c r="J97">
        <v>5</v>
      </c>
      <c r="K97" t="s">
        <v>22</v>
      </c>
      <c r="L97">
        <v>18.98</v>
      </c>
      <c r="O97" t="s">
        <v>29</v>
      </c>
      <c r="P97" t="s">
        <v>24</v>
      </c>
      <c r="Q97" t="s">
        <v>409</v>
      </c>
      <c r="R97" t="str">
        <f>VLOOKUP(D:D,[1]Sheet1!$C:$BL,2,0)</f>
        <v>01-01-1908</v>
      </c>
    </row>
    <row r="98" spans="1:18">
      <c r="A98" t="s">
        <v>17</v>
      </c>
      <c r="B98" t="s">
        <v>410</v>
      </c>
      <c r="C98" t="s">
        <v>19</v>
      </c>
      <c r="D98" t="s">
        <v>411</v>
      </c>
      <c r="E98" t="s">
        <v>412</v>
      </c>
      <c r="F98" s="1">
        <v>45372</v>
      </c>
      <c r="G98" s="1">
        <v>45372</v>
      </c>
      <c r="H98" s="1">
        <v>45352</v>
      </c>
      <c r="I98" s="1">
        <v>45382</v>
      </c>
      <c r="J98">
        <v>5</v>
      </c>
      <c r="K98" t="s">
        <v>22</v>
      </c>
      <c r="L98">
        <v>18.98</v>
      </c>
      <c r="O98" t="s">
        <v>29</v>
      </c>
      <c r="P98" t="s">
        <v>24</v>
      </c>
      <c r="Q98" t="s">
        <v>413</v>
      </c>
      <c r="R98" t="str">
        <f>VLOOKUP(D:D,[1]Sheet1!$C:$BL,2,0)</f>
        <v>01-01-1909</v>
      </c>
    </row>
    <row r="99" spans="1:18">
      <c r="A99" t="s">
        <v>17</v>
      </c>
      <c r="B99" t="s">
        <v>414</v>
      </c>
      <c r="C99" t="s">
        <v>19</v>
      </c>
      <c r="D99" t="s">
        <v>415</v>
      </c>
      <c r="E99" t="s">
        <v>416</v>
      </c>
      <c r="F99" s="1">
        <v>45372</v>
      </c>
      <c r="G99" s="1">
        <v>45372</v>
      </c>
      <c r="H99" s="1">
        <v>45352</v>
      </c>
      <c r="I99" s="1">
        <v>45382</v>
      </c>
      <c r="J99">
        <v>5</v>
      </c>
      <c r="K99" t="s">
        <v>22</v>
      </c>
      <c r="L99">
        <v>18.98</v>
      </c>
      <c r="O99" t="s">
        <v>29</v>
      </c>
      <c r="P99" t="s">
        <v>24</v>
      </c>
      <c r="Q99" t="s">
        <v>417</v>
      </c>
      <c r="R99" t="str">
        <f>VLOOKUP(D:D,[1]Sheet1!$C:$BL,2,0)</f>
        <v>01-01-1910</v>
      </c>
    </row>
    <row r="100" spans="1:18">
      <c r="A100" t="s">
        <v>17</v>
      </c>
      <c r="B100" t="s">
        <v>418</v>
      </c>
      <c r="C100" t="s">
        <v>19</v>
      </c>
      <c r="D100" t="s">
        <v>419</v>
      </c>
      <c r="E100" t="s">
        <v>420</v>
      </c>
      <c r="F100" s="1">
        <v>45372</v>
      </c>
      <c r="G100" s="1">
        <v>45372</v>
      </c>
      <c r="H100" s="1">
        <v>45352</v>
      </c>
      <c r="I100" s="1">
        <v>45382</v>
      </c>
      <c r="J100">
        <v>5</v>
      </c>
      <c r="K100" t="s">
        <v>22</v>
      </c>
      <c r="L100">
        <v>18.98</v>
      </c>
      <c r="O100" t="s">
        <v>29</v>
      </c>
      <c r="P100" t="s">
        <v>24</v>
      </c>
      <c r="Q100" t="s">
        <v>421</v>
      </c>
      <c r="R100" t="str">
        <f>VLOOKUP(D:D,[1]Sheet1!$C:$BL,2,0)</f>
        <v>01-01-1911</v>
      </c>
    </row>
    <row r="101" spans="1:18">
      <c r="A101" t="s">
        <v>17</v>
      </c>
      <c r="B101" t="s">
        <v>422</v>
      </c>
      <c r="C101" t="s">
        <v>19</v>
      </c>
      <c r="D101" t="s">
        <v>423</v>
      </c>
      <c r="E101" t="s">
        <v>424</v>
      </c>
      <c r="F101" s="1">
        <v>45372</v>
      </c>
      <c r="G101" s="1">
        <v>45372</v>
      </c>
      <c r="H101" s="1">
        <v>45352</v>
      </c>
      <c r="I101" s="1">
        <v>45382</v>
      </c>
      <c r="J101">
        <v>5</v>
      </c>
      <c r="K101" t="s">
        <v>22</v>
      </c>
      <c r="L101">
        <v>18.98</v>
      </c>
      <c r="O101" t="s">
        <v>46</v>
      </c>
      <c r="P101" t="s">
        <v>24</v>
      </c>
      <c r="Q101" t="s">
        <v>425</v>
      </c>
      <c r="R101" t="str">
        <f>VLOOKUP(D:D,[1]Sheet1!$C:$BL,2,0)</f>
        <v>01-01-0202</v>
      </c>
    </row>
    <row r="102" spans="1:18">
      <c r="A102" t="s">
        <v>17</v>
      </c>
      <c r="B102" t="s">
        <v>426</v>
      </c>
      <c r="C102" t="s">
        <v>19</v>
      </c>
      <c r="D102" t="s">
        <v>427</v>
      </c>
      <c r="E102" t="s">
        <v>428</v>
      </c>
      <c r="F102" s="1">
        <v>45372</v>
      </c>
      <c r="G102" s="1">
        <v>45372</v>
      </c>
      <c r="H102" s="1">
        <v>45352</v>
      </c>
      <c r="I102" s="1">
        <v>45382</v>
      </c>
      <c r="J102">
        <v>5</v>
      </c>
      <c r="K102" t="s">
        <v>22</v>
      </c>
      <c r="L102">
        <v>18.98</v>
      </c>
      <c r="O102" t="s">
        <v>29</v>
      </c>
      <c r="P102" t="s">
        <v>24</v>
      </c>
      <c r="Q102" t="s">
        <v>429</v>
      </c>
      <c r="R102" t="str">
        <f>VLOOKUP(D:D,[1]Sheet1!$C:$BL,2,0)</f>
        <v>01-01-0203</v>
      </c>
    </row>
    <row r="103" spans="1:18">
      <c r="A103" t="s">
        <v>17</v>
      </c>
      <c r="B103" t="s">
        <v>430</v>
      </c>
      <c r="C103" t="s">
        <v>19</v>
      </c>
      <c r="D103" t="s">
        <v>431</v>
      </c>
      <c r="E103" t="s">
        <v>432</v>
      </c>
      <c r="F103" s="1">
        <v>45372</v>
      </c>
      <c r="G103" s="1">
        <v>45372</v>
      </c>
      <c r="H103" s="1">
        <v>45352</v>
      </c>
      <c r="I103" s="1">
        <v>45382</v>
      </c>
      <c r="J103">
        <v>5</v>
      </c>
      <c r="K103" t="s">
        <v>22</v>
      </c>
      <c r="L103">
        <v>18.98</v>
      </c>
      <c r="O103" t="s">
        <v>29</v>
      </c>
      <c r="P103" t="s">
        <v>24</v>
      </c>
      <c r="Q103" t="s">
        <v>433</v>
      </c>
      <c r="R103" t="str">
        <f>VLOOKUP(D:D,[1]Sheet1!$C:$BL,2,0)</f>
        <v>01-01-0205</v>
      </c>
    </row>
    <row r="104" spans="1:18">
      <c r="A104" t="s">
        <v>17</v>
      </c>
      <c r="B104" t="s">
        <v>434</v>
      </c>
      <c r="C104" t="s">
        <v>19</v>
      </c>
      <c r="D104" t="s">
        <v>435</v>
      </c>
      <c r="E104" t="s">
        <v>436</v>
      </c>
      <c r="F104" s="1">
        <v>45372</v>
      </c>
      <c r="G104" s="1">
        <v>45372</v>
      </c>
      <c r="H104" s="1">
        <v>45352</v>
      </c>
      <c r="I104" s="1">
        <v>45382</v>
      </c>
      <c r="J104">
        <v>5</v>
      </c>
      <c r="K104" t="s">
        <v>22</v>
      </c>
      <c r="L104">
        <v>18.98</v>
      </c>
      <c r="O104" t="s">
        <v>29</v>
      </c>
      <c r="P104" t="s">
        <v>24</v>
      </c>
      <c r="Q104" t="s">
        <v>437</v>
      </c>
      <c r="R104" t="str">
        <f>VLOOKUP(D:D,[1]Sheet1!$C:$BL,2,0)</f>
        <v>01-01-0206</v>
      </c>
    </row>
    <row r="105" spans="1:18">
      <c r="A105" t="s">
        <v>17</v>
      </c>
      <c r="B105" t="s">
        <v>438</v>
      </c>
      <c r="C105" t="s">
        <v>19</v>
      </c>
      <c r="D105" t="s">
        <v>439</v>
      </c>
      <c r="E105" t="s">
        <v>440</v>
      </c>
      <c r="F105" s="1">
        <v>45372</v>
      </c>
      <c r="G105" s="1">
        <v>45372</v>
      </c>
      <c r="H105" s="1">
        <v>45352</v>
      </c>
      <c r="I105" s="1">
        <v>45382</v>
      </c>
      <c r="J105">
        <v>5</v>
      </c>
      <c r="K105" t="s">
        <v>22</v>
      </c>
      <c r="L105">
        <v>18.98</v>
      </c>
      <c r="O105" t="s">
        <v>29</v>
      </c>
      <c r="P105" t="s">
        <v>24</v>
      </c>
      <c r="Q105" t="s">
        <v>441</v>
      </c>
      <c r="R105" t="str">
        <f>VLOOKUP(D:D,[1]Sheet1!$C:$BL,2,0)</f>
        <v>01-01-0207</v>
      </c>
    </row>
    <row r="106" spans="1:18">
      <c r="A106" t="s">
        <v>17</v>
      </c>
      <c r="B106" t="s">
        <v>442</v>
      </c>
      <c r="C106" t="s">
        <v>19</v>
      </c>
      <c r="D106" t="s">
        <v>443</v>
      </c>
      <c r="E106" t="s">
        <v>444</v>
      </c>
      <c r="F106" s="1">
        <v>45372</v>
      </c>
      <c r="G106" s="1">
        <v>45372</v>
      </c>
      <c r="H106" s="1">
        <v>45352</v>
      </c>
      <c r="I106" s="1">
        <v>45382</v>
      </c>
      <c r="J106">
        <v>5</v>
      </c>
      <c r="K106" t="s">
        <v>22</v>
      </c>
      <c r="L106">
        <v>18.98</v>
      </c>
      <c r="O106" t="s">
        <v>29</v>
      </c>
      <c r="P106" t="s">
        <v>24</v>
      </c>
      <c r="Q106" t="s">
        <v>445</v>
      </c>
      <c r="R106" t="str">
        <f>VLOOKUP(D:D,[1]Sheet1!$C:$BL,2,0)</f>
        <v>01-01-0208</v>
      </c>
    </row>
    <row r="107" spans="1:18">
      <c r="A107" t="s">
        <v>17</v>
      </c>
      <c r="B107" t="s">
        <v>446</v>
      </c>
      <c r="C107" t="s">
        <v>19</v>
      </c>
      <c r="D107" t="s">
        <v>447</v>
      </c>
      <c r="E107" t="s">
        <v>448</v>
      </c>
      <c r="F107" s="1">
        <v>45372</v>
      </c>
      <c r="G107" s="1">
        <v>45372</v>
      </c>
      <c r="H107" s="1">
        <v>45352</v>
      </c>
      <c r="I107" s="1">
        <v>45382</v>
      </c>
      <c r="J107">
        <v>5</v>
      </c>
      <c r="K107" t="s">
        <v>22</v>
      </c>
      <c r="L107">
        <v>18.98</v>
      </c>
      <c r="O107" t="s">
        <v>29</v>
      </c>
      <c r="P107" t="s">
        <v>24</v>
      </c>
      <c r="Q107" t="s">
        <v>449</v>
      </c>
      <c r="R107" t="str">
        <f>VLOOKUP(D:D,[1]Sheet1!$C:$BL,2,0)</f>
        <v>01-01-0209</v>
      </c>
    </row>
    <row r="108" spans="1:18">
      <c r="A108" t="s">
        <v>17</v>
      </c>
      <c r="B108" t="s">
        <v>450</v>
      </c>
      <c r="C108" t="s">
        <v>19</v>
      </c>
      <c r="D108" t="s">
        <v>451</v>
      </c>
      <c r="E108" t="s">
        <v>452</v>
      </c>
      <c r="F108" s="1">
        <v>45372</v>
      </c>
      <c r="G108" s="1">
        <v>45372</v>
      </c>
      <c r="H108" s="1">
        <v>45352</v>
      </c>
      <c r="I108" s="1">
        <v>45382</v>
      </c>
      <c r="J108">
        <v>5</v>
      </c>
      <c r="K108" t="s">
        <v>22</v>
      </c>
      <c r="L108">
        <v>18.98</v>
      </c>
      <c r="O108" t="s">
        <v>29</v>
      </c>
      <c r="P108" t="s">
        <v>24</v>
      </c>
      <c r="Q108" t="s">
        <v>453</v>
      </c>
      <c r="R108" t="str">
        <f>VLOOKUP(D:D,[1]Sheet1!$C:$BL,2,0)</f>
        <v>01-01-0210</v>
      </c>
    </row>
    <row r="109" spans="1:18">
      <c r="A109" t="s">
        <v>17</v>
      </c>
      <c r="B109" t="s">
        <v>454</v>
      </c>
      <c r="C109" t="s">
        <v>19</v>
      </c>
      <c r="D109" t="s">
        <v>455</v>
      </c>
      <c r="E109" t="s">
        <v>456</v>
      </c>
      <c r="F109" s="1">
        <v>45372</v>
      </c>
      <c r="G109" s="1">
        <v>45372</v>
      </c>
      <c r="H109" s="1">
        <v>45352</v>
      </c>
      <c r="I109" s="1">
        <v>45382</v>
      </c>
      <c r="J109">
        <v>5</v>
      </c>
      <c r="K109" t="s">
        <v>22</v>
      </c>
      <c r="L109">
        <v>18.98</v>
      </c>
      <c r="O109" t="s">
        <v>29</v>
      </c>
      <c r="P109" t="s">
        <v>24</v>
      </c>
      <c r="Q109" t="s">
        <v>457</v>
      </c>
      <c r="R109" t="str">
        <f>VLOOKUP(D:D,[1]Sheet1!$C:$BL,2,0)</f>
        <v>01-01-0212</v>
      </c>
    </row>
    <row r="110" spans="1:18">
      <c r="A110" t="s">
        <v>17</v>
      </c>
      <c r="B110" t="s">
        <v>458</v>
      </c>
      <c r="C110" t="s">
        <v>19</v>
      </c>
      <c r="D110" t="s">
        <v>459</v>
      </c>
      <c r="E110" t="s">
        <v>460</v>
      </c>
      <c r="F110" s="1">
        <v>45372</v>
      </c>
      <c r="G110" s="1">
        <v>45372</v>
      </c>
      <c r="H110" s="1">
        <v>45352</v>
      </c>
      <c r="I110" s="1">
        <v>45382</v>
      </c>
      <c r="J110">
        <v>5</v>
      </c>
      <c r="K110" t="s">
        <v>22</v>
      </c>
      <c r="L110">
        <v>18.98</v>
      </c>
      <c r="O110" t="s">
        <v>29</v>
      </c>
      <c r="P110" t="s">
        <v>24</v>
      </c>
      <c r="Q110" t="s">
        <v>461</v>
      </c>
      <c r="R110" t="str">
        <f>VLOOKUP(D:D,[1]Sheet1!$C:$BL,2,0)</f>
        <v>01-01-2002</v>
      </c>
    </row>
    <row r="111" spans="1:18">
      <c r="A111" t="s">
        <v>17</v>
      </c>
      <c r="B111" t="s">
        <v>462</v>
      </c>
      <c r="C111" t="s">
        <v>19</v>
      </c>
      <c r="D111" t="s">
        <v>463</v>
      </c>
      <c r="E111" t="s">
        <v>464</v>
      </c>
      <c r="F111" s="1">
        <v>45372</v>
      </c>
      <c r="G111" s="1">
        <v>45372</v>
      </c>
      <c r="H111" s="1">
        <v>45352</v>
      </c>
      <c r="I111" s="1">
        <v>45382</v>
      </c>
      <c r="J111">
        <v>5</v>
      </c>
      <c r="K111" t="s">
        <v>22</v>
      </c>
      <c r="L111">
        <v>18.98</v>
      </c>
      <c r="O111" t="s">
        <v>23</v>
      </c>
      <c r="P111" t="s">
        <v>24</v>
      </c>
      <c r="Q111" t="s">
        <v>465</v>
      </c>
      <c r="R111" t="str">
        <f>VLOOKUP(D:D,[1]Sheet1!$C:$BL,2,0)</f>
        <v>01-01-2003</v>
      </c>
    </row>
    <row r="112" spans="1:18">
      <c r="A112" t="s">
        <v>17</v>
      </c>
      <c r="B112" t="s">
        <v>466</v>
      </c>
      <c r="C112" t="s">
        <v>19</v>
      </c>
      <c r="D112" t="s">
        <v>467</v>
      </c>
      <c r="E112" t="s">
        <v>468</v>
      </c>
      <c r="F112" s="1">
        <v>45372</v>
      </c>
      <c r="G112" s="1">
        <v>45372</v>
      </c>
      <c r="H112" s="1">
        <v>45352</v>
      </c>
      <c r="I112" s="1">
        <v>45382</v>
      </c>
      <c r="J112">
        <v>5</v>
      </c>
      <c r="K112" t="s">
        <v>22</v>
      </c>
      <c r="L112">
        <v>18.98</v>
      </c>
      <c r="O112" t="s">
        <v>29</v>
      </c>
      <c r="P112" t="s">
        <v>24</v>
      </c>
      <c r="Q112" t="s">
        <v>469</v>
      </c>
      <c r="R112" t="str">
        <f>VLOOKUP(D:D,[1]Sheet1!$C:$BL,2,0)</f>
        <v>01-01-2005</v>
      </c>
    </row>
    <row r="113" spans="1:18">
      <c r="A113" t="s">
        <v>17</v>
      </c>
      <c r="B113" t="s">
        <v>470</v>
      </c>
      <c r="C113" t="s">
        <v>19</v>
      </c>
      <c r="D113" t="s">
        <v>471</v>
      </c>
      <c r="E113" t="s">
        <v>472</v>
      </c>
      <c r="F113" s="1">
        <v>45372</v>
      </c>
      <c r="G113" s="1">
        <v>45372</v>
      </c>
      <c r="H113" s="1">
        <v>45352</v>
      </c>
      <c r="I113" s="1">
        <v>45382</v>
      </c>
      <c r="J113">
        <v>5</v>
      </c>
      <c r="K113" t="s">
        <v>22</v>
      </c>
      <c r="L113">
        <v>18.98</v>
      </c>
      <c r="O113" t="s">
        <v>29</v>
      </c>
      <c r="P113" t="s">
        <v>24</v>
      </c>
      <c r="Q113" t="s">
        <v>473</v>
      </c>
      <c r="R113" t="str">
        <f>VLOOKUP(D:D,[1]Sheet1!$C:$BL,2,0)</f>
        <v>01-01-2006</v>
      </c>
    </row>
    <row r="114" spans="1:18">
      <c r="A114" t="s">
        <v>17</v>
      </c>
      <c r="B114" t="s">
        <v>474</v>
      </c>
      <c r="C114" t="s">
        <v>19</v>
      </c>
      <c r="D114" t="s">
        <v>475</v>
      </c>
      <c r="E114" t="s">
        <v>476</v>
      </c>
      <c r="F114" s="1">
        <v>45372</v>
      </c>
      <c r="G114" s="1">
        <v>45372</v>
      </c>
      <c r="H114" s="1">
        <v>45352</v>
      </c>
      <c r="I114" s="1">
        <v>45382</v>
      </c>
      <c r="J114">
        <v>5</v>
      </c>
      <c r="K114" t="s">
        <v>22</v>
      </c>
      <c r="L114">
        <v>18.98</v>
      </c>
      <c r="O114" t="s">
        <v>29</v>
      </c>
      <c r="P114" t="s">
        <v>24</v>
      </c>
      <c r="Q114" t="s">
        <v>477</v>
      </c>
      <c r="R114" t="str">
        <f>VLOOKUP(D:D,[1]Sheet1!$C:$BL,2,0)</f>
        <v>01-01-2007</v>
      </c>
    </row>
    <row r="115" spans="1:18">
      <c r="A115" t="s">
        <v>17</v>
      </c>
      <c r="B115" t="s">
        <v>478</v>
      </c>
      <c r="C115" t="s">
        <v>19</v>
      </c>
      <c r="D115" t="s">
        <v>479</v>
      </c>
      <c r="E115" t="s">
        <v>480</v>
      </c>
      <c r="F115" s="1">
        <v>45372</v>
      </c>
      <c r="G115" s="1">
        <v>45372</v>
      </c>
      <c r="H115" s="1">
        <v>45352</v>
      </c>
      <c r="I115" s="1">
        <v>45382</v>
      </c>
      <c r="J115">
        <v>5</v>
      </c>
      <c r="K115" t="s">
        <v>22</v>
      </c>
      <c r="L115">
        <v>18.98</v>
      </c>
      <c r="O115" t="s">
        <v>240</v>
      </c>
      <c r="P115" t="s">
        <v>24</v>
      </c>
      <c r="Q115" t="s">
        <v>481</v>
      </c>
      <c r="R115" t="str">
        <f>VLOOKUP(D:D,[1]Sheet1!$C:$BL,2,0)</f>
        <v>01-01-2008</v>
      </c>
    </row>
    <row r="116" spans="1:18">
      <c r="A116" t="s">
        <v>17</v>
      </c>
      <c r="B116" t="s">
        <v>482</v>
      </c>
      <c r="C116" t="s">
        <v>19</v>
      </c>
      <c r="D116" t="s">
        <v>483</v>
      </c>
      <c r="E116" t="s">
        <v>484</v>
      </c>
      <c r="F116" s="1">
        <v>45372</v>
      </c>
      <c r="G116" s="1">
        <v>45372</v>
      </c>
      <c r="H116" s="1">
        <v>45352</v>
      </c>
      <c r="I116" s="1">
        <v>45382</v>
      </c>
      <c r="J116">
        <v>5</v>
      </c>
      <c r="K116" t="s">
        <v>22</v>
      </c>
      <c r="L116">
        <v>18.98</v>
      </c>
      <c r="O116" t="s">
        <v>23</v>
      </c>
      <c r="P116" t="s">
        <v>24</v>
      </c>
      <c r="Q116" t="s">
        <v>485</v>
      </c>
      <c r="R116" t="str">
        <f>VLOOKUP(D:D,[1]Sheet1!$C:$BL,2,0)</f>
        <v>01-01-2009</v>
      </c>
    </row>
    <row r="117" spans="1:18">
      <c r="A117" t="s">
        <v>17</v>
      </c>
      <c r="B117" t="s">
        <v>486</v>
      </c>
      <c r="C117" t="s">
        <v>19</v>
      </c>
      <c r="D117" t="s">
        <v>487</v>
      </c>
      <c r="E117" t="s">
        <v>488</v>
      </c>
      <c r="F117" s="1">
        <v>45372</v>
      </c>
      <c r="G117" s="1">
        <v>45372</v>
      </c>
      <c r="H117" s="1">
        <v>45352</v>
      </c>
      <c r="I117" s="1">
        <v>45382</v>
      </c>
      <c r="J117">
        <v>5</v>
      </c>
      <c r="K117" t="s">
        <v>22</v>
      </c>
      <c r="L117">
        <v>18.98</v>
      </c>
      <c r="O117" t="s">
        <v>29</v>
      </c>
      <c r="P117" t="s">
        <v>24</v>
      </c>
      <c r="Q117" t="s">
        <v>489</v>
      </c>
      <c r="R117" t="str">
        <f>VLOOKUP(D:D,[1]Sheet1!$C:$BL,2,0)</f>
        <v>01-01-2010</v>
      </c>
    </row>
    <row r="118" spans="1:18">
      <c r="A118" t="s">
        <v>17</v>
      </c>
      <c r="B118" t="s">
        <v>490</v>
      </c>
      <c r="C118" t="s">
        <v>19</v>
      </c>
      <c r="D118" t="s">
        <v>491</v>
      </c>
      <c r="E118" t="s">
        <v>492</v>
      </c>
      <c r="F118" s="1">
        <v>45372</v>
      </c>
      <c r="G118" s="1">
        <v>45372</v>
      </c>
      <c r="H118" s="1">
        <v>45352</v>
      </c>
      <c r="I118" s="1">
        <v>45382</v>
      </c>
      <c r="J118">
        <v>5</v>
      </c>
      <c r="K118" t="s">
        <v>22</v>
      </c>
      <c r="L118">
        <v>18.98</v>
      </c>
      <c r="O118" t="s">
        <v>29</v>
      </c>
      <c r="P118" t="s">
        <v>24</v>
      </c>
      <c r="Q118" t="s">
        <v>493</v>
      </c>
      <c r="R118" t="str">
        <f>VLOOKUP(D:D,[1]Sheet1!$C:$BL,2,0)</f>
        <v>01-01-2012</v>
      </c>
    </row>
    <row r="119" spans="1:18">
      <c r="A119" t="s">
        <v>17</v>
      </c>
      <c r="B119" t="s">
        <v>494</v>
      </c>
      <c r="C119" t="s">
        <v>19</v>
      </c>
      <c r="D119" t="s">
        <v>495</v>
      </c>
      <c r="E119" t="s">
        <v>496</v>
      </c>
      <c r="F119" s="1">
        <v>45372</v>
      </c>
      <c r="G119" s="1">
        <v>45372</v>
      </c>
      <c r="H119" s="1">
        <v>45352</v>
      </c>
      <c r="I119" s="1">
        <v>45382</v>
      </c>
      <c r="J119">
        <v>5</v>
      </c>
      <c r="K119" t="s">
        <v>22</v>
      </c>
      <c r="L119">
        <v>18.98</v>
      </c>
      <c r="O119" t="s">
        <v>29</v>
      </c>
      <c r="P119" t="s">
        <v>24</v>
      </c>
      <c r="Q119" t="s">
        <v>497</v>
      </c>
      <c r="R119" t="str">
        <f>VLOOKUP(D:D,[1]Sheet1!$C:$BL,2,0)</f>
        <v>01-01-2101</v>
      </c>
    </row>
    <row r="120" spans="1:18">
      <c r="A120" t="s">
        <v>17</v>
      </c>
      <c r="B120" t="s">
        <v>498</v>
      </c>
      <c r="C120" t="s">
        <v>19</v>
      </c>
      <c r="D120" t="s">
        <v>499</v>
      </c>
      <c r="E120" t="s">
        <v>500</v>
      </c>
      <c r="F120" s="1">
        <v>45372</v>
      </c>
      <c r="G120" s="1">
        <v>45372</v>
      </c>
      <c r="H120" s="1">
        <v>45352</v>
      </c>
      <c r="I120" s="1">
        <v>45382</v>
      </c>
      <c r="J120">
        <v>5</v>
      </c>
      <c r="K120" t="s">
        <v>22</v>
      </c>
      <c r="L120">
        <v>18.98</v>
      </c>
      <c r="O120" t="s">
        <v>240</v>
      </c>
      <c r="P120" t="s">
        <v>24</v>
      </c>
      <c r="Q120" t="s">
        <v>501</v>
      </c>
      <c r="R120" t="str">
        <f>VLOOKUP(D:D,[1]Sheet1!$C:$BL,2,0)</f>
        <v>01-01-2103</v>
      </c>
    </row>
    <row r="121" spans="1:18">
      <c r="A121" t="s">
        <v>17</v>
      </c>
      <c r="B121" t="s">
        <v>502</v>
      </c>
      <c r="C121" t="s">
        <v>19</v>
      </c>
      <c r="D121" t="s">
        <v>503</v>
      </c>
      <c r="E121" t="s">
        <v>504</v>
      </c>
      <c r="F121" s="1">
        <v>45372</v>
      </c>
      <c r="G121" s="1">
        <v>45372</v>
      </c>
      <c r="H121" s="1">
        <v>45352</v>
      </c>
      <c r="I121" s="1">
        <v>45382</v>
      </c>
      <c r="J121">
        <v>5</v>
      </c>
      <c r="K121" t="s">
        <v>22</v>
      </c>
      <c r="L121">
        <v>18.98</v>
      </c>
      <c r="O121" t="s">
        <v>29</v>
      </c>
      <c r="P121" t="s">
        <v>24</v>
      </c>
      <c r="Q121" t="s">
        <v>505</v>
      </c>
      <c r="R121" t="str">
        <f>VLOOKUP(D:D,[1]Sheet1!$C:$BL,2,0)</f>
        <v>01-01-2105</v>
      </c>
    </row>
    <row r="122" spans="1:18">
      <c r="A122" t="s">
        <v>17</v>
      </c>
      <c r="B122" t="s">
        <v>506</v>
      </c>
      <c r="C122" t="s">
        <v>19</v>
      </c>
      <c r="D122" t="s">
        <v>507</v>
      </c>
      <c r="E122" t="s">
        <v>508</v>
      </c>
      <c r="F122" s="1">
        <v>45372</v>
      </c>
      <c r="G122" s="1">
        <v>45372</v>
      </c>
      <c r="H122" s="1">
        <v>45352</v>
      </c>
      <c r="I122" s="1">
        <v>45382</v>
      </c>
      <c r="J122">
        <v>5</v>
      </c>
      <c r="K122" t="s">
        <v>22</v>
      </c>
      <c r="L122">
        <v>18.98</v>
      </c>
      <c r="O122" t="s">
        <v>29</v>
      </c>
      <c r="P122" t="s">
        <v>24</v>
      </c>
      <c r="Q122" t="s">
        <v>509</v>
      </c>
      <c r="R122" t="str">
        <f>VLOOKUP(D:D,[1]Sheet1!$C:$BL,2,0)</f>
        <v>01-01-2106</v>
      </c>
    </row>
    <row r="123" spans="1:18">
      <c r="A123" t="s">
        <v>17</v>
      </c>
      <c r="B123" t="s">
        <v>510</v>
      </c>
      <c r="C123" t="s">
        <v>19</v>
      </c>
      <c r="D123" t="s">
        <v>511</v>
      </c>
      <c r="E123" t="s">
        <v>512</v>
      </c>
      <c r="F123" s="1">
        <v>45372</v>
      </c>
      <c r="G123" s="1">
        <v>45372</v>
      </c>
      <c r="H123" s="1">
        <v>45352</v>
      </c>
      <c r="I123" s="1">
        <v>45382</v>
      </c>
      <c r="J123">
        <v>5</v>
      </c>
      <c r="K123" t="s">
        <v>22</v>
      </c>
      <c r="L123">
        <v>18.98</v>
      </c>
      <c r="O123" t="s">
        <v>29</v>
      </c>
      <c r="P123" t="s">
        <v>24</v>
      </c>
      <c r="Q123" t="s">
        <v>513</v>
      </c>
      <c r="R123" t="str">
        <f>VLOOKUP(D:D,[1]Sheet1!$C:$BL,2,0)</f>
        <v>01-01-2107</v>
      </c>
    </row>
    <row r="124" spans="1:18">
      <c r="A124" t="s">
        <v>17</v>
      </c>
      <c r="B124" t="s">
        <v>514</v>
      </c>
      <c r="C124" t="s">
        <v>19</v>
      </c>
      <c r="D124" t="s">
        <v>515</v>
      </c>
      <c r="E124" t="s">
        <v>516</v>
      </c>
      <c r="F124" s="1">
        <v>45372</v>
      </c>
      <c r="G124" s="1">
        <v>45372</v>
      </c>
      <c r="H124" s="1">
        <v>45352</v>
      </c>
      <c r="I124" s="1">
        <v>45382</v>
      </c>
      <c r="J124">
        <v>5</v>
      </c>
      <c r="K124" t="s">
        <v>22</v>
      </c>
      <c r="L124">
        <v>18.98</v>
      </c>
      <c r="O124" t="s">
        <v>46</v>
      </c>
      <c r="P124" t="s">
        <v>24</v>
      </c>
      <c r="Q124" t="s">
        <v>517</v>
      </c>
      <c r="R124" t="str">
        <f>VLOOKUP(D:D,[1]Sheet1!$C:$BL,2,0)</f>
        <v>01-01-2108</v>
      </c>
    </row>
    <row r="125" spans="1:18">
      <c r="A125" t="s">
        <v>17</v>
      </c>
      <c r="B125" t="s">
        <v>518</v>
      </c>
      <c r="C125" t="s">
        <v>19</v>
      </c>
      <c r="D125" t="s">
        <v>519</v>
      </c>
      <c r="E125" t="s">
        <v>520</v>
      </c>
      <c r="F125" s="1">
        <v>45372</v>
      </c>
      <c r="G125" s="1">
        <v>45372</v>
      </c>
      <c r="H125" s="1">
        <v>45352</v>
      </c>
      <c r="I125" s="1">
        <v>45382</v>
      </c>
      <c r="J125">
        <v>5</v>
      </c>
      <c r="K125" t="s">
        <v>22</v>
      </c>
      <c r="L125">
        <v>18.98</v>
      </c>
      <c r="O125" t="s">
        <v>29</v>
      </c>
      <c r="P125" t="s">
        <v>24</v>
      </c>
      <c r="Q125" t="s">
        <v>521</v>
      </c>
      <c r="R125" t="str">
        <f>VLOOKUP(D:D,[1]Sheet1!$C:$BL,2,0)</f>
        <v>01-01-2109</v>
      </c>
    </row>
    <row r="126" spans="1:18">
      <c r="A126" t="s">
        <v>17</v>
      </c>
      <c r="B126" t="s">
        <v>522</v>
      </c>
      <c r="C126" t="s">
        <v>19</v>
      </c>
      <c r="D126" t="s">
        <v>523</v>
      </c>
      <c r="E126" t="s">
        <v>524</v>
      </c>
      <c r="F126" s="1">
        <v>45372</v>
      </c>
      <c r="G126" s="1">
        <v>45372</v>
      </c>
      <c r="H126" s="1">
        <v>45352</v>
      </c>
      <c r="I126" s="1">
        <v>45382</v>
      </c>
      <c r="J126">
        <v>5</v>
      </c>
      <c r="K126" t="s">
        <v>22</v>
      </c>
      <c r="L126">
        <v>18.98</v>
      </c>
      <c r="O126" t="s">
        <v>23</v>
      </c>
      <c r="P126" t="s">
        <v>24</v>
      </c>
      <c r="Q126" t="s">
        <v>525</v>
      </c>
      <c r="R126" t="str">
        <f>VLOOKUP(D:D,[1]Sheet1!$C:$BL,2,0)</f>
        <v>01-01-2110</v>
      </c>
    </row>
    <row r="127" spans="1:18">
      <c r="A127" t="s">
        <v>17</v>
      </c>
      <c r="B127" t="s">
        <v>526</v>
      </c>
      <c r="C127" t="s">
        <v>19</v>
      </c>
      <c r="D127" t="s">
        <v>527</v>
      </c>
      <c r="E127" t="s">
        <v>528</v>
      </c>
      <c r="F127" s="1">
        <v>45372</v>
      </c>
      <c r="G127" s="1">
        <v>45372</v>
      </c>
      <c r="H127" s="1">
        <v>45352</v>
      </c>
      <c r="I127" s="1">
        <v>45382</v>
      </c>
      <c r="J127">
        <v>5</v>
      </c>
      <c r="K127" t="s">
        <v>22</v>
      </c>
      <c r="L127">
        <v>18.98</v>
      </c>
      <c r="O127" t="s">
        <v>29</v>
      </c>
      <c r="P127" t="s">
        <v>24</v>
      </c>
      <c r="Q127" t="s">
        <v>529</v>
      </c>
      <c r="R127" t="str">
        <f>VLOOKUP(D:D,[1]Sheet1!$C:$BL,2,0)</f>
        <v>01-01-2111</v>
      </c>
    </row>
    <row r="128" spans="1:18">
      <c r="A128" t="s">
        <v>17</v>
      </c>
      <c r="B128" t="s">
        <v>530</v>
      </c>
      <c r="C128" t="s">
        <v>19</v>
      </c>
      <c r="D128" t="s">
        <v>531</v>
      </c>
      <c r="E128" t="s">
        <v>532</v>
      </c>
      <c r="F128" s="1">
        <v>45372</v>
      </c>
      <c r="G128" s="1">
        <v>45372</v>
      </c>
      <c r="H128" s="1">
        <v>45352</v>
      </c>
      <c r="I128" s="1">
        <v>45382</v>
      </c>
      <c r="J128">
        <v>5</v>
      </c>
      <c r="K128" t="s">
        <v>22</v>
      </c>
      <c r="L128">
        <v>18.98</v>
      </c>
      <c r="O128" t="s">
        <v>23</v>
      </c>
      <c r="P128" t="s">
        <v>24</v>
      </c>
      <c r="Q128" t="s">
        <v>533</v>
      </c>
      <c r="R128" t="str">
        <f>VLOOKUP(D:D,[1]Sheet1!$C:$BL,2,0)</f>
        <v>01-01-2203</v>
      </c>
    </row>
    <row r="129" spans="1:18">
      <c r="A129" t="s">
        <v>17</v>
      </c>
      <c r="B129" t="s">
        <v>534</v>
      </c>
      <c r="C129" t="s">
        <v>19</v>
      </c>
      <c r="D129" t="s">
        <v>535</v>
      </c>
      <c r="E129" t="s">
        <v>536</v>
      </c>
      <c r="F129" s="1">
        <v>45372</v>
      </c>
      <c r="G129" s="1">
        <v>45372</v>
      </c>
      <c r="H129" s="1">
        <v>45352</v>
      </c>
      <c r="I129" s="1">
        <v>45382</v>
      </c>
      <c r="J129">
        <v>5</v>
      </c>
      <c r="K129" t="s">
        <v>22</v>
      </c>
      <c r="L129">
        <v>18.98</v>
      </c>
      <c r="O129" t="s">
        <v>29</v>
      </c>
      <c r="P129" t="s">
        <v>24</v>
      </c>
      <c r="Q129" t="s">
        <v>537</v>
      </c>
      <c r="R129" t="str">
        <f>VLOOKUP(D:D,[1]Sheet1!$C:$BL,2,0)</f>
        <v>01-01-2205</v>
      </c>
    </row>
    <row r="130" spans="1:18">
      <c r="A130" t="s">
        <v>17</v>
      </c>
      <c r="B130" t="s">
        <v>538</v>
      </c>
      <c r="C130" t="s">
        <v>19</v>
      </c>
      <c r="D130" t="s">
        <v>539</v>
      </c>
      <c r="E130" t="s">
        <v>540</v>
      </c>
      <c r="F130" s="1">
        <v>45372</v>
      </c>
      <c r="G130" s="1">
        <v>45372</v>
      </c>
      <c r="H130" s="1">
        <v>45352</v>
      </c>
      <c r="I130" s="1">
        <v>45382</v>
      </c>
      <c r="J130">
        <v>5</v>
      </c>
      <c r="K130" t="s">
        <v>22</v>
      </c>
      <c r="L130">
        <v>18.98</v>
      </c>
      <c r="O130" t="s">
        <v>29</v>
      </c>
      <c r="P130" t="s">
        <v>24</v>
      </c>
      <c r="Q130" t="s">
        <v>541</v>
      </c>
      <c r="R130" t="str">
        <f>VLOOKUP(D:D,[1]Sheet1!$C:$BL,2,0)</f>
        <v>01-01-2206</v>
      </c>
    </row>
    <row r="131" spans="1:18">
      <c r="A131" t="s">
        <v>17</v>
      </c>
      <c r="B131" t="s">
        <v>542</v>
      </c>
      <c r="C131" t="s">
        <v>19</v>
      </c>
      <c r="D131" t="s">
        <v>543</v>
      </c>
      <c r="E131" t="s">
        <v>544</v>
      </c>
      <c r="F131" s="1">
        <v>45372</v>
      </c>
      <c r="G131" s="1">
        <v>45372</v>
      </c>
      <c r="H131" s="1">
        <v>45352</v>
      </c>
      <c r="I131" s="1">
        <v>45382</v>
      </c>
      <c r="J131">
        <v>5</v>
      </c>
      <c r="K131" t="s">
        <v>22</v>
      </c>
      <c r="L131">
        <v>18.98</v>
      </c>
      <c r="O131" t="s">
        <v>29</v>
      </c>
      <c r="P131" t="s">
        <v>24</v>
      </c>
      <c r="Q131" t="s">
        <v>545</v>
      </c>
      <c r="R131" t="str">
        <f>VLOOKUP(D:D,[1]Sheet1!$C:$BL,2,0)</f>
        <v>01-01-2207</v>
      </c>
    </row>
    <row r="132" spans="1:18">
      <c r="A132" t="s">
        <v>17</v>
      </c>
      <c r="B132" t="s">
        <v>546</v>
      </c>
      <c r="C132" t="s">
        <v>19</v>
      </c>
      <c r="D132" t="s">
        <v>547</v>
      </c>
      <c r="E132" t="s">
        <v>548</v>
      </c>
      <c r="F132" s="1">
        <v>45372</v>
      </c>
      <c r="G132" s="1">
        <v>45372</v>
      </c>
      <c r="H132" s="1">
        <v>45352</v>
      </c>
      <c r="I132" s="1">
        <v>45382</v>
      </c>
      <c r="J132">
        <v>5</v>
      </c>
      <c r="K132" t="s">
        <v>22</v>
      </c>
      <c r="L132">
        <v>18.98</v>
      </c>
      <c r="O132" t="s">
        <v>29</v>
      </c>
      <c r="P132" t="s">
        <v>24</v>
      </c>
      <c r="Q132" t="s">
        <v>549</v>
      </c>
      <c r="R132" t="str">
        <f>VLOOKUP(D:D,[1]Sheet1!$C:$BL,2,0)</f>
        <v>01-01-2208</v>
      </c>
    </row>
    <row r="133" spans="1:18">
      <c r="A133" t="s">
        <v>17</v>
      </c>
      <c r="B133" t="s">
        <v>550</v>
      </c>
      <c r="C133" t="s">
        <v>19</v>
      </c>
      <c r="D133" t="s">
        <v>551</v>
      </c>
      <c r="E133" t="s">
        <v>552</v>
      </c>
      <c r="F133" s="1">
        <v>45372</v>
      </c>
      <c r="G133" s="1">
        <v>45372</v>
      </c>
      <c r="H133" s="1">
        <v>45352</v>
      </c>
      <c r="I133" s="1">
        <v>45382</v>
      </c>
      <c r="J133">
        <v>5</v>
      </c>
      <c r="K133" t="s">
        <v>22</v>
      </c>
      <c r="L133">
        <v>18.98</v>
      </c>
      <c r="O133" t="s">
        <v>151</v>
      </c>
      <c r="P133" t="s">
        <v>24</v>
      </c>
      <c r="Q133" t="s">
        <v>553</v>
      </c>
      <c r="R133" t="str">
        <f>VLOOKUP(D:D,[1]Sheet1!$C:$BL,2,0)</f>
        <v>01-01-2209</v>
      </c>
    </row>
    <row r="134" spans="1:18">
      <c r="A134" t="s">
        <v>17</v>
      </c>
      <c r="B134" t="s">
        <v>554</v>
      </c>
      <c r="C134" t="s">
        <v>19</v>
      </c>
      <c r="D134" t="s">
        <v>555</v>
      </c>
      <c r="E134" t="s">
        <v>556</v>
      </c>
      <c r="F134" s="1">
        <v>45372</v>
      </c>
      <c r="G134" s="1">
        <v>45372</v>
      </c>
      <c r="H134" s="1">
        <v>45352</v>
      </c>
      <c r="I134" s="1">
        <v>45382</v>
      </c>
      <c r="J134">
        <v>5</v>
      </c>
      <c r="K134" t="s">
        <v>22</v>
      </c>
      <c r="L134">
        <v>18.98</v>
      </c>
      <c r="O134" t="s">
        <v>23</v>
      </c>
      <c r="P134" t="s">
        <v>24</v>
      </c>
      <c r="Q134" t="s">
        <v>557</v>
      </c>
      <c r="R134" t="str">
        <f>VLOOKUP(D:D,[1]Sheet1!$C:$BL,2,0)</f>
        <v>01-01-2210</v>
      </c>
    </row>
    <row r="135" spans="1:18">
      <c r="A135" t="s">
        <v>17</v>
      </c>
      <c r="B135" t="s">
        <v>558</v>
      </c>
      <c r="C135" t="s">
        <v>19</v>
      </c>
      <c r="D135" t="s">
        <v>559</v>
      </c>
      <c r="E135" t="s">
        <v>560</v>
      </c>
      <c r="F135" s="1">
        <v>45372</v>
      </c>
      <c r="G135" s="1">
        <v>45372</v>
      </c>
      <c r="H135" s="1">
        <v>45352</v>
      </c>
      <c r="I135" s="1">
        <v>45382</v>
      </c>
      <c r="J135">
        <v>5</v>
      </c>
      <c r="K135" t="s">
        <v>22</v>
      </c>
      <c r="L135">
        <v>18.98</v>
      </c>
      <c r="O135" t="s">
        <v>23</v>
      </c>
      <c r="P135" t="s">
        <v>24</v>
      </c>
      <c r="Q135" t="s">
        <v>561</v>
      </c>
      <c r="R135" t="str">
        <f>VLOOKUP(D:D,[1]Sheet1!$C:$BL,2,0)</f>
        <v>01-01-0301</v>
      </c>
    </row>
    <row r="136" spans="1:18">
      <c r="A136" t="s">
        <v>17</v>
      </c>
      <c r="B136" t="s">
        <v>562</v>
      </c>
      <c r="C136" t="s">
        <v>19</v>
      </c>
      <c r="D136" t="s">
        <v>563</v>
      </c>
      <c r="E136" t="s">
        <v>564</v>
      </c>
      <c r="F136" s="1">
        <v>45372</v>
      </c>
      <c r="G136" s="1">
        <v>45372</v>
      </c>
      <c r="H136" s="1">
        <v>45352</v>
      </c>
      <c r="I136" s="1">
        <v>45382</v>
      </c>
      <c r="J136">
        <v>5</v>
      </c>
      <c r="K136" t="s">
        <v>22</v>
      </c>
      <c r="L136">
        <v>18.98</v>
      </c>
      <c r="O136" t="s">
        <v>29</v>
      </c>
      <c r="P136" t="s">
        <v>24</v>
      </c>
      <c r="Q136" t="s">
        <v>565</v>
      </c>
      <c r="R136" t="str">
        <f>VLOOKUP(D:D,[1]Sheet1!$C:$BL,2,0)</f>
        <v>01-01-0303</v>
      </c>
    </row>
    <row r="137" spans="1:18">
      <c r="A137" t="s">
        <v>17</v>
      </c>
      <c r="B137" t="s">
        <v>566</v>
      </c>
      <c r="C137" t="s">
        <v>19</v>
      </c>
      <c r="D137" t="s">
        <v>567</v>
      </c>
      <c r="E137" t="s">
        <v>568</v>
      </c>
      <c r="F137" s="1">
        <v>45372</v>
      </c>
      <c r="G137" s="1">
        <v>45372</v>
      </c>
      <c r="H137" s="1">
        <v>45352</v>
      </c>
      <c r="I137" s="1">
        <v>45382</v>
      </c>
      <c r="J137">
        <v>5</v>
      </c>
      <c r="K137" t="s">
        <v>22</v>
      </c>
      <c r="L137">
        <v>18.98</v>
      </c>
      <c r="O137" t="s">
        <v>29</v>
      </c>
      <c r="P137" t="s">
        <v>24</v>
      </c>
      <c r="Q137" t="s">
        <v>569</v>
      </c>
      <c r="R137" t="str">
        <f>VLOOKUP(D:D,[1]Sheet1!$C:$BL,2,0)</f>
        <v>01-01-0305</v>
      </c>
    </row>
    <row r="138" spans="1:18">
      <c r="A138" t="s">
        <v>17</v>
      </c>
      <c r="B138" t="s">
        <v>570</v>
      </c>
      <c r="C138" t="s">
        <v>19</v>
      </c>
      <c r="D138" t="s">
        <v>571</v>
      </c>
      <c r="E138" t="s">
        <v>572</v>
      </c>
      <c r="F138" s="1">
        <v>45372</v>
      </c>
      <c r="G138" s="1">
        <v>45372</v>
      </c>
      <c r="H138" s="1">
        <v>45352</v>
      </c>
      <c r="I138" s="1">
        <v>45382</v>
      </c>
      <c r="J138">
        <v>5</v>
      </c>
      <c r="K138" t="s">
        <v>22</v>
      </c>
      <c r="L138">
        <v>18.98</v>
      </c>
      <c r="O138" t="s">
        <v>23</v>
      </c>
      <c r="P138" t="s">
        <v>24</v>
      </c>
      <c r="Q138" t="s">
        <v>573</v>
      </c>
      <c r="R138" t="str">
        <f>VLOOKUP(D:D,[1]Sheet1!$C:$BL,2,0)</f>
        <v>01-01-0306</v>
      </c>
    </row>
    <row r="139" spans="1:18">
      <c r="A139" t="s">
        <v>17</v>
      </c>
      <c r="B139" t="s">
        <v>574</v>
      </c>
      <c r="C139" t="s">
        <v>19</v>
      </c>
      <c r="D139" t="s">
        <v>575</v>
      </c>
      <c r="E139" t="s">
        <v>576</v>
      </c>
      <c r="F139" s="1">
        <v>45372</v>
      </c>
      <c r="G139" s="1">
        <v>45372</v>
      </c>
      <c r="H139" s="1">
        <v>45352</v>
      </c>
      <c r="I139" s="1">
        <v>45382</v>
      </c>
      <c r="J139">
        <v>5</v>
      </c>
      <c r="K139" t="s">
        <v>22</v>
      </c>
      <c r="L139">
        <v>18.98</v>
      </c>
      <c r="O139" t="s">
        <v>151</v>
      </c>
      <c r="P139" t="s">
        <v>24</v>
      </c>
      <c r="Q139" t="s">
        <v>577</v>
      </c>
      <c r="R139" t="str">
        <f>VLOOKUP(D:D,[1]Sheet1!$C:$BL,2,0)</f>
        <v>01-01-0307</v>
      </c>
    </row>
    <row r="140" spans="1:18">
      <c r="A140" t="s">
        <v>17</v>
      </c>
      <c r="B140" t="s">
        <v>578</v>
      </c>
      <c r="C140" t="s">
        <v>19</v>
      </c>
      <c r="D140" t="s">
        <v>579</v>
      </c>
      <c r="E140" t="s">
        <v>580</v>
      </c>
      <c r="F140" s="1">
        <v>45372</v>
      </c>
      <c r="G140" s="1">
        <v>45372</v>
      </c>
      <c r="H140" s="1">
        <v>45352</v>
      </c>
      <c r="I140" s="1">
        <v>45382</v>
      </c>
      <c r="J140">
        <v>5</v>
      </c>
      <c r="K140" t="s">
        <v>22</v>
      </c>
      <c r="L140">
        <v>18.98</v>
      </c>
      <c r="O140" t="s">
        <v>151</v>
      </c>
      <c r="P140" t="s">
        <v>24</v>
      </c>
      <c r="Q140" t="s">
        <v>581</v>
      </c>
      <c r="R140" t="str">
        <f>VLOOKUP(D:D,[1]Sheet1!$C:$BL,2,0)</f>
        <v>01-01-0308</v>
      </c>
    </row>
    <row r="141" spans="1:18">
      <c r="A141" t="s">
        <v>17</v>
      </c>
      <c r="B141" t="s">
        <v>582</v>
      </c>
      <c r="C141" t="s">
        <v>19</v>
      </c>
      <c r="D141" t="s">
        <v>583</v>
      </c>
      <c r="E141" t="s">
        <v>584</v>
      </c>
      <c r="F141" s="1">
        <v>45372</v>
      </c>
      <c r="G141" s="1">
        <v>45372</v>
      </c>
      <c r="H141" s="1">
        <v>45352</v>
      </c>
      <c r="I141" s="1">
        <v>45382</v>
      </c>
      <c r="J141">
        <v>5</v>
      </c>
      <c r="K141" t="s">
        <v>22</v>
      </c>
      <c r="L141">
        <v>18.98</v>
      </c>
      <c r="O141" t="s">
        <v>29</v>
      </c>
      <c r="P141" t="s">
        <v>24</v>
      </c>
      <c r="Q141" t="s">
        <v>585</v>
      </c>
      <c r="R141" t="str">
        <f>VLOOKUP(D:D,[1]Sheet1!$C:$BL,2,0)</f>
        <v>01-01-0309</v>
      </c>
    </row>
    <row r="142" spans="1:18">
      <c r="A142" t="s">
        <v>17</v>
      </c>
      <c r="B142" t="s">
        <v>586</v>
      </c>
      <c r="C142" t="s">
        <v>19</v>
      </c>
      <c r="D142" t="s">
        <v>587</v>
      </c>
      <c r="E142" t="s">
        <v>588</v>
      </c>
      <c r="F142" s="1">
        <v>45372</v>
      </c>
      <c r="G142" s="1">
        <v>45372</v>
      </c>
      <c r="H142" s="1">
        <v>45352</v>
      </c>
      <c r="I142" s="1">
        <v>45382</v>
      </c>
      <c r="J142">
        <v>5</v>
      </c>
      <c r="K142" t="s">
        <v>22</v>
      </c>
      <c r="L142">
        <v>18.98</v>
      </c>
      <c r="O142" t="s">
        <v>29</v>
      </c>
      <c r="P142" t="s">
        <v>24</v>
      </c>
      <c r="Q142" t="s">
        <v>589</v>
      </c>
      <c r="R142" t="str">
        <f>VLOOKUP(D:D,[1]Sheet1!$C:$BL,2,0)</f>
        <v>01-01-0310</v>
      </c>
    </row>
    <row r="143" spans="1:18">
      <c r="A143" t="s">
        <v>17</v>
      </c>
      <c r="B143" t="s">
        <v>590</v>
      </c>
      <c r="C143" t="s">
        <v>19</v>
      </c>
      <c r="D143" t="s">
        <v>591</v>
      </c>
      <c r="E143" t="s">
        <v>592</v>
      </c>
      <c r="F143" s="1">
        <v>45372</v>
      </c>
      <c r="G143" s="1">
        <v>45372</v>
      </c>
      <c r="H143" s="1">
        <v>45352</v>
      </c>
      <c r="I143" s="1">
        <v>45382</v>
      </c>
      <c r="J143">
        <v>5</v>
      </c>
      <c r="K143" t="s">
        <v>22</v>
      </c>
      <c r="L143">
        <v>18.98</v>
      </c>
      <c r="O143" t="s">
        <v>29</v>
      </c>
      <c r="P143" t="s">
        <v>24</v>
      </c>
      <c r="Q143" t="s">
        <v>593</v>
      </c>
      <c r="R143" t="str">
        <f>VLOOKUP(D:D,[1]Sheet1!$C:$BL,2,0)</f>
        <v>01-01-0311</v>
      </c>
    </row>
    <row r="144" spans="1:18">
      <c r="A144" t="s">
        <v>17</v>
      </c>
      <c r="B144" t="s">
        <v>594</v>
      </c>
      <c r="C144" t="s">
        <v>19</v>
      </c>
      <c r="D144" t="s">
        <v>595</v>
      </c>
      <c r="E144" t="s">
        <v>596</v>
      </c>
      <c r="F144" s="1">
        <v>45372</v>
      </c>
      <c r="G144" s="1">
        <v>45372</v>
      </c>
      <c r="H144" s="1">
        <v>45352</v>
      </c>
      <c r="I144" s="1">
        <v>45382</v>
      </c>
      <c r="J144">
        <v>5</v>
      </c>
      <c r="K144" t="s">
        <v>22</v>
      </c>
      <c r="L144">
        <v>18.98</v>
      </c>
      <c r="O144" t="s">
        <v>23</v>
      </c>
      <c r="P144" t="s">
        <v>24</v>
      </c>
      <c r="Q144" t="s">
        <v>597</v>
      </c>
      <c r="R144" t="str">
        <f>VLOOKUP(D:D,[1]Sheet1!$C:$BL,2,0)</f>
        <v>01-01-0402</v>
      </c>
    </row>
    <row r="145" spans="1:18">
      <c r="A145" t="s">
        <v>17</v>
      </c>
      <c r="B145" t="s">
        <v>598</v>
      </c>
      <c r="C145" t="s">
        <v>19</v>
      </c>
      <c r="D145" t="s">
        <v>599</v>
      </c>
      <c r="E145" t="s">
        <v>600</v>
      </c>
      <c r="F145" s="1">
        <v>45372</v>
      </c>
      <c r="G145" s="1">
        <v>45372</v>
      </c>
      <c r="H145" s="1">
        <v>45352</v>
      </c>
      <c r="I145" s="1">
        <v>45382</v>
      </c>
      <c r="J145">
        <v>5</v>
      </c>
      <c r="K145" t="s">
        <v>22</v>
      </c>
      <c r="L145">
        <v>18.98</v>
      </c>
      <c r="O145" t="s">
        <v>29</v>
      </c>
      <c r="P145" t="s">
        <v>24</v>
      </c>
      <c r="Q145" t="s">
        <v>601</v>
      </c>
      <c r="R145" t="str">
        <f>VLOOKUP(D:D,[1]Sheet1!$C:$BL,2,0)</f>
        <v>01-01-0403</v>
      </c>
    </row>
    <row r="146" spans="1:18">
      <c r="A146" t="s">
        <v>17</v>
      </c>
      <c r="B146" t="s">
        <v>602</v>
      </c>
      <c r="C146" t="s">
        <v>19</v>
      </c>
      <c r="D146" t="s">
        <v>603</v>
      </c>
      <c r="E146" t="s">
        <v>604</v>
      </c>
      <c r="F146" s="1">
        <v>45372</v>
      </c>
      <c r="G146" s="1">
        <v>45372</v>
      </c>
      <c r="H146" s="1">
        <v>45352</v>
      </c>
      <c r="I146" s="1">
        <v>45382</v>
      </c>
      <c r="J146">
        <v>5</v>
      </c>
      <c r="K146" t="s">
        <v>22</v>
      </c>
      <c r="L146">
        <v>18.98</v>
      </c>
      <c r="O146" t="s">
        <v>240</v>
      </c>
      <c r="P146" t="s">
        <v>24</v>
      </c>
      <c r="Q146" t="s">
        <v>605</v>
      </c>
      <c r="R146" t="str">
        <f>VLOOKUP(D:D,[1]Sheet1!$C:$BL,2,0)</f>
        <v>01-01-0405</v>
      </c>
    </row>
    <row r="147" spans="1:18">
      <c r="A147" t="s">
        <v>17</v>
      </c>
      <c r="B147" t="s">
        <v>606</v>
      </c>
      <c r="C147" t="s">
        <v>19</v>
      </c>
      <c r="D147" t="s">
        <v>607</v>
      </c>
      <c r="E147" t="s">
        <v>608</v>
      </c>
      <c r="F147" s="1">
        <v>45372</v>
      </c>
      <c r="G147" s="1">
        <v>45372</v>
      </c>
      <c r="H147" s="1">
        <v>45352</v>
      </c>
      <c r="I147" s="1">
        <v>45382</v>
      </c>
      <c r="J147">
        <v>5</v>
      </c>
      <c r="K147" t="s">
        <v>22</v>
      </c>
      <c r="L147">
        <v>18.98</v>
      </c>
      <c r="O147" t="s">
        <v>29</v>
      </c>
      <c r="P147" t="s">
        <v>24</v>
      </c>
      <c r="Q147" t="s">
        <v>609</v>
      </c>
      <c r="R147" t="str">
        <f>VLOOKUP(D:D,[1]Sheet1!$C:$BL,2,0)</f>
        <v>01-01-0406</v>
      </c>
    </row>
    <row r="148" spans="1:18">
      <c r="A148" t="s">
        <v>17</v>
      </c>
      <c r="B148" t="s">
        <v>610</v>
      </c>
      <c r="C148" t="s">
        <v>19</v>
      </c>
      <c r="D148" t="s">
        <v>611</v>
      </c>
      <c r="E148" t="s">
        <v>612</v>
      </c>
      <c r="F148" s="1">
        <v>45372</v>
      </c>
      <c r="G148" s="1">
        <v>45372</v>
      </c>
      <c r="H148" s="1">
        <v>45352</v>
      </c>
      <c r="I148" s="1">
        <v>45382</v>
      </c>
      <c r="J148">
        <v>5</v>
      </c>
      <c r="K148" t="s">
        <v>22</v>
      </c>
      <c r="L148">
        <v>18.98</v>
      </c>
      <c r="O148" t="s">
        <v>29</v>
      </c>
      <c r="P148" t="s">
        <v>24</v>
      </c>
      <c r="Q148" t="s">
        <v>613</v>
      </c>
      <c r="R148" t="str">
        <f>VLOOKUP(D:D,[1]Sheet1!$C:$BL,2,0)</f>
        <v>01-01-0407</v>
      </c>
    </row>
    <row r="149" spans="1:18">
      <c r="A149" t="s">
        <v>17</v>
      </c>
      <c r="B149" t="s">
        <v>614</v>
      </c>
      <c r="C149" t="s">
        <v>19</v>
      </c>
      <c r="D149" t="s">
        <v>615</v>
      </c>
      <c r="E149" t="s">
        <v>616</v>
      </c>
      <c r="F149" s="1">
        <v>45372</v>
      </c>
      <c r="G149" s="1">
        <v>45372</v>
      </c>
      <c r="H149" s="1">
        <v>45352</v>
      </c>
      <c r="I149" s="1">
        <v>45382</v>
      </c>
      <c r="J149">
        <v>5</v>
      </c>
      <c r="K149" t="s">
        <v>22</v>
      </c>
      <c r="L149">
        <v>18.98</v>
      </c>
      <c r="O149" t="s">
        <v>29</v>
      </c>
      <c r="P149" t="s">
        <v>24</v>
      </c>
      <c r="Q149" t="s">
        <v>617</v>
      </c>
      <c r="R149" t="str">
        <f>VLOOKUP(D:D,[1]Sheet1!$C:$BL,2,0)</f>
        <v>01-01-0408</v>
      </c>
    </row>
    <row r="150" spans="1:18">
      <c r="A150" t="s">
        <v>17</v>
      </c>
      <c r="B150" t="s">
        <v>618</v>
      </c>
      <c r="C150" t="s">
        <v>19</v>
      </c>
      <c r="D150" t="s">
        <v>619</v>
      </c>
      <c r="E150" t="s">
        <v>620</v>
      </c>
      <c r="F150" s="1">
        <v>45372</v>
      </c>
      <c r="G150" s="1">
        <v>45372</v>
      </c>
      <c r="H150" s="1">
        <v>45352</v>
      </c>
      <c r="I150" s="1">
        <v>45382</v>
      </c>
      <c r="J150">
        <v>5</v>
      </c>
      <c r="K150" t="s">
        <v>22</v>
      </c>
      <c r="L150">
        <v>18.98</v>
      </c>
      <c r="O150" t="s">
        <v>29</v>
      </c>
      <c r="P150" t="s">
        <v>24</v>
      </c>
      <c r="Q150" t="s">
        <v>621</v>
      </c>
      <c r="R150" t="str">
        <f>VLOOKUP(D:D,[1]Sheet1!$C:$BL,2,0)</f>
        <v>01-01-0409</v>
      </c>
    </row>
    <row r="151" spans="1:18">
      <c r="A151" t="s">
        <v>17</v>
      </c>
      <c r="B151" t="s">
        <v>622</v>
      </c>
      <c r="C151" t="s">
        <v>19</v>
      </c>
      <c r="D151" t="s">
        <v>623</v>
      </c>
      <c r="E151" t="s">
        <v>624</v>
      </c>
      <c r="F151" s="1">
        <v>45372</v>
      </c>
      <c r="G151" s="1">
        <v>45372</v>
      </c>
      <c r="H151" s="1">
        <v>45352</v>
      </c>
      <c r="I151" s="1">
        <v>45382</v>
      </c>
      <c r="J151">
        <v>5</v>
      </c>
      <c r="K151" t="s">
        <v>22</v>
      </c>
      <c r="L151">
        <v>18.98</v>
      </c>
      <c r="O151" t="s">
        <v>29</v>
      </c>
      <c r="P151" t="s">
        <v>24</v>
      </c>
      <c r="Q151" t="s">
        <v>625</v>
      </c>
      <c r="R151" t="str">
        <f>VLOOKUP(D:D,[1]Sheet1!$C:$BL,2,0)</f>
        <v>01-01-0410</v>
      </c>
    </row>
    <row r="152" spans="1:18">
      <c r="A152" t="s">
        <v>17</v>
      </c>
      <c r="B152" t="s">
        <v>626</v>
      </c>
      <c r="C152" t="s">
        <v>19</v>
      </c>
      <c r="D152" t="s">
        <v>627</v>
      </c>
      <c r="E152" t="s">
        <v>628</v>
      </c>
      <c r="F152" s="1">
        <v>45372</v>
      </c>
      <c r="G152" s="1">
        <v>45372</v>
      </c>
      <c r="H152" s="1">
        <v>45352</v>
      </c>
      <c r="I152" s="1">
        <v>45382</v>
      </c>
      <c r="J152">
        <v>5</v>
      </c>
      <c r="K152" t="s">
        <v>22</v>
      </c>
      <c r="L152">
        <v>18.98</v>
      </c>
      <c r="O152" t="s">
        <v>29</v>
      </c>
      <c r="P152" t="s">
        <v>24</v>
      </c>
      <c r="Q152" t="s">
        <v>629</v>
      </c>
      <c r="R152" t="str">
        <f>VLOOKUP(D:D,[1]Sheet1!$C:$BL,2,0)</f>
        <v>01-01-0412</v>
      </c>
    </row>
    <row r="153" spans="1:18">
      <c r="A153" t="s">
        <v>17</v>
      </c>
      <c r="B153" t="s">
        <v>630</v>
      </c>
      <c r="C153" t="s">
        <v>19</v>
      </c>
      <c r="D153" t="s">
        <v>631</v>
      </c>
      <c r="E153" t="s">
        <v>632</v>
      </c>
      <c r="F153" s="1">
        <v>45372</v>
      </c>
      <c r="G153" s="1">
        <v>45372</v>
      </c>
      <c r="H153" s="1">
        <v>45352</v>
      </c>
      <c r="I153" s="1">
        <v>45382</v>
      </c>
      <c r="J153">
        <v>5</v>
      </c>
      <c r="K153" t="s">
        <v>22</v>
      </c>
      <c r="L153">
        <v>18.98</v>
      </c>
      <c r="O153" t="s">
        <v>23</v>
      </c>
      <c r="P153" t="s">
        <v>24</v>
      </c>
      <c r="Q153" t="s">
        <v>633</v>
      </c>
      <c r="R153" t="str">
        <f>VLOOKUP(D:D,[1]Sheet1!$C:$BL,2,0)</f>
        <v>01-01-0501</v>
      </c>
    </row>
    <row r="154" spans="1:18">
      <c r="A154" t="s">
        <v>17</v>
      </c>
      <c r="B154" t="s">
        <v>634</v>
      </c>
      <c r="C154" t="s">
        <v>19</v>
      </c>
      <c r="D154" t="s">
        <v>635</v>
      </c>
      <c r="E154" t="s">
        <v>636</v>
      </c>
      <c r="F154" s="1">
        <v>45372</v>
      </c>
      <c r="G154" s="1">
        <v>45372</v>
      </c>
      <c r="H154" s="1">
        <v>45352</v>
      </c>
      <c r="I154" s="1">
        <v>45382</v>
      </c>
      <c r="J154">
        <v>5</v>
      </c>
      <c r="K154" t="s">
        <v>22</v>
      </c>
      <c r="L154">
        <v>18.98</v>
      </c>
      <c r="O154" t="s">
        <v>240</v>
      </c>
      <c r="P154" t="s">
        <v>24</v>
      </c>
      <c r="Q154" t="s">
        <v>637</v>
      </c>
      <c r="R154" t="str">
        <f>VLOOKUP(D:D,[1]Sheet1!$C:$BL,2,0)</f>
        <v>01-01-0503</v>
      </c>
    </row>
    <row r="155" spans="1:18">
      <c r="A155" t="s">
        <v>17</v>
      </c>
      <c r="B155" t="s">
        <v>638</v>
      </c>
      <c r="C155" t="s">
        <v>19</v>
      </c>
      <c r="D155" t="s">
        <v>639</v>
      </c>
      <c r="E155" t="s">
        <v>640</v>
      </c>
      <c r="F155" s="1">
        <v>45372</v>
      </c>
      <c r="G155" s="1">
        <v>45372</v>
      </c>
      <c r="H155" s="1">
        <v>45352</v>
      </c>
      <c r="I155" s="1">
        <v>45382</v>
      </c>
      <c r="J155">
        <v>5</v>
      </c>
      <c r="K155" t="s">
        <v>22</v>
      </c>
      <c r="L155">
        <v>18.98</v>
      </c>
      <c r="O155" t="s">
        <v>29</v>
      </c>
      <c r="P155" t="s">
        <v>24</v>
      </c>
      <c r="Q155" t="s">
        <v>641</v>
      </c>
      <c r="R155" t="str">
        <f>VLOOKUP(D:D,[1]Sheet1!$C:$BL,2,0)</f>
        <v>01-01-0505</v>
      </c>
    </row>
    <row r="156" spans="1:18">
      <c r="A156" t="s">
        <v>17</v>
      </c>
      <c r="B156" t="s">
        <v>642</v>
      </c>
      <c r="C156" t="s">
        <v>19</v>
      </c>
      <c r="D156" t="s">
        <v>643</v>
      </c>
      <c r="E156" t="s">
        <v>644</v>
      </c>
      <c r="F156" s="1">
        <v>45372</v>
      </c>
      <c r="G156" s="1">
        <v>45372</v>
      </c>
      <c r="H156" s="1">
        <v>45352</v>
      </c>
      <c r="I156" s="1">
        <v>45382</v>
      </c>
      <c r="J156">
        <v>5</v>
      </c>
      <c r="K156" t="s">
        <v>22</v>
      </c>
      <c r="L156">
        <v>18.98</v>
      </c>
      <c r="O156" t="s">
        <v>29</v>
      </c>
      <c r="P156" t="s">
        <v>24</v>
      </c>
      <c r="Q156" t="s">
        <v>645</v>
      </c>
      <c r="R156" t="str">
        <f>VLOOKUP(D:D,[1]Sheet1!$C:$BL,2,0)</f>
        <v>01-01-0506</v>
      </c>
    </row>
    <row r="157" spans="1:18">
      <c r="A157" t="s">
        <v>17</v>
      </c>
      <c r="B157" t="s">
        <v>646</v>
      </c>
      <c r="C157" t="s">
        <v>19</v>
      </c>
      <c r="D157" t="s">
        <v>647</v>
      </c>
      <c r="E157" t="s">
        <v>648</v>
      </c>
      <c r="F157" s="1">
        <v>45372</v>
      </c>
      <c r="G157" s="1">
        <v>45372</v>
      </c>
      <c r="H157" s="1">
        <v>45352</v>
      </c>
      <c r="I157" s="1">
        <v>45382</v>
      </c>
      <c r="J157">
        <v>5</v>
      </c>
      <c r="K157" t="s">
        <v>22</v>
      </c>
      <c r="L157">
        <v>18.98</v>
      </c>
      <c r="O157" t="s">
        <v>29</v>
      </c>
      <c r="P157" t="s">
        <v>24</v>
      </c>
      <c r="Q157" t="s">
        <v>649</v>
      </c>
      <c r="R157" t="str">
        <f>VLOOKUP(D:D,[1]Sheet1!$C:$BL,2,0)</f>
        <v>01-01-0507</v>
      </c>
    </row>
    <row r="158" spans="1:18">
      <c r="A158" t="s">
        <v>17</v>
      </c>
      <c r="B158" t="s">
        <v>650</v>
      </c>
      <c r="C158" t="s">
        <v>19</v>
      </c>
      <c r="D158" t="s">
        <v>651</v>
      </c>
      <c r="E158" t="s">
        <v>652</v>
      </c>
      <c r="F158" s="1">
        <v>45372</v>
      </c>
      <c r="G158" s="1">
        <v>45372</v>
      </c>
      <c r="H158" s="1">
        <v>45352</v>
      </c>
      <c r="I158" s="1">
        <v>45382</v>
      </c>
      <c r="J158">
        <v>5</v>
      </c>
      <c r="K158" t="s">
        <v>22</v>
      </c>
      <c r="L158">
        <v>18.98</v>
      </c>
      <c r="O158" t="s">
        <v>29</v>
      </c>
      <c r="P158" t="s">
        <v>24</v>
      </c>
      <c r="Q158" t="s">
        <v>653</v>
      </c>
      <c r="R158" t="str">
        <f>VLOOKUP(D:D,[1]Sheet1!$C:$BL,2,0)</f>
        <v>01-01-0508</v>
      </c>
    </row>
    <row r="159" spans="1:18">
      <c r="A159" t="s">
        <v>17</v>
      </c>
      <c r="B159" t="s">
        <v>654</v>
      </c>
      <c r="C159" t="s">
        <v>19</v>
      </c>
      <c r="D159" t="s">
        <v>655</v>
      </c>
      <c r="E159" t="s">
        <v>656</v>
      </c>
      <c r="F159" s="1">
        <v>45372</v>
      </c>
      <c r="G159" s="1">
        <v>45372</v>
      </c>
      <c r="H159" s="1">
        <v>45352</v>
      </c>
      <c r="I159" s="1">
        <v>45382</v>
      </c>
      <c r="J159">
        <v>5</v>
      </c>
      <c r="K159" t="s">
        <v>22</v>
      </c>
      <c r="L159">
        <v>18.98</v>
      </c>
      <c r="O159" t="s">
        <v>240</v>
      </c>
      <c r="P159" t="s">
        <v>24</v>
      </c>
      <c r="Q159" t="s">
        <v>657</v>
      </c>
      <c r="R159" t="str">
        <f>VLOOKUP(D:D,[1]Sheet1!$C:$BL,2,0)</f>
        <v>01-01-0509</v>
      </c>
    </row>
    <row r="160" spans="1:18">
      <c r="A160" t="s">
        <v>17</v>
      </c>
      <c r="B160" t="s">
        <v>658</v>
      </c>
      <c r="C160" t="s">
        <v>19</v>
      </c>
      <c r="D160" t="s">
        <v>659</v>
      </c>
      <c r="E160" t="s">
        <v>660</v>
      </c>
      <c r="F160" s="1">
        <v>45372</v>
      </c>
      <c r="G160" s="1">
        <v>45372</v>
      </c>
      <c r="H160" s="1">
        <v>45352</v>
      </c>
      <c r="I160" s="1">
        <v>45382</v>
      </c>
      <c r="J160">
        <v>5</v>
      </c>
      <c r="K160" t="s">
        <v>22</v>
      </c>
      <c r="L160">
        <v>18.98</v>
      </c>
      <c r="O160" t="s">
        <v>29</v>
      </c>
      <c r="P160" t="s">
        <v>24</v>
      </c>
      <c r="Q160" t="s">
        <v>661</v>
      </c>
      <c r="R160" t="str">
        <f>VLOOKUP(D:D,[1]Sheet1!$C:$BL,2,0)</f>
        <v>01-01-0510</v>
      </c>
    </row>
    <row r="161" spans="1:18">
      <c r="A161" t="s">
        <v>17</v>
      </c>
      <c r="B161" t="s">
        <v>662</v>
      </c>
      <c r="C161" t="s">
        <v>19</v>
      </c>
      <c r="D161" t="s">
        <v>663</v>
      </c>
      <c r="E161" t="s">
        <v>664</v>
      </c>
      <c r="F161" s="1">
        <v>45372</v>
      </c>
      <c r="G161" s="1">
        <v>45372</v>
      </c>
      <c r="H161" s="1">
        <v>45352</v>
      </c>
      <c r="I161" s="1">
        <v>45382</v>
      </c>
      <c r="J161">
        <v>5</v>
      </c>
      <c r="K161" t="s">
        <v>22</v>
      </c>
      <c r="L161">
        <v>18.98</v>
      </c>
      <c r="O161" t="s">
        <v>151</v>
      </c>
      <c r="P161" t="s">
        <v>24</v>
      </c>
      <c r="Q161" t="s">
        <v>665</v>
      </c>
      <c r="R161" t="str">
        <f>VLOOKUP(D:D,[1]Sheet1!$C:$BL,2,0)</f>
        <v>01-01-0511</v>
      </c>
    </row>
    <row r="162" spans="1:18">
      <c r="A162" t="s">
        <v>17</v>
      </c>
      <c r="B162" t="s">
        <v>666</v>
      </c>
      <c r="C162" t="s">
        <v>19</v>
      </c>
      <c r="D162" t="s">
        <v>667</v>
      </c>
      <c r="E162" t="s">
        <v>668</v>
      </c>
      <c r="F162" s="1">
        <v>45372</v>
      </c>
      <c r="G162" s="1">
        <v>45372</v>
      </c>
      <c r="H162" s="1">
        <v>45352</v>
      </c>
      <c r="I162" s="1">
        <v>45382</v>
      </c>
      <c r="J162">
        <v>5</v>
      </c>
      <c r="K162" t="s">
        <v>22</v>
      </c>
      <c r="L162">
        <v>18.98</v>
      </c>
      <c r="O162" t="s">
        <v>29</v>
      </c>
      <c r="P162" t="s">
        <v>24</v>
      </c>
      <c r="Q162" t="s">
        <v>669</v>
      </c>
      <c r="R162" t="str">
        <f>VLOOKUP(D:D,[1]Sheet1!$C:$BL,2,0)</f>
        <v>01-01-0602</v>
      </c>
    </row>
    <row r="163" spans="1:18">
      <c r="A163" t="s">
        <v>17</v>
      </c>
      <c r="B163" t="s">
        <v>670</v>
      </c>
      <c r="C163" t="s">
        <v>19</v>
      </c>
      <c r="D163" t="s">
        <v>671</v>
      </c>
      <c r="E163" t="s">
        <v>672</v>
      </c>
      <c r="F163" s="1">
        <v>45372</v>
      </c>
      <c r="G163" s="1">
        <v>45372</v>
      </c>
      <c r="H163" s="1">
        <v>45352</v>
      </c>
      <c r="I163" s="1">
        <v>45382</v>
      </c>
      <c r="J163">
        <v>5</v>
      </c>
      <c r="K163" t="s">
        <v>22</v>
      </c>
      <c r="L163">
        <v>18.98</v>
      </c>
      <c r="O163" t="s">
        <v>29</v>
      </c>
      <c r="P163" t="s">
        <v>24</v>
      </c>
      <c r="Q163" t="s">
        <v>673</v>
      </c>
      <c r="R163" t="str">
        <f>VLOOKUP(D:D,[1]Sheet1!$C:$BL,2,0)</f>
        <v>01-01-0603</v>
      </c>
    </row>
    <row r="164" spans="1:18">
      <c r="A164" t="s">
        <v>17</v>
      </c>
      <c r="B164" t="s">
        <v>674</v>
      </c>
      <c r="C164" t="s">
        <v>19</v>
      </c>
      <c r="D164" t="s">
        <v>675</v>
      </c>
      <c r="E164" t="s">
        <v>676</v>
      </c>
      <c r="F164" s="1">
        <v>45372</v>
      </c>
      <c r="G164" s="1">
        <v>45372</v>
      </c>
      <c r="H164" s="1">
        <v>45352</v>
      </c>
      <c r="I164" s="1">
        <v>45382</v>
      </c>
      <c r="J164">
        <v>5</v>
      </c>
      <c r="K164" t="s">
        <v>22</v>
      </c>
      <c r="L164">
        <v>18.98</v>
      </c>
      <c r="O164" t="s">
        <v>29</v>
      </c>
      <c r="P164" t="s">
        <v>24</v>
      </c>
      <c r="Q164" t="s">
        <v>677</v>
      </c>
      <c r="R164" t="str">
        <f>VLOOKUP(D:D,[1]Sheet1!$C:$BL,2,0)</f>
        <v>01-01-0605</v>
      </c>
    </row>
    <row r="165" spans="1:18">
      <c r="A165" t="s">
        <v>17</v>
      </c>
      <c r="B165" t="s">
        <v>678</v>
      </c>
      <c r="C165" t="s">
        <v>19</v>
      </c>
      <c r="D165" t="s">
        <v>679</v>
      </c>
      <c r="E165" t="s">
        <v>680</v>
      </c>
      <c r="F165" s="1">
        <v>45372</v>
      </c>
      <c r="G165" s="1">
        <v>45372</v>
      </c>
      <c r="H165" s="1">
        <v>45352</v>
      </c>
      <c r="I165" s="1">
        <v>45382</v>
      </c>
      <c r="J165">
        <v>5</v>
      </c>
      <c r="K165" t="s">
        <v>22</v>
      </c>
      <c r="L165">
        <v>18.98</v>
      </c>
      <c r="O165" t="s">
        <v>29</v>
      </c>
      <c r="P165" t="s">
        <v>24</v>
      </c>
      <c r="Q165" t="s">
        <v>681</v>
      </c>
      <c r="R165" t="str">
        <f>VLOOKUP(D:D,[1]Sheet1!$C:$BL,2,0)</f>
        <v>01-01-0606</v>
      </c>
    </row>
    <row r="166" spans="1:18">
      <c r="A166" t="s">
        <v>17</v>
      </c>
      <c r="B166" t="s">
        <v>682</v>
      </c>
      <c r="C166" t="s">
        <v>19</v>
      </c>
      <c r="D166" t="s">
        <v>683</v>
      </c>
      <c r="E166" t="s">
        <v>684</v>
      </c>
      <c r="F166" s="1">
        <v>45372</v>
      </c>
      <c r="G166" s="1">
        <v>45372</v>
      </c>
      <c r="H166" s="1">
        <v>45352</v>
      </c>
      <c r="I166" s="1">
        <v>45382</v>
      </c>
      <c r="J166">
        <v>5</v>
      </c>
      <c r="K166" t="s">
        <v>22</v>
      </c>
      <c r="L166">
        <v>18.98</v>
      </c>
      <c r="O166" t="s">
        <v>29</v>
      </c>
      <c r="P166" t="s">
        <v>24</v>
      </c>
      <c r="Q166" t="s">
        <v>685</v>
      </c>
      <c r="R166" t="str">
        <f>VLOOKUP(D:D,[1]Sheet1!$C:$BL,2,0)</f>
        <v>01-01-0607</v>
      </c>
    </row>
    <row r="167" spans="1:18">
      <c r="A167" t="s">
        <v>17</v>
      </c>
      <c r="B167" t="s">
        <v>686</v>
      </c>
      <c r="C167" t="s">
        <v>19</v>
      </c>
      <c r="D167" t="s">
        <v>687</v>
      </c>
      <c r="E167" t="s">
        <v>688</v>
      </c>
      <c r="F167" s="1">
        <v>45372</v>
      </c>
      <c r="G167" s="1">
        <v>45372</v>
      </c>
      <c r="H167" s="1">
        <v>45352</v>
      </c>
      <c r="I167" s="1">
        <v>45382</v>
      </c>
      <c r="J167">
        <v>5</v>
      </c>
      <c r="K167" t="s">
        <v>22</v>
      </c>
      <c r="L167">
        <v>18.98</v>
      </c>
      <c r="O167" t="s">
        <v>23</v>
      </c>
      <c r="P167" t="s">
        <v>24</v>
      </c>
      <c r="Q167" t="s">
        <v>689</v>
      </c>
      <c r="R167" t="str">
        <f>VLOOKUP(D:D,[1]Sheet1!$C:$BL,2,0)</f>
        <v>01-01-0608</v>
      </c>
    </row>
    <row r="168" spans="1:18">
      <c r="A168" t="s">
        <v>17</v>
      </c>
      <c r="B168" t="s">
        <v>690</v>
      </c>
      <c r="C168" t="s">
        <v>19</v>
      </c>
      <c r="D168" t="s">
        <v>691</v>
      </c>
      <c r="E168" t="s">
        <v>692</v>
      </c>
      <c r="F168" s="1">
        <v>45372</v>
      </c>
      <c r="G168" s="1">
        <v>45372</v>
      </c>
      <c r="H168" s="1">
        <v>45352</v>
      </c>
      <c r="I168" s="1">
        <v>45382</v>
      </c>
      <c r="J168">
        <v>5</v>
      </c>
      <c r="K168" t="s">
        <v>22</v>
      </c>
      <c r="L168">
        <v>18.98</v>
      </c>
      <c r="O168" t="s">
        <v>29</v>
      </c>
      <c r="P168" t="s">
        <v>24</v>
      </c>
      <c r="Q168" t="s">
        <v>693</v>
      </c>
      <c r="R168" t="str">
        <f>VLOOKUP(D:D,[1]Sheet1!$C:$BL,2,0)</f>
        <v>01-01-0609</v>
      </c>
    </row>
    <row r="169" spans="1:18">
      <c r="A169" t="s">
        <v>17</v>
      </c>
      <c r="B169" t="s">
        <v>694</v>
      </c>
      <c r="C169" t="s">
        <v>19</v>
      </c>
      <c r="D169" t="s">
        <v>695</v>
      </c>
      <c r="E169" t="s">
        <v>696</v>
      </c>
      <c r="F169" s="1">
        <v>45372</v>
      </c>
      <c r="G169" s="1">
        <v>45372</v>
      </c>
      <c r="H169" s="1">
        <v>45352</v>
      </c>
      <c r="I169" s="1">
        <v>45382</v>
      </c>
      <c r="J169">
        <v>5</v>
      </c>
      <c r="K169" t="s">
        <v>22</v>
      </c>
      <c r="L169">
        <v>18.98</v>
      </c>
      <c r="O169" t="s">
        <v>23</v>
      </c>
      <c r="P169" t="s">
        <v>24</v>
      </c>
      <c r="Q169" t="s">
        <v>697</v>
      </c>
      <c r="R169" t="str">
        <f>VLOOKUP(D:D,[1]Sheet1!$C:$BL,2,0)</f>
        <v>01-01-0610</v>
      </c>
    </row>
    <row r="170" spans="1:18">
      <c r="A170" t="s">
        <v>17</v>
      </c>
      <c r="B170" t="s">
        <v>698</v>
      </c>
      <c r="C170" t="s">
        <v>19</v>
      </c>
      <c r="D170" t="s">
        <v>699</v>
      </c>
      <c r="E170" t="s">
        <v>700</v>
      </c>
      <c r="F170" s="1">
        <v>45372</v>
      </c>
      <c r="G170" s="1">
        <v>45372</v>
      </c>
      <c r="H170" s="1">
        <v>45352</v>
      </c>
      <c r="I170" s="1">
        <v>45382</v>
      </c>
      <c r="J170">
        <v>5</v>
      </c>
      <c r="K170" t="s">
        <v>22</v>
      </c>
      <c r="L170">
        <v>18.98</v>
      </c>
      <c r="O170" t="s">
        <v>46</v>
      </c>
      <c r="P170" t="s">
        <v>24</v>
      </c>
      <c r="Q170" t="s">
        <v>701</v>
      </c>
      <c r="R170" t="str">
        <f>VLOOKUP(D:D,[1]Sheet1!$C:$BL,2,0)</f>
        <v>01-01-0612</v>
      </c>
    </row>
    <row r="171" spans="1:18">
      <c r="A171" t="s">
        <v>17</v>
      </c>
      <c r="B171" t="s">
        <v>702</v>
      </c>
      <c r="C171" t="s">
        <v>19</v>
      </c>
      <c r="D171" t="s">
        <v>703</v>
      </c>
      <c r="E171" t="s">
        <v>704</v>
      </c>
      <c r="F171" s="1">
        <v>45372</v>
      </c>
      <c r="G171" s="1">
        <v>45372</v>
      </c>
      <c r="H171" s="1">
        <v>45352</v>
      </c>
      <c r="I171" s="1">
        <v>45382</v>
      </c>
      <c r="J171">
        <v>5</v>
      </c>
      <c r="K171" t="s">
        <v>22</v>
      </c>
      <c r="L171">
        <v>18.98</v>
      </c>
      <c r="O171" t="s">
        <v>151</v>
      </c>
      <c r="P171" t="s">
        <v>24</v>
      </c>
      <c r="Q171" t="s">
        <v>705</v>
      </c>
      <c r="R171" t="str">
        <f>VLOOKUP(D:D,[1]Sheet1!$C:$BL,2,0)</f>
        <v>01-01-0701</v>
      </c>
    </row>
    <row r="172" spans="1:18">
      <c r="A172" t="s">
        <v>17</v>
      </c>
      <c r="B172" t="s">
        <v>706</v>
      </c>
      <c r="C172" t="s">
        <v>19</v>
      </c>
      <c r="D172" t="s">
        <v>707</v>
      </c>
      <c r="E172" t="s">
        <v>708</v>
      </c>
      <c r="F172" s="1">
        <v>45372</v>
      </c>
      <c r="G172" s="1">
        <v>45372</v>
      </c>
      <c r="H172" s="1">
        <v>45352</v>
      </c>
      <c r="I172" s="1">
        <v>45382</v>
      </c>
      <c r="J172">
        <v>5</v>
      </c>
      <c r="K172" t="s">
        <v>22</v>
      </c>
      <c r="L172">
        <v>18.98</v>
      </c>
      <c r="O172" t="s">
        <v>29</v>
      </c>
      <c r="P172" t="s">
        <v>24</v>
      </c>
      <c r="Q172" t="s">
        <v>709</v>
      </c>
      <c r="R172" t="str">
        <f>VLOOKUP(D:D,[1]Sheet1!$C:$BL,2,0)</f>
        <v>01-01-0703</v>
      </c>
    </row>
    <row r="173" spans="1:18">
      <c r="A173" t="s">
        <v>17</v>
      </c>
      <c r="B173" t="s">
        <v>710</v>
      </c>
      <c r="C173" t="s">
        <v>19</v>
      </c>
      <c r="D173" t="s">
        <v>711</v>
      </c>
      <c r="E173" t="s">
        <v>712</v>
      </c>
      <c r="F173" s="1">
        <v>45372</v>
      </c>
      <c r="G173" s="1">
        <v>45372</v>
      </c>
      <c r="H173" s="1">
        <v>45352</v>
      </c>
      <c r="I173" s="1">
        <v>45382</v>
      </c>
      <c r="J173">
        <v>5</v>
      </c>
      <c r="K173" t="s">
        <v>22</v>
      </c>
      <c r="L173">
        <v>18.98</v>
      </c>
      <c r="O173" t="s">
        <v>29</v>
      </c>
      <c r="P173" t="s">
        <v>24</v>
      </c>
      <c r="Q173" t="s">
        <v>713</v>
      </c>
      <c r="R173" t="str">
        <f>VLOOKUP(D:D,[1]Sheet1!$C:$BL,2,0)</f>
        <v>01-01-0705</v>
      </c>
    </row>
    <row r="174" spans="1:18">
      <c r="A174" t="s">
        <v>17</v>
      </c>
      <c r="B174" t="s">
        <v>714</v>
      </c>
      <c r="C174" t="s">
        <v>19</v>
      </c>
      <c r="D174" t="s">
        <v>715</v>
      </c>
      <c r="E174" t="s">
        <v>716</v>
      </c>
      <c r="F174" s="1">
        <v>45372</v>
      </c>
      <c r="G174" s="1">
        <v>45372</v>
      </c>
      <c r="H174" s="1">
        <v>45352</v>
      </c>
      <c r="I174" s="1">
        <v>45382</v>
      </c>
      <c r="J174">
        <v>5</v>
      </c>
      <c r="K174" t="s">
        <v>22</v>
      </c>
      <c r="L174">
        <v>18.98</v>
      </c>
      <c r="O174" t="s">
        <v>29</v>
      </c>
      <c r="P174" t="s">
        <v>24</v>
      </c>
      <c r="Q174" t="s">
        <v>717</v>
      </c>
      <c r="R174" t="str">
        <f>VLOOKUP(D:D,[1]Sheet1!$C:$BL,2,0)</f>
        <v>01-01-0706</v>
      </c>
    </row>
    <row r="175" spans="1:18">
      <c r="A175" t="s">
        <v>17</v>
      </c>
      <c r="B175" t="s">
        <v>718</v>
      </c>
      <c r="C175" t="s">
        <v>19</v>
      </c>
      <c r="D175" t="s">
        <v>719</v>
      </c>
      <c r="E175" t="s">
        <v>720</v>
      </c>
      <c r="F175" s="1">
        <v>45372</v>
      </c>
      <c r="G175" s="1">
        <v>45372</v>
      </c>
      <c r="H175" s="1">
        <v>45352</v>
      </c>
      <c r="I175" s="1">
        <v>45382</v>
      </c>
      <c r="J175">
        <v>5</v>
      </c>
      <c r="K175" t="s">
        <v>22</v>
      </c>
      <c r="L175">
        <v>18.98</v>
      </c>
      <c r="O175" t="s">
        <v>29</v>
      </c>
      <c r="P175" t="s">
        <v>24</v>
      </c>
      <c r="Q175" t="s">
        <v>721</v>
      </c>
      <c r="R175" t="str">
        <f>VLOOKUP(D:D,[1]Sheet1!$C:$BL,2,0)</f>
        <v>01-01-0707</v>
      </c>
    </row>
    <row r="176" spans="1:18">
      <c r="A176" t="s">
        <v>17</v>
      </c>
      <c r="B176" t="s">
        <v>722</v>
      </c>
      <c r="C176" t="s">
        <v>19</v>
      </c>
      <c r="D176" t="s">
        <v>723</v>
      </c>
      <c r="E176" t="s">
        <v>724</v>
      </c>
      <c r="F176" s="1">
        <v>45372</v>
      </c>
      <c r="G176" s="1">
        <v>45372</v>
      </c>
      <c r="H176" s="1">
        <v>45352</v>
      </c>
      <c r="I176" s="1">
        <v>45382</v>
      </c>
      <c r="J176">
        <v>5</v>
      </c>
      <c r="K176" t="s">
        <v>22</v>
      </c>
      <c r="L176">
        <v>18.98</v>
      </c>
      <c r="O176" t="s">
        <v>23</v>
      </c>
      <c r="P176" t="s">
        <v>24</v>
      </c>
      <c r="Q176" t="s">
        <v>725</v>
      </c>
      <c r="R176" t="str">
        <f>VLOOKUP(D:D,[1]Sheet1!$C:$BL,2,0)</f>
        <v>01-01-0708</v>
      </c>
    </row>
    <row r="177" spans="1:18">
      <c r="A177" t="s">
        <v>17</v>
      </c>
      <c r="B177" t="s">
        <v>726</v>
      </c>
      <c r="C177" t="s">
        <v>19</v>
      </c>
      <c r="D177" t="s">
        <v>727</v>
      </c>
      <c r="E177" t="s">
        <v>728</v>
      </c>
      <c r="F177" s="1">
        <v>45372</v>
      </c>
      <c r="G177" s="1">
        <v>45372</v>
      </c>
      <c r="H177" s="1">
        <v>45352</v>
      </c>
      <c r="I177" s="1">
        <v>45382</v>
      </c>
      <c r="J177">
        <v>5</v>
      </c>
      <c r="K177" t="s">
        <v>22</v>
      </c>
      <c r="L177">
        <v>18.98</v>
      </c>
      <c r="O177" t="s">
        <v>46</v>
      </c>
      <c r="P177" t="s">
        <v>24</v>
      </c>
      <c r="Q177" t="s">
        <v>729</v>
      </c>
      <c r="R177" t="str">
        <f>VLOOKUP(D:D,[1]Sheet1!$C:$BL,2,0)</f>
        <v>01-01-0709</v>
      </c>
    </row>
    <row r="178" spans="1:18">
      <c r="A178" t="s">
        <v>17</v>
      </c>
      <c r="B178" t="s">
        <v>730</v>
      </c>
      <c r="C178" t="s">
        <v>19</v>
      </c>
      <c r="D178" t="s">
        <v>731</v>
      </c>
      <c r="E178" t="s">
        <v>732</v>
      </c>
      <c r="F178" s="1">
        <v>45372</v>
      </c>
      <c r="G178" s="1">
        <v>45372</v>
      </c>
      <c r="H178" s="1">
        <v>45352</v>
      </c>
      <c r="I178" s="1">
        <v>45382</v>
      </c>
      <c r="J178">
        <v>5</v>
      </c>
      <c r="K178" t="s">
        <v>22</v>
      </c>
      <c r="L178">
        <v>18.98</v>
      </c>
      <c r="O178" t="s">
        <v>29</v>
      </c>
      <c r="P178" t="s">
        <v>24</v>
      </c>
      <c r="Q178" t="s">
        <v>733</v>
      </c>
      <c r="R178" t="str">
        <f>VLOOKUP(D:D,[1]Sheet1!$C:$BL,2,0)</f>
        <v>01-01-0710</v>
      </c>
    </row>
    <row r="179" spans="1:18">
      <c r="A179" t="s">
        <v>17</v>
      </c>
      <c r="B179" t="s">
        <v>734</v>
      </c>
      <c r="C179" t="s">
        <v>19</v>
      </c>
      <c r="D179" t="s">
        <v>735</v>
      </c>
      <c r="E179" t="s">
        <v>736</v>
      </c>
      <c r="F179" s="1">
        <v>45372</v>
      </c>
      <c r="G179" s="1">
        <v>45372</v>
      </c>
      <c r="H179" s="1">
        <v>45352</v>
      </c>
      <c r="I179" s="1">
        <v>45382</v>
      </c>
      <c r="J179">
        <v>5</v>
      </c>
      <c r="K179" t="s">
        <v>22</v>
      </c>
      <c r="L179">
        <v>18.98</v>
      </c>
      <c r="O179" t="s">
        <v>29</v>
      </c>
      <c r="P179" t="s">
        <v>24</v>
      </c>
      <c r="Q179" t="s">
        <v>737</v>
      </c>
      <c r="R179" t="str">
        <f>VLOOKUP(D:D,[1]Sheet1!$C:$BL,2,0)</f>
        <v>01-01-0711</v>
      </c>
    </row>
    <row r="180" spans="1:18">
      <c r="A180" t="s">
        <v>17</v>
      </c>
      <c r="B180" t="s">
        <v>738</v>
      </c>
      <c r="C180" t="s">
        <v>19</v>
      </c>
      <c r="D180" t="s">
        <v>739</v>
      </c>
      <c r="E180" t="s">
        <v>740</v>
      </c>
      <c r="F180" s="1">
        <v>45372</v>
      </c>
      <c r="G180" s="1">
        <v>45372</v>
      </c>
      <c r="H180" s="1">
        <v>45352</v>
      </c>
      <c r="I180" s="1">
        <v>45382</v>
      </c>
      <c r="J180">
        <v>5</v>
      </c>
      <c r="K180" t="s">
        <v>22</v>
      </c>
      <c r="L180">
        <v>18.98</v>
      </c>
      <c r="O180" t="s">
        <v>29</v>
      </c>
      <c r="P180" t="s">
        <v>24</v>
      </c>
      <c r="Q180" t="s">
        <v>741</v>
      </c>
      <c r="R180" t="str">
        <f>VLOOKUP(D:D,[1]Sheet1!$C:$BL,2,0)</f>
        <v>01-01-0802</v>
      </c>
    </row>
    <row r="181" spans="1:18">
      <c r="A181" t="s">
        <v>17</v>
      </c>
      <c r="B181" t="s">
        <v>742</v>
      </c>
      <c r="C181" t="s">
        <v>19</v>
      </c>
      <c r="D181" t="s">
        <v>743</v>
      </c>
      <c r="E181" t="s">
        <v>744</v>
      </c>
      <c r="F181" s="1">
        <v>45372</v>
      </c>
      <c r="G181" s="1">
        <v>45372</v>
      </c>
      <c r="H181" s="1">
        <v>45352</v>
      </c>
      <c r="I181" s="1">
        <v>45382</v>
      </c>
      <c r="J181">
        <v>5</v>
      </c>
      <c r="K181" t="s">
        <v>22</v>
      </c>
      <c r="L181">
        <v>18.98</v>
      </c>
      <c r="O181" t="s">
        <v>29</v>
      </c>
      <c r="P181" t="s">
        <v>24</v>
      </c>
      <c r="Q181" t="s">
        <v>745</v>
      </c>
      <c r="R181" t="str">
        <f>VLOOKUP(D:D,[1]Sheet1!$C:$BL,2,0)</f>
        <v>01-01-0803</v>
      </c>
    </row>
    <row r="182" spans="1:18">
      <c r="A182" t="s">
        <v>17</v>
      </c>
      <c r="B182" t="s">
        <v>746</v>
      </c>
      <c r="C182" t="s">
        <v>19</v>
      </c>
      <c r="D182" t="s">
        <v>747</v>
      </c>
      <c r="E182" t="s">
        <v>748</v>
      </c>
      <c r="F182" s="1">
        <v>45372</v>
      </c>
      <c r="G182" s="1">
        <v>45372</v>
      </c>
      <c r="H182" s="1">
        <v>45352</v>
      </c>
      <c r="I182" s="1">
        <v>45382</v>
      </c>
      <c r="J182">
        <v>5</v>
      </c>
      <c r="K182" t="s">
        <v>22</v>
      </c>
      <c r="L182">
        <v>18.98</v>
      </c>
      <c r="O182" t="s">
        <v>29</v>
      </c>
      <c r="P182" t="s">
        <v>24</v>
      </c>
      <c r="Q182" t="s">
        <v>749</v>
      </c>
      <c r="R182" t="str">
        <f>VLOOKUP(D:D,[1]Sheet1!$C:$BL,2,0)</f>
        <v>01-01-0805</v>
      </c>
    </row>
    <row r="183" spans="1:18">
      <c r="A183" t="s">
        <v>17</v>
      </c>
      <c r="B183" t="s">
        <v>750</v>
      </c>
      <c r="C183" t="s">
        <v>19</v>
      </c>
      <c r="D183" t="s">
        <v>751</v>
      </c>
      <c r="E183" t="s">
        <v>752</v>
      </c>
      <c r="F183" s="1">
        <v>45372</v>
      </c>
      <c r="G183" s="1">
        <v>45372</v>
      </c>
      <c r="H183" s="1">
        <v>45352</v>
      </c>
      <c r="I183" s="1">
        <v>45382</v>
      </c>
      <c r="J183">
        <v>5</v>
      </c>
      <c r="K183" t="s">
        <v>22</v>
      </c>
      <c r="L183">
        <v>18.98</v>
      </c>
      <c r="O183" t="s">
        <v>29</v>
      </c>
      <c r="P183" t="s">
        <v>24</v>
      </c>
      <c r="Q183" t="s">
        <v>753</v>
      </c>
      <c r="R183" t="str">
        <f>VLOOKUP(D:D,[1]Sheet1!$C:$BL,2,0)</f>
        <v>01-01-0806</v>
      </c>
    </row>
    <row r="184" spans="1:18">
      <c r="A184" t="s">
        <v>17</v>
      </c>
      <c r="B184" t="s">
        <v>754</v>
      </c>
      <c r="C184" t="s">
        <v>19</v>
      </c>
      <c r="D184" t="s">
        <v>755</v>
      </c>
      <c r="E184" t="s">
        <v>756</v>
      </c>
      <c r="F184" s="1">
        <v>45372</v>
      </c>
      <c r="G184" s="1">
        <v>45372</v>
      </c>
      <c r="H184" s="1">
        <v>45352</v>
      </c>
      <c r="I184" s="1">
        <v>45382</v>
      </c>
      <c r="J184">
        <v>5</v>
      </c>
      <c r="K184" t="s">
        <v>22</v>
      </c>
      <c r="L184">
        <v>18.98</v>
      </c>
      <c r="O184" t="s">
        <v>29</v>
      </c>
      <c r="P184" t="s">
        <v>24</v>
      </c>
      <c r="Q184" t="s">
        <v>757</v>
      </c>
      <c r="R184" t="str">
        <f>VLOOKUP(D:D,[1]Sheet1!$C:$BL,2,0)</f>
        <v>01-01-0807</v>
      </c>
    </row>
    <row r="185" spans="1:18">
      <c r="A185" t="s">
        <v>17</v>
      </c>
      <c r="B185" t="s">
        <v>758</v>
      </c>
      <c r="C185" t="s">
        <v>19</v>
      </c>
      <c r="D185" t="s">
        <v>759</v>
      </c>
      <c r="E185" t="s">
        <v>760</v>
      </c>
      <c r="F185" s="1">
        <v>45372</v>
      </c>
      <c r="G185" s="1">
        <v>45372</v>
      </c>
      <c r="H185" s="1">
        <v>45352</v>
      </c>
      <c r="I185" s="1">
        <v>45382</v>
      </c>
      <c r="J185">
        <v>5</v>
      </c>
      <c r="K185" t="s">
        <v>22</v>
      </c>
      <c r="L185">
        <v>18.98</v>
      </c>
      <c r="O185" t="s">
        <v>23</v>
      </c>
      <c r="P185" t="s">
        <v>24</v>
      </c>
      <c r="Q185" t="s">
        <v>761</v>
      </c>
      <c r="R185" t="str">
        <f>VLOOKUP(D:D,[1]Sheet1!$C:$BL,2,0)</f>
        <v>01-01-0808</v>
      </c>
    </row>
    <row r="186" spans="1:18">
      <c r="A186" t="s">
        <v>17</v>
      </c>
      <c r="B186" t="s">
        <v>762</v>
      </c>
      <c r="C186" t="s">
        <v>19</v>
      </c>
      <c r="D186" t="s">
        <v>763</v>
      </c>
      <c r="E186" t="s">
        <v>764</v>
      </c>
      <c r="F186" s="1">
        <v>45372</v>
      </c>
      <c r="G186" s="1">
        <v>45372</v>
      </c>
      <c r="H186" s="1">
        <v>45352</v>
      </c>
      <c r="I186" s="1">
        <v>45382</v>
      </c>
      <c r="J186">
        <v>5</v>
      </c>
      <c r="K186" t="s">
        <v>22</v>
      </c>
      <c r="L186">
        <v>18.98</v>
      </c>
      <c r="O186" t="s">
        <v>29</v>
      </c>
      <c r="P186" t="s">
        <v>24</v>
      </c>
      <c r="Q186" t="s">
        <v>765</v>
      </c>
      <c r="R186" t="str">
        <f>VLOOKUP(D:D,[1]Sheet1!$C:$BL,2,0)</f>
        <v>01-01-0809</v>
      </c>
    </row>
    <row r="187" spans="1:18">
      <c r="A187" t="s">
        <v>17</v>
      </c>
      <c r="B187" t="s">
        <v>766</v>
      </c>
      <c r="C187" t="s">
        <v>19</v>
      </c>
      <c r="D187" t="s">
        <v>767</v>
      </c>
      <c r="E187" t="s">
        <v>768</v>
      </c>
      <c r="F187" s="1">
        <v>45372</v>
      </c>
      <c r="G187" s="1">
        <v>45372</v>
      </c>
      <c r="H187" s="1">
        <v>45352</v>
      </c>
      <c r="I187" s="1">
        <v>45382</v>
      </c>
      <c r="J187">
        <v>5</v>
      </c>
      <c r="K187" t="s">
        <v>22</v>
      </c>
      <c r="L187">
        <v>18.98</v>
      </c>
      <c r="O187" t="s">
        <v>29</v>
      </c>
      <c r="P187" t="s">
        <v>24</v>
      </c>
      <c r="Q187" t="s">
        <v>769</v>
      </c>
      <c r="R187" t="str">
        <f>VLOOKUP(D:D,[1]Sheet1!$C:$BL,2,0)</f>
        <v>01-01-0810</v>
      </c>
    </row>
    <row r="188" spans="1:18">
      <c r="A188" t="s">
        <v>17</v>
      </c>
      <c r="B188" t="s">
        <v>770</v>
      </c>
      <c r="C188" t="s">
        <v>19</v>
      </c>
      <c r="D188" t="s">
        <v>771</v>
      </c>
      <c r="E188" t="s">
        <v>772</v>
      </c>
      <c r="F188" s="1">
        <v>45372</v>
      </c>
      <c r="G188" s="1">
        <v>45372</v>
      </c>
      <c r="H188" s="1">
        <v>45352</v>
      </c>
      <c r="I188" s="1">
        <v>45382</v>
      </c>
      <c r="J188">
        <v>5</v>
      </c>
      <c r="K188" t="s">
        <v>22</v>
      </c>
      <c r="L188">
        <v>18.98</v>
      </c>
      <c r="O188" t="s">
        <v>23</v>
      </c>
      <c r="P188" t="s">
        <v>24</v>
      </c>
      <c r="Q188" t="s">
        <v>773</v>
      </c>
      <c r="R188" t="str">
        <f>VLOOKUP(D:D,[1]Sheet1!$C:$BL,2,0)</f>
        <v>01-01-0812</v>
      </c>
    </row>
    <row r="189" spans="1:18">
      <c r="A189" t="s">
        <v>17</v>
      </c>
      <c r="B189" t="s">
        <v>774</v>
      </c>
      <c r="C189" t="s">
        <v>19</v>
      </c>
      <c r="D189" t="s">
        <v>775</v>
      </c>
      <c r="E189" t="s">
        <v>776</v>
      </c>
      <c r="F189" s="1">
        <v>45372</v>
      </c>
      <c r="G189" s="1">
        <v>45372</v>
      </c>
      <c r="H189" s="1">
        <v>45352</v>
      </c>
      <c r="I189" s="1">
        <v>45382</v>
      </c>
      <c r="J189">
        <v>5</v>
      </c>
      <c r="K189" t="s">
        <v>22</v>
      </c>
      <c r="L189">
        <v>18.98</v>
      </c>
      <c r="O189" t="s">
        <v>46</v>
      </c>
      <c r="P189" t="s">
        <v>24</v>
      </c>
      <c r="Q189" t="s">
        <v>777</v>
      </c>
      <c r="R189" t="str">
        <f>VLOOKUP(D:D,[1]Sheet1!$C:$BL,2,0)</f>
        <v>01-01-0901</v>
      </c>
    </row>
    <row r="190" spans="1:18">
      <c r="A190" t="s">
        <v>17</v>
      </c>
      <c r="B190" t="s">
        <v>778</v>
      </c>
      <c r="C190" t="s">
        <v>19</v>
      </c>
      <c r="D190" t="s">
        <v>779</v>
      </c>
      <c r="E190" t="s">
        <v>780</v>
      </c>
      <c r="F190" s="1">
        <v>45372</v>
      </c>
      <c r="G190" s="1">
        <v>45372</v>
      </c>
      <c r="H190" s="1">
        <v>45352</v>
      </c>
      <c r="I190" s="1">
        <v>45382</v>
      </c>
      <c r="J190">
        <v>5</v>
      </c>
      <c r="K190" t="s">
        <v>22</v>
      </c>
      <c r="L190">
        <v>18.98</v>
      </c>
      <c r="O190" t="s">
        <v>23</v>
      </c>
      <c r="P190" t="s">
        <v>24</v>
      </c>
      <c r="Q190" t="s">
        <v>781</v>
      </c>
      <c r="R190" t="str">
        <f>VLOOKUP(D:D,[1]Sheet1!$C:$BL,2,0)</f>
        <v>01-01-0903</v>
      </c>
    </row>
    <row r="191" spans="1:18">
      <c r="A191" t="s">
        <v>17</v>
      </c>
      <c r="B191" t="s">
        <v>782</v>
      </c>
      <c r="C191" t="s">
        <v>19</v>
      </c>
      <c r="D191" t="s">
        <v>783</v>
      </c>
      <c r="E191" t="s">
        <v>784</v>
      </c>
      <c r="F191" s="1">
        <v>45372</v>
      </c>
      <c r="G191" s="1">
        <v>45372</v>
      </c>
      <c r="H191" s="1">
        <v>45352</v>
      </c>
      <c r="I191" s="1">
        <v>45382</v>
      </c>
      <c r="J191">
        <v>5</v>
      </c>
      <c r="K191" t="s">
        <v>22</v>
      </c>
      <c r="L191">
        <v>18.98</v>
      </c>
      <c r="O191" t="s">
        <v>29</v>
      </c>
      <c r="P191" t="s">
        <v>24</v>
      </c>
      <c r="Q191" t="s">
        <v>785</v>
      </c>
      <c r="R191" t="str">
        <f>VLOOKUP(D:D,[1]Sheet1!$C:$BL,2,0)</f>
        <v>01-01-0905</v>
      </c>
    </row>
    <row r="192" spans="1:18">
      <c r="A192" t="s">
        <v>17</v>
      </c>
      <c r="B192" t="s">
        <v>786</v>
      </c>
      <c r="C192" t="s">
        <v>19</v>
      </c>
      <c r="D192" t="s">
        <v>787</v>
      </c>
      <c r="E192" t="s">
        <v>788</v>
      </c>
      <c r="F192" s="1">
        <v>45372</v>
      </c>
      <c r="G192" s="1">
        <v>45372</v>
      </c>
      <c r="H192" s="1">
        <v>45352</v>
      </c>
      <c r="I192" s="1">
        <v>45382</v>
      </c>
      <c r="J192">
        <v>5</v>
      </c>
      <c r="K192" t="s">
        <v>22</v>
      </c>
      <c r="L192">
        <v>18.98</v>
      </c>
      <c r="O192" t="s">
        <v>29</v>
      </c>
      <c r="P192" t="s">
        <v>24</v>
      </c>
      <c r="Q192" t="s">
        <v>789</v>
      </c>
      <c r="R192" t="str">
        <f>VLOOKUP(D:D,[1]Sheet1!$C:$BL,2,0)</f>
        <v>01-01-0906</v>
      </c>
    </row>
    <row r="193" spans="1:18">
      <c r="A193" t="s">
        <v>17</v>
      </c>
      <c r="B193" t="s">
        <v>790</v>
      </c>
      <c r="C193" t="s">
        <v>19</v>
      </c>
      <c r="D193" t="s">
        <v>791</v>
      </c>
      <c r="E193" t="s">
        <v>792</v>
      </c>
      <c r="F193" s="1">
        <v>45372</v>
      </c>
      <c r="G193" s="1">
        <v>45372</v>
      </c>
      <c r="H193" s="1">
        <v>45352</v>
      </c>
      <c r="I193" s="1">
        <v>45382</v>
      </c>
      <c r="J193">
        <v>5</v>
      </c>
      <c r="K193" t="s">
        <v>22</v>
      </c>
      <c r="L193">
        <v>18.98</v>
      </c>
      <c r="O193" t="s">
        <v>151</v>
      </c>
      <c r="P193" t="s">
        <v>24</v>
      </c>
      <c r="Q193" t="s">
        <v>793</v>
      </c>
      <c r="R193" t="str">
        <f>VLOOKUP(D:D,[1]Sheet1!$C:$BL,2,0)</f>
        <v>01-01-0907</v>
      </c>
    </row>
    <row r="194" spans="1:18">
      <c r="A194" t="s">
        <v>17</v>
      </c>
      <c r="B194" t="s">
        <v>794</v>
      </c>
      <c r="C194" t="s">
        <v>19</v>
      </c>
      <c r="D194" t="s">
        <v>795</v>
      </c>
      <c r="E194" t="s">
        <v>796</v>
      </c>
      <c r="F194" s="1">
        <v>45372</v>
      </c>
      <c r="G194" s="1">
        <v>45372</v>
      </c>
      <c r="H194" s="1">
        <v>45352</v>
      </c>
      <c r="I194" s="1">
        <v>45382</v>
      </c>
      <c r="J194">
        <v>5</v>
      </c>
      <c r="K194" t="s">
        <v>22</v>
      </c>
      <c r="L194">
        <v>18.98</v>
      </c>
      <c r="O194" t="s">
        <v>23</v>
      </c>
      <c r="P194" t="s">
        <v>24</v>
      </c>
      <c r="Q194" t="s">
        <v>797</v>
      </c>
      <c r="R194" t="str">
        <f>VLOOKUP(D:D,[1]Sheet1!$C:$BL,2,0)</f>
        <v>01-01-0908</v>
      </c>
    </row>
    <row r="195" spans="1:18">
      <c r="A195" t="s">
        <v>17</v>
      </c>
      <c r="B195" t="s">
        <v>798</v>
      </c>
      <c r="C195" t="s">
        <v>19</v>
      </c>
      <c r="D195" t="s">
        <v>799</v>
      </c>
      <c r="E195" t="s">
        <v>800</v>
      </c>
      <c r="F195" s="1">
        <v>45372</v>
      </c>
      <c r="G195" s="1">
        <v>45372</v>
      </c>
      <c r="H195" s="1">
        <v>45352</v>
      </c>
      <c r="I195" s="1">
        <v>45382</v>
      </c>
      <c r="J195">
        <v>5</v>
      </c>
      <c r="K195" t="s">
        <v>22</v>
      </c>
      <c r="L195">
        <v>18.98</v>
      </c>
      <c r="O195" t="s">
        <v>46</v>
      </c>
      <c r="P195" t="s">
        <v>24</v>
      </c>
      <c r="Q195" t="s">
        <v>801</v>
      </c>
      <c r="R195" t="str">
        <f>VLOOKUP(D:D,[1]Sheet1!$C:$BL,2,0)</f>
        <v>01-01-0909</v>
      </c>
    </row>
    <row r="196" spans="1:18">
      <c r="A196" t="s">
        <v>17</v>
      </c>
      <c r="B196" t="s">
        <v>802</v>
      </c>
      <c r="C196" t="s">
        <v>19</v>
      </c>
      <c r="D196" t="s">
        <v>803</v>
      </c>
      <c r="E196" t="s">
        <v>804</v>
      </c>
      <c r="F196" s="1">
        <v>45372</v>
      </c>
      <c r="G196" s="1">
        <v>45372</v>
      </c>
      <c r="H196" s="1">
        <v>45352</v>
      </c>
      <c r="I196" s="1">
        <v>45382</v>
      </c>
      <c r="J196">
        <v>5</v>
      </c>
      <c r="K196" t="s">
        <v>22</v>
      </c>
      <c r="L196">
        <v>18.98</v>
      </c>
      <c r="O196" t="s">
        <v>240</v>
      </c>
      <c r="P196" t="s">
        <v>24</v>
      </c>
      <c r="Q196" t="s">
        <v>805</v>
      </c>
      <c r="R196" t="str">
        <f>VLOOKUP(D:D,[1]Sheet1!$C:$BL,2,0)</f>
        <v>01-01-0910</v>
      </c>
    </row>
    <row r="197" spans="1:18">
      <c r="A197" t="s">
        <v>17</v>
      </c>
      <c r="B197" t="s">
        <v>806</v>
      </c>
      <c r="C197" t="s">
        <v>19</v>
      </c>
      <c r="D197" t="s">
        <v>807</v>
      </c>
      <c r="E197" t="s">
        <v>808</v>
      </c>
      <c r="F197" s="1">
        <v>45372</v>
      </c>
      <c r="G197" s="1">
        <v>45372</v>
      </c>
      <c r="H197" s="1">
        <v>45352</v>
      </c>
      <c r="I197" s="1">
        <v>45382</v>
      </c>
      <c r="J197">
        <v>5</v>
      </c>
      <c r="K197" t="s">
        <v>22</v>
      </c>
      <c r="L197">
        <v>18.98</v>
      </c>
      <c r="O197" t="s">
        <v>23</v>
      </c>
      <c r="P197" t="s">
        <v>24</v>
      </c>
      <c r="Q197" t="s">
        <v>809</v>
      </c>
      <c r="R197" t="str">
        <f>VLOOKUP(D:D,[1]Sheet1!$C:$BL,2,0)</f>
        <v>01-01-0911</v>
      </c>
    </row>
    <row r="198" spans="1:18">
      <c r="A198" t="s">
        <v>17</v>
      </c>
      <c r="B198" t="s">
        <v>810</v>
      </c>
      <c r="C198" t="s">
        <v>811</v>
      </c>
      <c r="D198" t="s">
        <v>812</v>
      </c>
      <c r="E198" t="s">
        <v>813</v>
      </c>
      <c r="F198" s="1">
        <v>45372</v>
      </c>
      <c r="G198" s="1">
        <v>45372</v>
      </c>
      <c r="H198" s="1">
        <v>45352</v>
      </c>
      <c r="I198" s="1">
        <v>45382</v>
      </c>
      <c r="J198">
        <v>5</v>
      </c>
      <c r="K198" t="s">
        <v>22</v>
      </c>
      <c r="L198">
        <v>18.98</v>
      </c>
      <c r="O198" t="s">
        <v>814</v>
      </c>
      <c r="P198" t="s">
        <v>24</v>
      </c>
      <c r="Q198" t="s">
        <v>815</v>
      </c>
      <c r="R198" t="str">
        <f>VLOOKUP(D:D,[1]Sheet1!$C:$BL,2,0)</f>
        <v>02-01-0101</v>
      </c>
    </row>
    <row r="199" spans="1:18">
      <c r="A199" t="s">
        <v>17</v>
      </c>
      <c r="B199" t="s">
        <v>816</v>
      </c>
      <c r="C199" t="s">
        <v>811</v>
      </c>
      <c r="D199" t="s">
        <v>817</v>
      </c>
      <c r="E199" t="s">
        <v>818</v>
      </c>
      <c r="F199" s="1">
        <v>45372</v>
      </c>
      <c r="G199" s="1">
        <v>45372</v>
      </c>
      <c r="H199" s="1">
        <v>45352</v>
      </c>
      <c r="I199" s="1">
        <v>45382</v>
      </c>
      <c r="J199">
        <v>5</v>
      </c>
      <c r="K199" t="s">
        <v>22</v>
      </c>
      <c r="L199">
        <v>18.98</v>
      </c>
      <c r="O199" t="s">
        <v>29</v>
      </c>
      <c r="P199" t="s">
        <v>24</v>
      </c>
      <c r="Q199" t="s">
        <v>819</v>
      </c>
      <c r="R199" t="str">
        <f>VLOOKUP(D:D,[1]Sheet1!$C:$BL,2,0)</f>
        <v>02-01-0102</v>
      </c>
    </row>
    <row r="200" spans="1:18">
      <c r="A200" t="s">
        <v>17</v>
      </c>
      <c r="B200" t="s">
        <v>820</v>
      </c>
      <c r="C200" t="s">
        <v>811</v>
      </c>
      <c r="D200" t="s">
        <v>821</v>
      </c>
      <c r="E200" t="s">
        <v>822</v>
      </c>
      <c r="F200" s="1">
        <v>45372</v>
      </c>
      <c r="G200" s="1">
        <v>45372</v>
      </c>
      <c r="H200" s="1">
        <v>45352</v>
      </c>
      <c r="I200" s="1">
        <v>45382</v>
      </c>
      <c r="J200">
        <v>5</v>
      </c>
      <c r="K200" t="s">
        <v>22</v>
      </c>
      <c r="L200">
        <v>18.98</v>
      </c>
      <c r="O200" t="s">
        <v>23</v>
      </c>
      <c r="P200" t="s">
        <v>24</v>
      </c>
      <c r="Q200" t="s">
        <v>823</v>
      </c>
      <c r="R200" t="str">
        <f>VLOOKUP(D:D,[1]Sheet1!$C:$BL,2,0)</f>
        <v>02-01-0103</v>
      </c>
    </row>
    <row r="201" spans="1:18">
      <c r="A201" t="s">
        <v>17</v>
      </c>
      <c r="B201" t="s">
        <v>824</v>
      </c>
      <c r="C201" t="s">
        <v>811</v>
      </c>
      <c r="D201" t="s">
        <v>825</v>
      </c>
      <c r="E201" t="s">
        <v>826</v>
      </c>
      <c r="F201" s="1">
        <v>45372</v>
      </c>
      <c r="G201" s="1">
        <v>45372</v>
      </c>
      <c r="H201" s="1">
        <v>45352</v>
      </c>
      <c r="I201" s="1">
        <v>45382</v>
      </c>
      <c r="J201">
        <v>5</v>
      </c>
      <c r="K201" t="s">
        <v>22</v>
      </c>
      <c r="L201">
        <v>18.98</v>
      </c>
      <c r="O201" t="s">
        <v>29</v>
      </c>
      <c r="P201" t="s">
        <v>24</v>
      </c>
      <c r="Q201" t="s">
        <v>827</v>
      </c>
      <c r="R201" t="str">
        <f>VLOOKUP(D:D,[1]Sheet1!$C:$BL,2,0)</f>
        <v>02-01-0107</v>
      </c>
    </row>
    <row r="202" spans="1:18">
      <c r="A202" t="s">
        <v>17</v>
      </c>
      <c r="B202" t="s">
        <v>828</v>
      </c>
      <c r="C202" t="s">
        <v>811</v>
      </c>
      <c r="D202" t="s">
        <v>829</v>
      </c>
      <c r="E202" t="s">
        <v>830</v>
      </c>
      <c r="F202" s="1">
        <v>45372</v>
      </c>
      <c r="G202" s="1">
        <v>45372</v>
      </c>
      <c r="H202" s="1">
        <v>45352</v>
      </c>
      <c r="I202" s="1">
        <v>45382</v>
      </c>
      <c r="J202">
        <v>5</v>
      </c>
      <c r="K202" t="s">
        <v>22</v>
      </c>
      <c r="L202">
        <v>18.98</v>
      </c>
      <c r="O202" t="s">
        <v>23</v>
      </c>
      <c r="P202" t="s">
        <v>24</v>
      </c>
      <c r="Q202" t="s">
        <v>831</v>
      </c>
      <c r="R202" t="str">
        <f>VLOOKUP(D:D,[1]Sheet1!$C:$BL,2,0)</f>
        <v>02-01-0108</v>
      </c>
    </row>
    <row r="203" spans="1:18">
      <c r="A203" t="s">
        <v>17</v>
      </c>
      <c r="B203" t="s">
        <v>832</v>
      </c>
      <c r="C203" t="s">
        <v>811</v>
      </c>
      <c r="D203" t="s">
        <v>833</v>
      </c>
      <c r="E203" t="s">
        <v>834</v>
      </c>
      <c r="F203" s="1">
        <v>45372</v>
      </c>
      <c r="G203" s="1">
        <v>45372</v>
      </c>
      <c r="H203" s="1">
        <v>45352</v>
      </c>
      <c r="I203" s="1">
        <v>45382</v>
      </c>
      <c r="J203">
        <v>5</v>
      </c>
      <c r="K203" t="s">
        <v>22</v>
      </c>
      <c r="L203">
        <v>18.98</v>
      </c>
      <c r="O203" t="s">
        <v>29</v>
      </c>
      <c r="P203" t="s">
        <v>24</v>
      </c>
      <c r="Q203" t="s">
        <v>835</v>
      </c>
      <c r="R203" t="str">
        <f>VLOOKUP(D:D,[1]Sheet1!$C:$BL,2,0)</f>
        <v>02-01-0109</v>
      </c>
    </row>
    <row r="204" spans="1:18">
      <c r="A204" t="s">
        <v>17</v>
      </c>
      <c r="B204" t="s">
        <v>836</v>
      </c>
      <c r="C204" t="s">
        <v>811</v>
      </c>
      <c r="D204" t="s">
        <v>837</v>
      </c>
      <c r="E204" t="s">
        <v>838</v>
      </c>
      <c r="F204" s="1">
        <v>45372</v>
      </c>
      <c r="G204" s="1">
        <v>45372</v>
      </c>
      <c r="H204" s="1">
        <v>45352</v>
      </c>
      <c r="I204" s="1">
        <v>45382</v>
      </c>
      <c r="J204">
        <v>5</v>
      </c>
      <c r="K204" t="s">
        <v>22</v>
      </c>
      <c r="L204">
        <v>18.98</v>
      </c>
      <c r="O204" t="s">
        <v>29</v>
      </c>
      <c r="P204" t="s">
        <v>24</v>
      </c>
      <c r="Q204" t="s">
        <v>839</v>
      </c>
      <c r="R204" t="str">
        <f>VLOOKUP(D:D,[1]Sheet1!$C:$BL,2,0)</f>
        <v>02-01-0110</v>
      </c>
    </row>
    <row r="205" spans="1:18">
      <c r="A205" t="s">
        <v>17</v>
      </c>
      <c r="B205" t="s">
        <v>840</v>
      </c>
      <c r="C205" t="s">
        <v>811</v>
      </c>
      <c r="D205" t="s">
        <v>841</v>
      </c>
      <c r="E205" t="s">
        <v>842</v>
      </c>
      <c r="F205" s="1">
        <v>45372</v>
      </c>
      <c r="G205" s="1">
        <v>45372</v>
      </c>
      <c r="H205" s="1">
        <v>45352</v>
      </c>
      <c r="I205" s="1">
        <v>45382</v>
      </c>
      <c r="J205">
        <v>5</v>
      </c>
      <c r="K205" t="s">
        <v>22</v>
      </c>
      <c r="L205">
        <v>18.98</v>
      </c>
      <c r="O205" t="s">
        <v>29</v>
      </c>
      <c r="P205" t="s">
        <v>24</v>
      </c>
      <c r="Q205" t="s">
        <v>843</v>
      </c>
      <c r="R205" t="str">
        <f>VLOOKUP(D:D,[1]Sheet1!$C:$BL,2,0)</f>
        <v>02-01-0111</v>
      </c>
    </row>
    <row r="206" spans="1:18">
      <c r="A206" t="s">
        <v>17</v>
      </c>
      <c r="B206" t="s">
        <v>844</v>
      </c>
      <c r="C206" t="s">
        <v>811</v>
      </c>
      <c r="D206" t="s">
        <v>845</v>
      </c>
      <c r="E206" t="s">
        <v>846</v>
      </c>
      <c r="F206" s="1">
        <v>45372</v>
      </c>
      <c r="G206" s="1">
        <v>45372</v>
      </c>
      <c r="H206" s="1">
        <v>45352</v>
      </c>
      <c r="I206" s="1">
        <v>45382</v>
      </c>
      <c r="J206">
        <v>5</v>
      </c>
      <c r="K206" t="s">
        <v>22</v>
      </c>
      <c r="L206">
        <v>18.98</v>
      </c>
      <c r="O206" t="s">
        <v>23</v>
      </c>
      <c r="P206" t="s">
        <v>24</v>
      </c>
      <c r="Q206" t="s">
        <v>847</v>
      </c>
      <c r="R206" t="str">
        <f>VLOOKUP(D:D,[1]Sheet1!$C:$BL,2,0)</f>
        <v>02-01-0112</v>
      </c>
    </row>
    <row r="207" spans="1:18">
      <c r="A207" t="s">
        <v>17</v>
      </c>
      <c r="B207" t="s">
        <v>848</v>
      </c>
      <c r="C207" t="s">
        <v>811</v>
      </c>
      <c r="D207" t="s">
        <v>849</v>
      </c>
      <c r="E207" t="s">
        <v>850</v>
      </c>
      <c r="F207" s="1">
        <v>45372</v>
      </c>
      <c r="G207" s="1">
        <v>45372</v>
      </c>
      <c r="H207" s="1">
        <v>45352</v>
      </c>
      <c r="I207" s="1">
        <v>45382</v>
      </c>
      <c r="J207">
        <v>5</v>
      </c>
      <c r="K207" t="s">
        <v>22</v>
      </c>
      <c r="L207">
        <v>18.98</v>
      </c>
      <c r="O207" t="s">
        <v>240</v>
      </c>
      <c r="P207" t="s">
        <v>24</v>
      </c>
      <c r="Q207" t="s">
        <v>851</v>
      </c>
      <c r="R207" t="str">
        <f>VLOOKUP(D:D,[1]Sheet1!$C:$BL,2,0)</f>
        <v>02-01-0113</v>
      </c>
    </row>
    <row r="208" spans="1:18">
      <c r="A208" t="s">
        <v>17</v>
      </c>
      <c r="B208" t="s">
        <v>852</v>
      </c>
      <c r="C208" t="s">
        <v>811</v>
      </c>
      <c r="D208" t="s">
        <v>853</v>
      </c>
      <c r="E208" t="s">
        <v>854</v>
      </c>
      <c r="F208" s="1">
        <v>45372</v>
      </c>
      <c r="G208" s="1">
        <v>45372</v>
      </c>
      <c r="H208" s="1">
        <v>45352</v>
      </c>
      <c r="I208" s="1">
        <v>45382</v>
      </c>
      <c r="J208">
        <v>5</v>
      </c>
      <c r="K208" t="s">
        <v>22</v>
      </c>
      <c r="L208">
        <v>18.98</v>
      </c>
      <c r="O208" t="s">
        <v>29</v>
      </c>
      <c r="P208" t="s">
        <v>24</v>
      </c>
      <c r="Q208" t="s">
        <v>855</v>
      </c>
      <c r="R208" t="str">
        <f>VLOOKUP(D:D,[1]Sheet1!$C:$BL,2,0)</f>
        <v>02-01-1101</v>
      </c>
    </row>
    <row r="209" spans="1:18">
      <c r="A209" t="s">
        <v>17</v>
      </c>
      <c r="B209" t="s">
        <v>856</v>
      </c>
      <c r="C209" t="s">
        <v>811</v>
      </c>
      <c r="D209" t="s">
        <v>857</v>
      </c>
      <c r="E209" t="s">
        <v>858</v>
      </c>
      <c r="F209" s="1">
        <v>45372</v>
      </c>
      <c r="G209" s="1">
        <v>45372</v>
      </c>
      <c r="H209" s="1">
        <v>45352</v>
      </c>
      <c r="I209" s="1">
        <v>45382</v>
      </c>
      <c r="J209">
        <v>5</v>
      </c>
      <c r="K209" t="s">
        <v>22</v>
      </c>
      <c r="L209">
        <v>18.98</v>
      </c>
      <c r="O209" t="s">
        <v>29</v>
      </c>
      <c r="P209" t="s">
        <v>24</v>
      </c>
      <c r="Q209" t="s">
        <v>859</v>
      </c>
      <c r="R209" t="str">
        <f>VLOOKUP(D:D,[1]Sheet1!$C:$BL,2,0)</f>
        <v>02-01-1102</v>
      </c>
    </row>
    <row r="210" spans="1:18">
      <c r="A210" t="s">
        <v>17</v>
      </c>
      <c r="B210" t="s">
        <v>860</v>
      </c>
      <c r="C210" t="s">
        <v>811</v>
      </c>
      <c r="D210" t="s">
        <v>861</v>
      </c>
      <c r="E210" t="s">
        <v>862</v>
      </c>
      <c r="F210" s="1">
        <v>45372</v>
      </c>
      <c r="G210" s="1">
        <v>45372</v>
      </c>
      <c r="H210" s="1">
        <v>45352</v>
      </c>
      <c r="I210" s="1">
        <v>45382</v>
      </c>
      <c r="J210">
        <v>5</v>
      </c>
      <c r="K210" t="s">
        <v>22</v>
      </c>
      <c r="L210">
        <v>18.98</v>
      </c>
      <c r="O210" t="s">
        <v>23</v>
      </c>
      <c r="P210" t="s">
        <v>24</v>
      </c>
      <c r="Q210" t="s">
        <v>863</v>
      </c>
      <c r="R210" t="str">
        <f>VLOOKUP(D:D,[1]Sheet1!$C:$BL,2,0)</f>
        <v>02-01-1103</v>
      </c>
    </row>
    <row r="211" spans="1:18">
      <c r="A211" t="s">
        <v>17</v>
      </c>
      <c r="B211" t="s">
        <v>864</v>
      </c>
      <c r="C211" t="s">
        <v>811</v>
      </c>
      <c r="D211" t="s">
        <v>865</v>
      </c>
      <c r="E211" t="s">
        <v>866</v>
      </c>
      <c r="F211" s="1">
        <v>45372</v>
      </c>
      <c r="G211" s="1">
        <v>45372</v>
      </c>
      <c r="H211" s="1">
        <v>45352</v>
      </c>
      <c r="I211" s="1">
        <v>45382</v>
      </c>
      <c r="J211">
        <v>5</v>
      </c>
      <c r="K211" t="s">
        <v>22</v>
      </c>
      <c r="L211">
        <v>18.98</v>
      </c>
      <c r="O211" t="s">
        <v>29</v>
      </c>
      <c r="P211" t="s">
        <v>24</v>
      </c>
      <c r="Q211" t="s">
        <v>867</v>
      </c>
      <c r="R211" t="str">
        <f>VLOOKUP(D:D,[1]Sheet1!$C:$BL,2,0)</f>
        <v>02-01-1105</v>
      </c>
    </row>
    <row r="212" spans="1:18">
      <c r="A212" t="s">
        <v>17</v>
      </c>
      <c r="B212" t="s">
        <v>868</v>
      </c>
      <c r="C212" t="s">
        <v>811</v>
      </c>
      <c r="D212" t="s">
        <v>869</v>
      </c>
      <c r="E212" t="s">
        <v>870</v>
      </c>
      <c r="F212" s="1">
        <v>45372</v>
      </c>
      <c r="G212" s="1">
        <v>45372</v>
      </c>
      <c r="H212" s="1">
        <v>45352</v>
      </c>
      <c r="I212" s="1">
        <v>45382</v>
      </c>
      <c r="J212">
        <v>5</v>
      </c>
      <c r="K212" t="s">
        <v>22</v>
      </c>
      <c r="L212">
        <v>18.98</v>
      </c>
      <c r="O212" t="s">
        <v>23</v>
      </c>
      <c r="P212" t="s">
        <v>24</v>
      </c>
      <c r="Q212" t="s">
        <v>871</v>
      </c>
      <c r="R212" t="str">
        <f>VLOOKUP(D:D,[1]Sheet1!$C:$BL,2,0)</f>
        <v>02-01-1106</v>
      </c>
    </row>
    <row r="213" spans="1:18">
      <c r="A213" t="s">
        <v>17</v>
      </c>
      <c r="B213" t="s">
        <v>872</v>
      </c>
      <c r="C213" t="s">
        <v>811</v>
      </c>
      <c r="D213" t="s">
        <v>873</v>
      </c>
      <c r="E213" t="s">
        <v>874</v>
      </c>
      <c r="F213" s="1">
        <v>45372</v>
      </c>
      <c r="G213" s="1">
        <v>45372</v>
      </c>
      <c r="H213" s="1">
        <v>45352</v>
      </c>
      <c r="I213" s="1">
        <v>45382</v>
      </c>
      <c r="J213">
        <v>5</v>
      </c>
      <c r="K213" t="s">
        <v>22</v>
      </c>
      <c r="L213">
        <v>18.98</v>
      </c>
      <c r="O213" t="s">
        <v>151</v>
      </c>
      <c r="P213" t="s">
        <v>24</v>
      </c>
      <c r="Q213" t="s">
        <v>875</v>
      </c>
      <c r="R213" t="str">
        <f>VLOOKUP(D:D,[1]Sheet1!$C:$BL,2,0)</f>
        <v>02-01-1107</v>
      </c>
    </row>
    <row r="214" spans="1:18">
      <c r="A214" t="s">
        <v>17</v>
      </c>
      <c r="B214" t="s">
        <v>876</v>
      </c>
      <c r="C214" t="s">
        <v>811</v>
      </c>
      <c r="D214" t="s">
        <v>877</v>
      </c>
      <c r="E214" t="s">
        <v>878</v>
      </c>
      <c r="F214" s="1">
        <v>45372</v>
      </c>
      <c r="G214" s="1">
        <v>45372</v>
      </c>
      <c r="H214" s="1">
        <v>45352</v>
      </c>
      <c r="I214" s="1">
        <v>45382</v>
      </c>
      <c r="J214">
        <v>5</v>
      </c>
      <c r="K214" t="s">
        <v>22</v>
      </c>
      <c r="L214">
        <v>18.98</v>
      </c>
      <c r="O214" t="s">
        <v>151</v>
      </c>
      <c r="P214" t="s">
        <v>24</v>
      </c>
      <c r="Q214" t="s">
        <v>879</v>
      </c>
      <c r="R214" t="str">
        <f>VLOOKUP(D:D,[1]Sheet1!$C:$BL,2,0)</f>
        <v>02-01-1108</v>
      </c>
    </row>
    <row r="215" spans="1:18">
      <c r="A215" t="s">
        <v>17</v>
      </c>
      <c r="B215" t="s">
        <v>880</v>
      </c>
      <c r="C215" t="s">
        <v>811</v>
      </c>
      <c r="D215" t="s">
        <v>881</v>
      </c>
      <c r="E215" t="s">
        <v>882</v>
      </c>
      <c r="F215" s="1">
        <v>45372</v>
      </c>
      <c r="G215" s="1">
        <v>45372</v>
      </c>
      <c r="H215" s="1">
        <v>45352</v>
      </c>
      <c r="I215" s="1">
        <v>45382</v>
      </c>
      <c r="J215">
        <v>5</v>
      </c>
      <c r="K215" t="s">
        <v>22</v>
      </c>
      <c r="L215">
        <v>18.98</v>
      </c>
      <c r="O215" t="s">
        <v>29</v>
      </c>
      <c r="P215" t="s">
        <v>24</v>
      </c>
      <c r="Q215" t="s">
        <v>883</v>
      </c>
      <c r="R215" t="str">
        <f>VLOOKUP(D:D,[1]Sheet1!$C:$BL,2,0)</f>
        <v>02-01-1109</v>
      </c>
    </row>
    <row r="216" spans="1:18">
      <c r="A216" t="s">
        <v>17</v>
      </c>
      <c r="B216" t="s">
        <v>884</v>
      </c>
      <c r="C216" t="s">
        <v>811</v>
      </c>
      <c r="D216" t="s">
        <v>885</v>
      </c>
      <c r="E216" t="s">
        <v>886</v>
      </c>
      <c r="F216" s="1">
        <v>45372</v>
      </c>
      <c r="G216" s="1">
        <v>45372</v>
      </c>
      <c r="H216" s="1">
        <v>45352</v>
      </c>
      <c r="I216" s="1">
        <v>45382</v>
      </c>
      <c r="J216">
        <v>5</v>
      </c>
      <c r="K216" t="s">
        <v>22</v>
      </c>
      <c r="L216">
        <v>18.98</v>
      </c>
      <c r="O216" t="s">
        <v>23</v>
      </c>
      <c r="P216" t="s">
        <v>24</v>
      </c>
      <c r="Q216" t="s">
        <v>887</v>
      </c>
      <c r="R216" t="str">
        <f>VLOOKUP(D:D,[1]Sheet1!$C:$BL,2,0)</f>
        <v>02-01-1110</v>
      </c>
    </row>
    <row r="217" spans="1:18">
      <c r="A217" t="s">
        <v>17</v>
      </c>
      <c r="B217" t="s">
        <v>888</v>
      </c>
      <c r="C217" t="s">
        <v>811</v>
      </c>
      <c r="D217" t="s">
        <v>889</v>
      </c>
      <c r="E217" t="s">
        <v>890</v>
      </c>
      <c r="F217" s="1">
        <v>45372</v>
      </c>
      <c r="G217" s="1">
        <v>45372</v>
      </c>
      <c r="H217" s="1">
        <v>45352</v>
      </c>
      <c r="I217" s="1">
        <v>45382</v>
      </c>
      <c r="J217">
        <v>5</v>
      </c>
      <c r="K217" t="s">
        <v>22</v>
      </c>
      <c r="L217">
        <v>18.98</v>
      </c>
      <c r="O217" t="s">
        <v>23</v>
      </c>
      <c r="P217" t="s">
        <v>24</v>
      </c>
      <c r="Q217" t="s">
        <v>891</v>
      </c>
      <c r="R217" t="str">
        <f>VLOOKUP(D:D,[1]Sheet1!$C:$BL,2,0)</f>
        <v>02-01-1111</v>
      </c>
    </row>
    <row r="218" spans="1:18">
      <c r="A218" t="s">
        <v>17</v>
      </c>
      <c r="B218" t="s">
        <v>892</v>
      </c>
      <c r="C218" t="s">
        <v>811</v>
      </c>
      <c r="D218" t="s">
        <v>893</v>
      </c>
      <c r="E218" t="s">
        <v>894</v>
      </c>
      <c r="F218" s="1">
        <v>45372</v>
      </c>
      <c r="G218" s="1">
        <v>45372</v>
      </c>
      <c r="H218" s="1">
        <v>45352</v>
      </c>
      <c r="I218" s="1">
        <v>45382</v>
      </c>
      <c r="J218">
        <v>5</v>
      </c>
      <c r="K218" t="s">
        <v>22</v>
      </c>
      <c r="L218">
        <v>18.98</v>
      </c>
      <c r="O218" t="s">
        <v>29</v>
      </c>
      <c r="P218" t="s">
        <v>24</v>
      </c>
      <c r="Q218" t="s">
        <v>895</v>
      </c>
      <c r="R218" t="str">
        <f>VLOOKUP(D:D,[1]Sheet1!$C:$BL,2,0)</f>
        <v>02-01-1112</v>
      </c>
    </row>
    <row r="219" spans="1:18">
      <c r="A219" t="s">
        <v>17</v>
      </c>
      <c r="B219" t="s">
        <v>896</v>
      </c>
      <c r="C219" t="s">
        <v>811</v>
      </c>
      <c r="D219" t="s">
        <v>897</v>
      </c>
      <c r="E219" t="s">
        <v>898</v>
      </c>
      <c r="F219" s="1">
        <v>45372</v>
      </c>
      <c r="G219" s="1">
        <v>45372</v>
      </c>
      <c r="H219" s="1">
        <v>45352</v>
      </c>
      <c r="I219" s="1">
        <v>45382</v>
      </c>
      <c r="J219">
        <v>5</v>
      </c>
      <c r="K219" t="s">
        <v>22</v>
      </c>
      <c r="L219">
        <v>18.98</v>
      </c>
      <c r="O219" t="s">
        <v>23</v>
      </c>
      <c r="P219" t="s">
        <v>24</v>
      </c>
      <c r="Q219" t="s">
        <v>899</v>
      </c>
      <c r="R219" t="str">
        <f>VLOOKUP(D:D,[1]Sheet1!$C:$BL,2,0)</f>
        <v>02-01-1113</v>
      </c>
    </row>
    <row r="220" spans="1:18">
      <c r="A220" t="s">
        <v>17</v>
      </c>
      <c r="B220" t="s">
        <v>900</v>
      </c>
      <c r="C220" t="s">
        <v>811</v>
      </c>
      <c r="D220" t="s">
        <v>901</v>
      </c>
      <c r="E220" t="s">
        <v>902</v>
      </c>
      <c r="F220" s="1">
        <v>45372</v>
      </c>
      <c r="G220" s="1">
        <v>45372</v>
      </c>
      <c r="H220" s="1">
        <v>45352</v>
      </c>
      <c r="I220" s="1">
        <v>45382</v>
      </c>
      <c r="J220">
        <v>5</v>
      </c>
      <c r="K220" t="s">
        <v>22</v>
      </c>
      <c r="L220">
        <v>18.98</v>
      </c>
      <c r="O220" t="s">
        <v>29</v>
      </c>
      <c r="P220" t="s">
        <v>24</v>
      </c>
      <c r="Q220" t="s">
        <v>903</v>
      </c>
      <c r="R220" t="str">
        <f>VLOOKUP(D:D,[1]Sheet1!$C:$BL,2,0)</f>
        <v>02-01-1301</v>
      </c>
    </row>
    <row r="221" spans="1:18">
      <c r="A221" t="s">
        <v>17</v>
      </c>
      <c r="B221" t="s">
        <v>904</v>
      </c>
      <c r="C221" t="s">
        <v>811</v>
      </c>
      <c r="D221" t="s">
        <v>905</v>
      </c>
      <c r="E221" t="s">
        <v>906</v>
      </c>
      <c r="F221" s="1">
        <v>45372</v>
      </c>
      <c r="G221" s="1">
        <v>45372</v>
      </c>
      <c r="H221" s="1">
        <v>45352</v>
      </c>
      <c r="I221" s="1">
        <v>45382</v>
      </c>
      <c r="J221">
        <v>5</v>
      </c>
      <c r="K221" t="s">
        <v>22</v>
      </c>
      <c r="L221">
        <v>18.98</v>
      </c>
      <c r="O221" t="s">
        <v>29</v>
      </c>
      <c r="P221" t="s">
        <v>24</v>
      </c>
      <c r="Q221" t="s">
        <v>907</v>
      </c>
      <c r="R221" t="str">
        <f>VLOOKUP(D:D,[1]Sheet1!$C:$BL,2,0)</f>
        <v>02-01-1302</v>
      </c>
    </row>
    <row r="222" spans="1:18">
      <c r="A222" t="s">
        <v>17</v>
      </c>
      <c r="B222" t="s">
        <v>908</v>
      </c>
      <c r="C222" t="s">
        <v>811</v>
      </c>
      <c r="D222" t="s">
        <v>909</v>
      </c>
      <c r="E222" t="s">
        <v>910</v>
      </c>
      <c r="F222" s="1">
        <v>45372</v>
      </c>
      <c r="G222" s="1">
        <v>45372</v>
      </c>
      <c r="H222" s="1">
        <v>45352</v>
      </c>
      <c r="I222" s="1">
        <v>45382</v>
      </c>
      <c r="J222">
        <v>5</v>
      </c>
      <c r="K222" t="s">
        <v>22</v>
      </c>
      <c r="L222">
        <v>18.98</v>
      </c>
      <c r="O222" t="s">
        <v>23</v>
      </c>
      <c r="P222" t="s">
        <v>24</v>
      </c>
      <c r="Q222" t="s">
        <v>911</v>
      </c>
      <c r="R222" t="str">
        <f>VLOOKUP(D:D,[1]Sheet1!$C:$BL,2,0)</f>
        <v>02-01-1303</v>
      </c>
    </row>
    <row r="223" spans="1:18">
      <c r="A223" t="s">
        <v>17</v>
      </c>
      <c r="B223" t="s">
        <v>912</v>
      </c>
      <c r="C223" t="s">
        <v>811</v>
      </c>
      <c r="D223" t="s">
        <v>913</v>
      </c>
      <c r="E223" t="s">
        <v>914</v>
      </c>
      <c r="F223" s="1">
        <v>45372</v>
      </c>
      <c r="G223" s="1">
        <v>45372</v>
      </c>
      <c r="H223" s="1">
        <v>45352</v>
      </c>
      <c r="I223" s="1">
        <v>45382</v>
      </c>
      <c r="J223">
        <v>5</v>
      </c>
      <c r="K223" t="s">
        <v>22</v>
      </c>
      <c r="L223">
        <v>18.98</v>
      </c>
      <c r="O223" t="s">
        <v>23</v>
      </c>
      <c r="P223" t="s">
        <v>24</v>
      </c>
      <c r="Q223" t="s">
        <v>915</v>
      </c>
      <c r="R223" t="str">
        <f>VLOOKUP(D:D,[1]Sheet1!$C:$BL,2,0)</f>
        <v>02-01-1305</v>
      </c>
    </row>
    <row r="224" spans="1:18">
      <c r="A224" t="s">
        <v>17</v>
      </c>
      <c r="B224" t="s">
        <v>916</v>
      </c>
      <c r="C224" t="s">
        <v>811</v>
      </c>
      <c r="D224" t="s">
        <v>917</v>
      </c>
      <c r="E224" t="s">
        <v>918</v>
      </c>
      <c r="F224" s="1">
        <v>45372</v>
      </c>
      <c r="G224" s="1">
        <v>45372</v>
      </c>
      <c r="H224" s="1">
        <v>45352</v>
      </c>
      <c r="I224" s="1">
        <v>45382</v>
      </c>
      <c r="J224">
        <v>5</v>
      </c>
      <c r="K224" t="s">
        <v>22</v>
      </c>
      <c r="L224">
        <v>18.98</v>
      </c>
      <c r="O224" t="s">
        <v>23</v>
      </c>
      <c r="P224" t="s">
        <v>24</v>
      </c>
      <c r="Q224" t="s">
        <v>919</v>
      </c>
      <c r="R224" t="str">
        <f>VLOOKUP(D:D,[1]Sheet1!$C:$BL,2,0)</f>
        <v>02-01-1306</v>
      </c>
    </row>
    <row r="225" spans="1:18">
      <c r="A225" t="s">
        <v>17</v>
      </c>
      <c r="B225" t="s">
        <v>920</v>
      </c>
      <c r="C225" t="s">
        <v>811</v>
      </c>
      <c r="D225" t="s">
        <v>921</v>
      </c>
      <c r="E225" t="s">
        <v>922</v>
      </c>
      <c r="F225" s="1">
        <v>45372</v>
      </c>
      <c r="G225" s="1">
        <v>45372</v>
      </c>
      <c r="H225" s="1">
        <v>45352</v>
      </c>
      <c r="I225" s="1">
        <v>45382</v>
      </c>
      <c r="J225">
        <v>5</v>
      </c>
      <c r="K225" t="s">
        <v>22</v>
      </c>
      <c r="L225">
        <v>18.98</v>
      </c>
      <c r="O225" t="s">
        <v>29</v>
      </c>
      <c r="P225" t="s">
        <v>24</v>
      </c>
      <c r="Q225" t="s">
        <v>923</v>
      </c>
      <c r="R225" t="str">
        <f>VLOOKUP(D:D,[1]Sheet1!$C:$BL,2,0)</f>
        <v>02-01-1307</v>
      </c>
    </row>
    <row r="226" spans="1:18">
      <c r="A226" t="s">
        <v>17</v>
      </c>
      <c r="B226" t="s">
        <v>924</v>
      </c>
      <c r="C226" t="s">
        <v>811</v>
      </c>
      <c r="D226" t="s">
        <v>925</v>
      </c>
      <c r="E226" t="s">
        <v>926</v>
      </c>
      <c r="F226" s="1">
        <v>45372</v>
      </c>
      <c r="G226" s="1">
        <v>45372</v>
      </c>
      <c r="H226" s="1">
        <v>45352</v>
      </c>
      <c r="I226" s="1">
        <v>45382</v>
      </c>
      <c r="J226">
        <v>5</v>
      </c>
      <c r="K226" t="s">
        <v>22</v>
      </c>
      <c r="L226">
        <v>18.98</v>
      </c>
      <c r="O226" t="s">
        <v>29</v>
      </c>
      <c r="P226" t="s">
        <v>24</v>
      </c>
      <c r="Q226" t="s">
        <v>927</v>
      </c>
      <c r="R226" t="str">
        <f>VLOOKUP(D:D,[1]Sheet1!$C:$BL,2,0)</f>
        <v>02-01-1308</v>
      </c>
    </row>
    <row r="227" spans="1:18">
      <c r="A227" t="s">
        <v>17</v>
      </c>
      <c r="B227" t="s">
        <v>928</v>
      </c>
      <c r="C227" t="s">
        <v>811</v>
      </c>
      <c r="D227" t="s">
        <v>929</v>
      </c>
      <c r="E227" t="s">
        <v>930</v>
      </c>
      <c r="F227" s="1">
        <v>45372</v>
      </c>
      <c r="G227" s="1">
        <v>45372</v>
      </c>
      <c r="H227" s="1">
        <v>45352</v>
      </c>
      <c r="I227" s="1">
        <v>45382</v>
      </c>
      <c r="J227">
        <v>5</v>
      </c>
      <c r="K227" t="s">
        <v>22</v>
      </c>
      <c r="L227">
        <v>18.98</v>
      </c>
      <c r="O227" t="s">
        <v>29</v>
      </c>
      <c r="P227" t="s">
        <v>24</v>
      </c>
      <c r="Q227" t="s">
        <v>931</v>
      </c>
      <c r="R227" t="str">
        <f>VLOOKUP(D:D,[1]Sheet1!$C:$BL,2,0)</f>
        <v>02-01-1309</v>
      </c>
    </row>
    <row r="228" spans="1:18">
      <c r="A228" t="s">
        <v>17</v>
      </c>
      <c r="B228" t="s">
        <v>932</v>
      </c>
      <c r="C228" t="s">
        <v>811</v>
      </c>
      <c r="D228" t="s">
        <v>933</v>
      </c>
      <c r="E228" t="s">
        <v>934</v>
      </c>
      <c r="F228" s="1">
        <v>45372</v>
      </c>
      <c r="G228" s="1">
        <v>45372</v>
      </c>
      <c r="H228" s="1">
        <v>45352</v>
      </c>
      <c r="I228" s="1">
        <v>45382</v>
      </c>
      <c r="J228">
        <v>5</v>
      </c>
      <c r="K228" t="s">
        <v>22</v>
      </c>
      <c r="L228">
        <v>18.98</v>
      </c>
      <c r="O228" t="s">
        <v>23</v>
      </c>
      <c r="P228" t="s">
        <v>24</v>
      </c>
      <c r="Q228" t="s">
        <v>935</v>
      </c>
      <c r="R228" t="str">
        <f>VLOOKUP(D:D,[1]Sheet1!$C:$BL,2,0)</f>
        <v>02-01-1310</v>
      </c>
    </row>
    <row r="229" spans="1:18">
      <c r="A229" t="s">
        <v>17</v>
      </c>
      <c r="B229" t="s">
        <v>936</v>
      </c>
      <c r="C229" t="s">
        <v>811</v>
      </c>
      <c r="D229" t="s">
        <v>937</v>
      </c>
      <c r="E229" t="s">
        <v>938</v>
      </c>
      <c r="F229" s="1">
        <v>45372</v>
      </c>
      <c r="G229" s="1">
        <v>45372</v>
      </c>
      <c r="H229" s="1">
        <v>45352</v>
      </c>
      <c r="I229" s="1">
        <v>45382</v>
      </c>
      <c r="J229">
        <v>5</v>
      </c>
      <c r="K229" t="s">
        <v>22</v>
      </c>
      <c r="L229">
        <v>18.98</v>
      </c>
      <c r="O229" t="s">
        <v>23</v>
      </c>
      <c r="P229" t="s">
        <v>24</v>
      </c>
      <c r="Q229" t="s">
        <v>939</v>
      </c>
      <c r="R229" t="str">
        <f>VLOOKUP(D:D,[1]Sheet1!$C:$BL,2,0)</f>
        <v>02-01-1311</v>
      </c>
    </row>
    <row r="230" spans="1:18">
      <c r="A230" t="s">
        <v>17</v>
      </c>
      <c r="B230" t="s">
        <v>940</v>
      </c>
      <c r="C230" t="s">
        <v>811</v>
      </c>
      <c r="D230" t="s">
        <v>941</v>
      </c>
      <c r="E230" t="s">
        <v>942</v>
      </c>
      <c r="F230" s="1">
        <v>45372</v>
      </c>
      <c r="G230" s="1">
        <v>45372</v>
      </c>
      <c r="H230" s="1">
        <v>45352</v>
      </c>
      <c r="I230" s="1">
        <v>45382</v>
      </c>
      <c r="J230">
        <v>5</v>
      </c>
      <c r="K230" t="s">
        <v>22</v>
      </c>
      <c r="L230">
        <v>18.98</v>
      </c>
      <c r="O230" t="s">
        <v>29</v>
      </c>
      <c r="P230" t="s">
        <v>24</v>
      </c>
      <c r="Q230" t="s">
        <v>943</v>
      </c>
      <c r="R230" t="str">
        <f>VLOOKUP(D:D,[1]Sheet1!$C:$BL,2,0)</f>
        <v>02-01-1312</v>
      </c>
    </row>
    <row r="231" spans="1:18">
      <c r="A231" t="s">
        <v>17</v>
      </c>
      <c r="B231" t="s">
        <v>944</v>
      </c>
      <c r="C231" t="s">
        <v>811</v>
      </c>
      <c r="D231" t="s">
        <v>945</v>
      </c>
      <c r="E231" t="s">
        <v>946</v>
      </c>
      <c r="F231" s="1">
        <v>45372</v>
      </c>
      <c r="G231" s="1">
        <v>45372</v>
      </c>
      <c r="H231" s="1">
        <v>45352</v>
      </c>
      <c r="I231" s="1">
        <v>45382</v>
      </c>
      <c r="J231">
        <v>5</v>
      </c>
      <c r="K231" t="s">
        <v>22</v>
      </c>
      <c r="L231">
        <v>18.98</v>
      </c>
      <c r="O231" t="s">
        <v>29</v>
      </c>
      <c r="P231" t="s">
        <v>24</v>
      </c>
      <c r="Q231" t="s">
        <v>947</v>
      </c>
      <c r="R231" t="str">
        <f>VLOOKUP(D:D,[1]Sheet1!$C:$BL,2,0)</f>
        <v>02-01-1313</v>
      </c>
    </row>
    <row r="232" spans="1:18">
      <c r="A232" t="s">
        <v>17</v>
      </c>
      <c r="B232" t="s">
        <v>948</v>
      </c>
      <c r="C232" t="s">
        <v>811</v>
      </c>
      <c r="D232" t="s">
        <v>949</v>
      </c>
      <c r="E232" t="s">
        <v>950</v>
      </c>
      <c r="F232" s="1">
        <v>45372</v>
      </c>
      <c r="G232" s="1">
        <v>45372</v>
      </c>
      <c r="H232" s="1">
        <v>45352</v>
      </c>
      <c r="I232" s="1">
        <v>45382</v>
      </c>
      <c r="J232">
        <v>5</v>
      </c>
      <c r="K232" t="s">
        <v>22</v>
      </c>
      <c r="L232">
        <v>18.98</v>
      </c>
      <c r="O232" t="s">
        <v>29</v>
      </c>
      <c r="P232" t="s">
        <v>24</v>
      </c>
      <c r="Q232" t="s">
        <v>951</v>
      </c>
      <c r="R232" t="str">
        <f>VLOOKUP(D:D,[1]Sheet1!$C:$BL,2,0)</f>
        <v>02-01-1501</v>
      </c>
    </row>
    <row r="233" spans="1:18">
      <c r="A233" t="s">
        <v>17</v>
      </c>
      <c r="B233" t="s">
        <v>952</v>
      </c>
      <c r="C233" t="s">
        <v>811</v>
      </c>
      <c r="D233" t="s">
        <v>953</v>
      </c>
      <c r="E233" t="s">
        <v>954</v>
      </c>
      <c r="F233" s="1">
        <v>45372</v>
      </c>
      <c r="G233" s="1">
        <v>45372</v>
      </c>
      <c r="H233" s="1">
        <v>45352</v>
      </c>
      <c r="I233" s="1">
        <v>45382</v>
      </c>
      <c r="J233">
        <v>5</v>
      </c>
      <c r="K233" t="s">
        <v>22</v>
      </c>
      <c r="L233">
        <v>18.98</v>
      </c>
      <c r="O233" t="s">
        <v>23</v>
      </c>
      <c r="P233" t="s">
        <v>24</v>
      </c>
      <c r="Q233" t="s">
        <v>955</v>
      </c>
      <c r="R233" t="str">
        <f>VLOOKUP(D:D,[1]Sheet1!$C:$BL,2,0)</f>
        <v>02-01-1502</v>
      </c>
    </row>
    <row r="234" spans="1:18">
      <c r="A234" t="s">
        <v>17</v>
      </c>
      <c r="B234" t="s">
        <v>956</v>
      </c>
      <c r="C234" t="s">
        <v>811</v>
      </c>
      <c r="D234" t="s">
        <v>957</v>
      </c>
      <c r="E234" t="s">
        <v>958</v>
      </c>
      <c r="F234" s="1">
        <v>45372</v>
      </c>
      <c r="G234" s="1">
        <v>45372</v>
      </c>
      <c r="H234" s="1">
        <v>45352</v>
      </c>
      <c r="I234" s="1">
        <v>45382</v>
      </c>
      <c r="J234">
        <v>5</v>
      </c>
      <c r="K234" t="s">
        <v>22</v>
      </c>
      <c r="L234">
        <v>18.98</v>
      </c>
      <c r="O234" t="s">
        <v>23</v>
      </c>
      <c r="P234" t="s">
        <v>24</v>
      </c>
      <c r="Q234" t="s">
        <v>959</v>
      </c>
      <c r="R234" t="str">
        <f>VLOOKUP(D:D,[1]Sheet1!$C:$BL,2,0)</f>
        <v>02-01-1503</v>
      </c>
    </row>
    <row r="235" spans="1:18">
      <c r="A235" t="s">
        <v>17</v>
      </c>
      <c r="B235" t="s">
        <v>960</v>
      </c>
      <c r="C235" t="s">
        <v>811</v>
      </c>
      <c r="D235" t="s">
        <v>961</v>
      </c>
      <c r="E235" t="s">
        <v>962</v>
      </c>
      <c r="F235" s="1">
        <v>45372</v>
      </c>
      <c r="G235" s="1">
        <v>45372</v>
      </c>
      <c r="H235" s="1">
        <v>45352</v>
      </c>
      <c r="I235" s="1">
        <v>45382</v>
      </c>
      <c r="J235">
        <v>5</v>
      </c>
      <c r="K235" t="s">
        <v>22</v>
      </c>
      <c r="L235">
        <v>18.98</v>
      </c>
      <c r="O235" t="s">
        <v>29</v>
      </c>
      <c r="P235" t="s">
        <v>24</v>
      </c>
      <c r="Q235" t="s">
        <v>963</v>
      </c>
      <c r="R235" t="str">
        <f>VLOOKUP(D:D,[1]Sheet1!$C:$BL,2,0)</f>
        <v>02-01-1505</v>
      </c>
    </row>
    <row r="236" spans="1:18">
      <c r="A236" t="s">
        <v>17</v>
      </c>
      <c r="B236" t="s">
        <v>964</v>
      </c>
      <c r="C236" t="s">
        <v>811</v>
      </c>
      <c r="D236" t="s">
        <v>965</v>
      </c>
      <c r="E236" t="s">
        <v>966</v>
      </c>
      <c r="F236" s="1">
        <v>45372</v>
      </c>
      <c r="G236" s="1">
        <v>45372</v>
      </c>
      <c r="H236" s="1">
        <v>45352</v>
      </c>
      <c r="I236" s="1">
        <v>45382</v>
      </c>
      <c r="J236">
        <v>5</v>
      </c>
      <c r="K236" t="s">
        <v>22</v>
      </c>
      <c r="L236">
        <v>18.98</v>
      </c>
      <c r="O236" t="s">
        <v>23</v>
      </c>
      <c r="P236" t="s">
        <v>24</v>
      </c>
      <c r="Q236" t="s">
        <v>967</v>
      </c>
      <c r="R236" t="str">
        <f>VLOOKUP(D:D,[1]Sheet1!$C:$BL,2,0)</f>
        <v>02-01-1506</v>
      </c>
    </row>
    <row r="237" spans="1:18">
      <c r="A237" t="s">
        <v>17</v>
      </c>
      <c r="B237" t="s">
        <v>968</v>
      </c>
      <c r="C237" t="s">
        <v>811</v>
      </c>
      <c r="D237" t="s">
        <v>969</v>
      </c>
      <c r="E237" t="s">
        <v>970</v>
      </c>
      <c r="F237" s="1">
        <v>45372</v>
      </c>
      <c r="G237" s="1">
        <v>45372</v>
      </c>
      <c r="H237" s="1">
        <v>45352</v>
      </c>
      <c r="I237" s="1">
        <v>45382</v>
      </c>
      <c r="J237">
        <v>5</v>
      </c>
      <c r="K237" t="s">
        <v>22</v>
      </c>
      <c r="L237">
        <v>18.98</v>
      </c>
      <c r="O237" t="s">
        <v>29</v>
      </c>
      <c r="P237" t="s">
        <v>24</v>
      </c>
      <c r="Q237" t="s">
        <v>971</v>
      </c>
      <c r="R237" t="str">
        <f>VLOOKUP(D:D,[1]Sheet1!$C:$BL,2,0)</f>
        <v>02-01-1507</v>
      </c>
    </row>
    <row r="238" spans="1:18">
      <c r="A238" t="s">
        <v>17</v>
      </c>
      <c r="B238" t="s">
        <v>972</v>
      </c>
      <c r="C238" t="s">
        <v>811</v>
      </c>
      <c r="D238" t="s">
        <v>973</v>
      </c>
      <c r="E238" t="s">
        <v>974</v>
      </c>
      <c r="F238" s="1">
        <v>45372</v>
      </c>
      <c r="G238" s="1">
        <v>45372</v>
      </c>
      <c r="H238" s="1">
        <v>45352</v>
      </c>
      <c r="I238" s="1">
        <v>45382</v>
      </c>
      <c r="J238">
        <v>5</v>
      </c>
      <c r="K238" t="s">
        <v>22</v>
      </c>
      <c r="L238">
        <v>18.98</v>
      </c>
      <c r="O238" t="s">
        <v>29</v>
      </c>
      <c r="P238" t="s">
        <v>24</v>
      </c>
      <c r="Q238" t="s">
        <v>975</v>
      </c>
      <c r="R238" t="str">
        <f>VLOOKUP(D:D,[1]Sheet1!$C:$BL,2,0)</f>
        <v>02-01-1508</v>
      </c>
    </row>
    <row r="239" spans="1:18">
      <c r="A239" t="s">
        <v>17</v>
      </c>
      <c r="B239" t="s">
        <v>976</v>
      </c>
      <c r="C239" t="s">
        <v>811</v>
      </c>
      <c r="D239" t="s">
        <v>977</v>
      </c>
      <c r="E239" t="s">
        <v>978</v>
      </c>
      <c r="F239" s="1">
        <v>45372</v>
      </c>
      <c r="G239" s="1">
        <v>45372</v>
      </c>
      <c r="H239" s="1">
        <v>45352</v>
      </c>
      <c r="I239" s="1">
        <v>45382</v>
      </c>
      <c r="J239">
        <v>5</v>
      </c>
      <c r="K239" t="s">
        <v>22</v>
      </c>
      <c r="L239">
        <v>18.98</v>
      </c>
      <c r="O239" t="s">
        <v>29</v>
      </c>
      <c r="P239" t="s">
        <v>24</v>
      </c>
      <c r="Q239" t="s">
        <v>979</v>
      </c>
      <c r="R239" t="str">
        <f>VLOOKUP(D:D,[1]Sheet1!$C:$BL,2,0)</f>
        <v>02-01-1509</v>
      </c>
    </row>
    <row r="240" spans="1:18">
      <c r="A240" t="s">
        <v>17</v>
      </c>
      <c r="B240" t="s">
        <v>980</v>
      </c>
      <c r="C240" t="s">
        <v>811</v>
      </c>
      <c r="D240" t="s">
        <v>981</v>
      </c>
      <c r="E240" t="s">
        <v>982</v>
      </c>
      <c r="F240" s="1">
        <v>45372</v>
      </c>
      <c r="G240" s="1">
        <v>45372</v>
      </c>
      <c r="H240" s="1">
        <v>45352</v>
      </c>
      <c r="I240" s="1">
        <v>45382</v>
      </c>
      <c r="J240">
        <v>5</v>
      </c>
      <c r="K240" t="s">
        <v>22</v>
      </c>
      <c r="L240">
        <v>18.98</v>
      </c>
      <c r="O240" t="s">
        <v>23</v>
      </c>
      <c r="P240" t="s">
        <v>24</v>
      </c>
      <c r="Q240" t="s">
        <v>983</v>
      </c>
      <c r="R240" t="str">
        <f>VLOOKUP(D:D,[1]Sheet1!$C:$BL,2,0)</f>
        <v>02-01-1510</v>
      </c>
    </row>
    <row r="241" spans="1:18">
      <c r="A241" t="s">
        <v>17</v>
      </c>
      <c r="B241" t="s">
        <v>984</v>
      </c>
      <c r="C241" t="s">
        <v>811</v>
      </c>
      <c r="D241" t="s">
        <v>985</v>
      </c>
      <c r="E241" t="s">
        <v>986</v>
      </c>
      <c r="F241" s="1">
        <v>45372</v>
      </c>
      <c r="G241" s="1">
        <v>45372</v>
      </c>
      <c r="H241" s="1">
        <v>45352</v>
      </c>
      <c r="I241" s="1">
        <v>45382</v>
      </c>
      <c r="J241">
        <v>5</v>
      </c>
      <c r="K241" t="s">
        <v>22</v>
      </c>
      <c r="L241">
        <v>18.98</v>
      </c>
      <c r="O241" t="s">
        <v>29</v>
      </c>
      <c r="P241" t="s">
        <v>24</v>
      </c>
      <c r="Q241" t="s">
        <v>987</v>
      </c>
      <c r="R241" t="str">
        <f>VLOOKUP(D:D,[1]Sheet1!$C:$BL,2,0)</f>
        <v>02-01-1511</v>
      </c>
    </row>
    <row r="242" spans="1:18">
      <c r="A242" t="s">
        <v>17</v>
      </c>
      <c r="B242" t="s">
        <v>988</v>
      </c>
      <c r="C242" t="s">
        <v>811</v>
      </c>
      <c r="D242" t="s">
        <v>989</v>
      </c>
      <c r="E242" t="s">
        <v>990</v>
      </c>
      <c r="F242" s="1">
        <v>45372</v>
      </c>
      <c r="G242" s="1">
        <v>45372</v>
      </c>
      <c r="H242" s="1">
        <v>45352</v>
      </c>
      <c r="I242" s="1">
        <v>45382</v>
      </c>
      <c r="J242">
        <v>5</v>
      </c>
      <c r="K242" t="s">
        <v>22</v>
      </c>
      <c r="L242">
        <v>18.98</v>
      </c>
      <c r="O242" t="s">
        <v>23</v>
      </c>
      <c r="P242" t="s">
        <v>24</v>
      </c>
      <c r="Q242" t="s">
        <v>991</v>
      </c>
      <c r="R242" t="str">
        <f>VLOOKUP(D:D,[1]Sheet1!$C:$BL,2,0)</f>
        <v>02-01-1512</v>
      </c>
    </row>
    <row r="243" spans="1:18">
      <c r="A243" t="s">
        <v>17</v>
      </c>
      <c r="B243" t="s">
        <v>992</v>
      </c>
      <c r="C243" t="s">
        <v>811</v>
      </c>
      <c r="D243" t="s">
        <v>993</v>
      </c>
      <c r="E243" t="s">
        <v>994</v>
      </c>
      <c r="F243" s="1">
        <v>45372</v>
      </c>
      <c r="G243" s="1">
        <v>45372</v>
      </c>
      <c r="H243" s="1">
        <v>45352</v>
      </c>
      <c r="I243" s="1">
        <v>45382</v>
      </c>
      <c r="J243">
        <v>5</v>
      </c>
      <c r="K243" t="s">
        <v>22</v>
      </c>
      <c r="L243">
        <v>18.98</v>
      </c>
      <c r="O243" t="s">
        <v>29</v>
      </c>
      <c r="P243" t="s">
        <v>24</v>
      </c>
      <c r="Q243" t="s">
        <v>995</v>
      </c>
      <c r="R243" t="str">
        <f>VLOOKUP(D:D,[1]Sheet1!$C:$BL,2,0)</f>
        <v>02-01-1513</v>
      </c>
    </row>
    <row r="244" spans="1:18">
      <c r="A244" t="s">
        <v>17</v>
      </c>
      <c r="B244" t="s">
        <v>996</v>
      </c>
      <c r="C244" t="s">
        <v>811</v>
      </c>
      <c r="D244" t="s">
        <v>997</v>
      </c>
      <c r="E244" t="s">
        <v>998</v>
      </c>
      <c r="F244" s="1">
        <v>45372</v>
      </c>
      <c r="G244" s="1">
        <v>45372</v>
      </c>
      <c r="H244" s="1">
        <v>45352</v>
      </c>
      <c r="I244" s="1">
        <v>45382</v>
      </c>
      <c r="J244">
        <v>5</v>
      </c>
      <c r="K244" t="s">
        <v>22</v>
      </c>
      <c r="L244">
        <v>18.98</v>
      </c>
      <c r="O244" t="s">
        <v>23</v>
      </c>
      <c r="P244" t="s">
        <v>24</v>
      </c>
      <c r="Q244" t="s">
        <v>999</v>
      </c>
      <c r="R244" t="str">
        <f>VLOOKUP(D:D,[1]Sheet1!$C:$BL,2,0)</f>
        <v>02-01-1701</v>
      </c>
    </row>
    <row r="245" spans="1:18">
      <c r="A245" t="s">
        <v>17</v>
      </c>
      <c r="B245" t="s">
        <v>1000</v>
      </c>
      <c r="C245" t="s">
        <v>811</v>
      </c>
      <c r="D245" t="s">
        <v>1001</v>
      </c>
      <c r="E245" t="s">
        <v>1002</v>
      </c>
      <c r="F245" s="1">
        <v>45372</v>
      </c>
      <c r="G245" s="1">
        <v>45372</v>
      </c>
      <c r="H245" s="1">
        <v>45352</v>
      </c>
      <c r="I245" s="1">
        <v>45382</v>
      </c>
      <c r="J245">
        <v>5</v>
      </c>
      <c r="K245" t="s">
        <v>22</v>
      </c>
      <c r="L245">
        <v>18.98</v>
      </c>
      <c r="O245" t="s">
        <v>29</v>
      </c>
      <c r="P245" t="s">
        <v>24</v>
      </c>
      <c r="Q245" t="s">
        <v>1003</v>
      </c>
      <c r="R245" t="str">
        <f>VLOOKUP(D:D,[1]Sheet1!$C:$BL,2,0)</f>
        <v>02-01-1702</v>
      </c>
    </row>
    <row r="246" spans="1:18">
      <c r="A246" t="s">
        <v>17</v>
      </c>
      <c r="B246" t="s">
        <v>1004</v>
      </c>
      <c r="C246" t="s">
        <v>811</v>
      </c>
      <c r="D246" t="s">
        <v>1005</v>
      </c>
      <c r="E246" t="s">
        <v>1006</v>
      </c>
      <c r="F246" s="1">
        <v>45372</v>
      </c>
      <c r="G246" s="1">
        <v>45372</v>
      </c>
      <c r="H246" s="1">
        <v>45352</v>
      </c>
      <c r="I246" s="1">
        <v>45382</v>
      </c>
      <c r="J246">
        <v>5</v>
      </c>
      <c r="K246" t="s">
        <v>22</v>
      </c>
      <c r="L246">
        <v>18.98</v>
      </c>
      <c r="O246" t="s">
        <v>23</v>
      </c>
      <c r="P246" t="s">
        <v>24</v>
      </c>
      <c r="Q246" t="s">
        <v>1007</v>
      </c>
      <c r="R246" t="str">
        <f>VLOOKUP(D:D,[1]Sheet1!$C:$BL,2,0)</f>
        <v>02-01-1703</v>
      </c>
    </row>
    <row r="247" spans="1:18">
      <c r="A247" t="s">
        <v>17</v>
      </c>
      <c r="B247" t="s">
        <v>1008</v>
      </c>
      <c r="C247" t="s">
        <v>811</v>
      </c>
      <c r="D247" t="s">
        <v>1009</v>
      </c>
      <c r="E247" t="s">
        <v>1010</v>
      </c>
      <c r="F247" s="1">
        <v>45372</v>
      </c>
      <c r="G247" s="1">
        <v>45372</v>
      </c>
      <c r="H247" s="1">
        <v>45352</v>
      </c>
      <c r="I247" s="1">
        <v>45382</v>
      </c>
      <c r="J247">
        <v>5</v>
      </c>
      <c r="K247" t="s">
        <v>22</v>
      </c>
      <c r="L247">
        <v>18.98</v>
      </c>
      <c r="O247" t="s">
        <v>29</v>
      </c>
      <c r="P247" t="s">
        <v>24</v>
      </c>
      <c r="Q247" t="s">
        <v>1011</v>
      </c>
      <c r="R247" t="str">
        <f>VLOOKUP(D:D,[1]Sheet1!$C:$BL,2,0)</f>
        <v>02-01-1705</v>
      </c>
    </row>
    <row r="248" spans="1:18">
      <c r="A248" t="s">
        <v>17</v>
      </c>
      <c r="B248" t="s">
        <v>1012</v>
      </c>
      <c r="C248" t="s">
        <v>811</v>
      </c>
      <c r="D248" t="s">
        <v>1013</v>
      </c>
      <c r="E248" t="s">
        <v>1014</v>
      </c>
      <c r="F248" s="1">
        <v>45372</v>
      </c>
      <c r="G248" s="1">
        <v>45372</v>
      </c>
      <c r="H248" s="1">
        <v>45352</v>
      </c>
      <c r="I248" s="1">
        <v>45382</v>
      </c>
      <c r="J248">
        <v>5</v>
      </c>
      <c r="K248" t="s">
        <v>22</v>
      </c>
      <c r="L248">
        <v>18.98</v>
      </c>
      <c r="O248" t="s">
        <v>29</v>
      </c>
      <c r="P248" t="s">
        <v>24</v>
      </c>
      <c r="Q248" t="s">
        <v>1015</v>
      </c>
      <c r="R248" t="str">
        <f>VLOOKUP(D:D,[1]Sheet1!$C:$BL,2,0)</f>
        <v>02-01-1706</v>
      </c>
    </row>
    <row r="249" spans="1:18">
      <c r="A249" t="s">
        <v>17</v>
      </c>
      <c r="B249" t="s">
        <v>1016</v>
      </c>
      <c r="C249" t="s">
        <v>811</v>
      </c>
      <c r="D249" t="s">
        <v>1017</v>
      </c>
      <c r="E249" t="s">
        <v>1018</v>
      </c>
      <c r="F249" s="1">
        <v>45372</v>
      </c>
      <c r="G249" s="1">
        <v>45372</v>
      </c>
      <c r="H249" s="1">
        <v>45352</v>
      </c>
      <c r="I249" s="1">
        <v>45382</v>
      </c>
      <c r="J249">
        <v>5</v>
      </c>
      <c r="K249" t="s">
        <v>22</v>
      </c>
      <c r="L249">
        <v>18.98</v>
      </c>
      <c r="O249" t="s">
        <v>23</v>
      </c>
      <c r="P249" t="s">
        <v>24</v>
      </c>
      <c r="Q249" t="s">
        <v>1019</v>
      </c>
      <c r="R249" t="str">
        <f>VLOOKUP(D:D,[1]Sheet1!$C:$BL,2,0)</f>
        <v>02-01-1707</v>
      </c>
    </row>
    <row r="250" spans="1:18">
      <c r="A250" t="s">
        <v>17</v>
      </c>
      <c r="B250" t="s">
        <v>1020</v>
      </c>
      <c r="C250" t="s">
        <v>811</v>
      </c>
      <c r="D250" t="s">
        <v>1021</v>
      </c>
      <c r="E250" t="s">
        <v>1022</v>
      </c>
      <c r="F250" s="1">
        <v>45372</v>
      </c>
      <c r="G250" s="1">
        <v>45372</v>
      </c>
      <c r="H250" s="1">
        <v>45352</v>
      </c>
      <c r="I250" s="1">
        <v>45382</v>
      </c>
      <c r="J250">
        <v>5</v>
      </c>
      <c r="K250" t="s">
        <v>22</v>
      </c>
      <c r="L250">
        <v>18.98</v>
      </c>
      <c r="O250" t="s">
        <v>23</v>
      </c>
      <c r="P250" t="s">
        <v>24</v>
      </c>
      <c r="Q250" t="s">
        <v>1023</v>
      </c>
      <c r="R250" t="str">
        <f>VLOOKUP(D:D,[1]Sheet1!$C:$BL,2,0)</f>
        <v>02-01-1708</v>
      </c>
    </row>
    <row r="251" spans="1:18">
      <c r="A251" t="s">
        <v>17</v>
      </c>
      <c r="B251" t="s">
        <v>1024</v>
      </c>
      <c r="C251" t="s">
        <v>811</v>
      </c>
      <c r="D251" t="s">
        <v>1025</v>
      </c>
      <c r="E251" t="s">
        <v>1026</v>
      </c>
      <c r="F251" s="1">
        <v>45372</v>
      </c>
      <c r="G251" s="1">
        <v>45372</v>
      </c>
      <c r="H251" s="1">
        <v>45352</v>
      </c>
      <c r="I251" s="1">
        <v>45382</v>
      </c>
      <c r="J251">
        <v>5</v>
      </c>
      <c r="K251" t="s">
        <v>22</v>
      </c>
      <c r="L251">
        <v>18.98</v>
      </c>
      <c r="O251" t="s">
        <v>29</v>
      </c>
      <c r="P251" t="s">
        <v>24</v>
      </c>
      <c r="Q251" t="s">
        <v>1027</v>
      </c>
      <c r="R251" t="str">
        <f>VLOOKUP(D:D,[1]Sheet1!$C:$BL,2,0)</f>
        <v>02-01-1709</v>
      </c>
    </row>
    <row r="252" spans="1:18">
      <c r="A252" t="s">
        <v>17</v>
      </c>
      <c r="B252" t="s">
        <v>1028</v>
      </c>
      <c r="C252" t="s">
        <v>811</v>
      </c>
      <c r="D252" t="s">
        <v>1029</v>
      </c>
      <c r="E252" t="s">
        <v>1030</v>
      </c>
      <c r="F252" s="1">
        <v>45372</v>
      </c>
      <c r="G252" s="1">
        <v>45372</v>
      </c>
      <c r="H252" s="1">
        <v>45352</v>
      </c>
      <c r="I252" s="1">
        <v>45382</v>
      </c>
      <c r="J252">
        <v>5</v>
      </c>
      <c r="K252" t="s">
        <v>22</v>
      </c>
      <c r="L252">
        <v>18.98</v>
      </c>
      <c r="O252" t="s">
        <v>23</v>
      </c>
      <c r="P252" t="s">
        <v>24</v>
      </c>
      <c r="Q252" t="s">
        <v>1031</v>
      </c>
      <c r="R252" t="str">
        <f>VLOOKUP(D:D,[1]Sheet1!$C:$BL,2,0)</f>
        <v>02-01-1710</v>
      </c>
    </row>
    <row r="253" spans="1:18">
      <c r="A253" t="s">
        <v>17</v>
      </c>
      <c r="B253" t="s">
        <v>1032</v>
      </c>
      <c r="C253" t="s">
        <v>811</v>
      </c>
      <c r="D253" t="s">
        <v>1033</v>
      </c>
      <c r="E253" t="s">
        <v>1034</v>
      </c>
      <c r="F253" s="1">
        <v>45372</v>
      </c>
      <c r="G253" s="1">
        <v>45372</v>
      </c>
      <c r="H253" s="1">
        <v>45352</v>
      </c>
      <c r="I253" s="1">
        <v>45382</v>
      </c>
      <c r="J253">
        <v>5</v>
      </c>
      <c r="K253" t="s">
        <v>22</v>
      </c>
      <c r="L253">
        <v>18.98</v>
      </c>
      <c r="O253" t="s">
        <v>23</v>
      </c>
      <c r="P253" t="s">
        <v>24</v>
      </c>
      <c r="Q253" t="s">
        <v>1035</v>
      </c>
      <c r="R253" t="str">
        <f>VLOOKUP(D:D,[1]Sheet1!$C:$BL,2,0)</f>
        <v>02-01-1711</v>
      </c>
    </row>
    <row r="254" spans="1:18">
      <c r="A254" t="s">
        <v>17</v>
      </c>
      <c r="B254" t="s">
        <v>1036</v>
      </c>
      <c r="C254" t="s">
        <v>811</v>
      </c>
      <c r="D254" t="s">
        <v>1037</v>
      </c>
      <c r="E254" t="s">
        <v>1038</v>
      </c>
      <c r="F254" s="1">
        <v>45372</v>
      </c>
      <c r="G254" s="1">
        <v>45372</v>
      </c>
      <c r="H254" s="1">
        <v>45352</v>
      </c>
      <c r="I254" s="1">
        <v>45382</v>
      </c>
      <c r="J254">
        <v>5</v>
      </c>
      <c r="K254" t="s">
        <v>22</v>
      </c>
      <c r="L254">
        <v>18.98</v>
      </c>
      <c r="O254" t="s">
        <v>23</v>
      </c>
      <c r="P254" t="s">
        <v>24</v>
      </c>
      <c r="Q254" t="s">
        <v>1039</v>
      </c>
      <c r="R254" t="str">
        <f>VLOOKUP(D:D,[1]Sheet1!$C:$BL,2,0)</f>
        <v>02-01-1712</v>
      </c>
    </row>
    <row r="255" spans="1:18">
      <c r="A255" t="s">
        <v>17</v>
      </c>
      <c r="B255" t="s">
        <v>1040</v>
      </c>
      <c r="C255" t="s">
        <v>811</v>
      </c>
      <c r="D255" t="s">
        <v>1041</v>
      </c>
      <c r="E255" t="s">
        <v>1042</v>
      </c>
      <c r="F255" s="1">
        <v>45372</v>
      </c>
      <c r="G255" s="1">
        <v>45372</v>
      </c>
      <c r="H255" s="1">
        <v>45352</v>
      </c>
      <c r="I255" s="1">
        <v>45382</v>
      </c>
      <c r="J255">
        <v>5</v>
      </c>
      <c r="K255" t="s">
        <v>22</v>
      </c>
      <c r="L255">
        <v>18.98</v>
      </c>
      <c r="O255" t="s">
        <v>23</v>
      </c>
      <c r="P255" t="s">
        <v>24</v>
      </c>
      <c r="Q255" t="s">
        <v>1043</v>
      </c>
      <c r="R255" t="str">
        <f>VLOOKUP(D:D,[1]Sheet1!$C:$BL,2,0)</f>
        <v>02-01-1713</v>
      </c>
    </row>
    <row r="256" spans="1:18">
      <c r="A256" t="s">
        <v>17</v>
      </c>
      <c r="B256" t="s">
        <v>1044</v>
      </c>
      <c r="C256" t="s">
        <v>811</v>
      </c>
      <c r="D256" t="s">
        <v>1045</v>
      </c>
      <c r="E256" t="s">
        <v>1046</v>
      </c>
      <c r="F256" s="1">
        <v>45372</v>
      </c>
      <c r="G256" s="1">
        <v>45372</v>
      </c>
      <c r="H256" s="1">
        <v>45352</v>
      </c>
      <c r="I256" s="1">
        <v>45382</v>
      </c>
      <c r="J256">
        <v>5</v>
      </c>
      <c r="K256" t="s">
        <v>22</v>
      </c>
      <c r="L256">
        <v>18.98</v>
      </c>
      <c r="O256" t="s">
        <v>23</v>
      </c>
      <c r="P256" t="s">
        <v>24</v>
      </c>
      <c r="Q256" t="s">
        <v>1047</v>
      </c>
      <c r="R256" t="str">
        <f>VLOOKUP(D:D,[1]Sheet1!$C:$BL,2,0)</f>
        <v>02-01-1901</v>
      </c>
    </row>
    <row r="257" spans="1:18">
      <c r="A257" t="s">
        <v>17</v>
      </c>
      <c r="B257" t="s">
        <v>1048</v>
      </c>
      <c r="C257" t="s">
        <v>811</v>
      </c>
      <c r="D257" t="s">
        <v>1049</v>
      </c>
      <c r="E257" t="s">
        <v>1050</v>
      </c>
      <c r="F257" s="1">
        <v>45372</v>
      </c>
      <c r="G257" s="1">
        <v>45372</v>
      </c>
      <c r="H257" s="1">
        <v>45352</v>
      </c>
      <c r="I257" s="1">
        <v>45382</v>
      </c>
      <c r="J257">
        <v>5</v>
      </c>
      <c r="K257" t="s">
        <v>22</v>
      </c>
      <c r="L257">
        <v>18.98</v>
      </c>
      <c r="O257" t="s">
        <v>29</v>
      </c>
      <c r="P257" t="s">
        <v>24</v>
      </c>
      <c r="Q257" t="s">
        <v>1051</v>
      </c>
      <c r="R257" t="str">
        <f>VLOOKUP(D:D,[1]Sheet1!$C:$BL,2,0)</f>
        <v>02-01-1902</v>
      </c>
    </row>
    <row r="258" spans="1:18">
      <c r="A258" t="s">
        <v>17</v>
      </c>
      <c r="B258" t="s">
        <v>1052</v>
      </c>
      <c r="C258" t="s">
        <v>811</v>
      </c>
      <c r="D258" t="s">
        <v>1053</v>
      </c>
      <c r="E258" t="s">
        <v>1054</v>
      </c>
      <c r="F258" s="1">
        <v>45372</v>
      </c>
      <c r="G258" s="1">
        <v>45372</v>
      </c>
      <c r="H258" s="1">
        <v>45352</v>
      </c>
      <c r="I258" s="1">
        <v>45382</v>
      </c>
      <c r="J258">
        <v>5</v>
      </c>
      <c r="K258" t="s">
        <v>22</v>
      </c>
      <c r="L258">
        <v>18.98</v>
      </c>
      <c r="O258" t="s">
        <v>151</v>
      </c>
      <c r="P258" t="s">
        <v>24</v>
      </c>
      <c r="Q258" t="s">
        <v>1055</v>
      </c>
      <c r="R258" t="str">
        <f>VLOOKUP(D:D,[1]Sheet1!$C:$BL,2,0)</f>
        <v>02-01-1903</v>
      </c>
    </row>
    <row r="259" spans="1:18">
      <c r="A259" t="s">
        <v>17</v>
      </c>
      <c r="B259" t="s">
        <v>1056</v>
      </c>
      <c r="C259" t="s">
        <v>811</v>
      </c>
      <c r="D259" t="s">
        <v>1057</v>
      </c>
      <c r="E259" t="s">
        <v>1058</v>
      </c>
      <c r="F259" s="1">
        <v>45372</v>
      </c>
      <c r="G259" s="1">
        <v>45372</v>
      </c>
      <c r="H259" s="1">
        <v>45352</v>
      </c>
      <c r="I259" s="1">
        <v>45382</v>
      </c>
      <c r="J259">
        <v>5</v>
      </c>
      <c r="K259" t="s">
        <v>22</v>
      </c>
      <c r="L259">
        <v>18.98</v>
      </c>
      <c r="O259" t="s">
        <v>29</v>
      </c>
      <c r="P259" t="s">
        <v>24</v>
      </c>
      <c r="Q259" t="s">
        <v>1059</v>
      </c>
      <c r="R259" t="str">
        <f>VLOOKUP(D:D,[1]Sheet1!$C:$BL,2,0)</f>
        <v>02-01-1905</v>
      </c>
    </row>
    <row r="260" spans="1:18">
      <c r="A260" t="s">
        <v>17</v>
      </c>
      <c r="B260" t="s">
        <v>1060</v>
      </c>
      <c r="C260" t="s">
        <v>811</v>
      </c>
      <c r="D260" t="s">
        <v>1061</v>
      </c>
      <c r="E260" t="s">
        <v>1062</v>
      </c>
      <c r="F260" s="1">
        <v>45372</v>
      </c>
      <c r="G260" s="1">
        <v>45372</v>
      </c>
      <c r="H260" s="1">
        <v>45352</v>
      </c>
      <c r="I260" s="1">
        <v>45382</v>
      </c>
      <c r="J260">
        <v>5</v>
      </c>
      <c r="K260" t="s">
        <v>22</v>
      </c>
      <c r="L260">
        <v>18.98</v>
      </c>
      <c r="O260" t="s">
        <v>29</v>
      </c>
      <c r="P260" t="s">
        <v>24</v>
      </c>
      <c r="Q260" t="s">
        <v>1063</v>
      </c>
      <c r="R260" t="str">
        <f>VLOOKUP(D:D,[1]Sheet1!$C:$BL,2,0)</f>
        <v>02-01-1906</v>
      </c>
    </row>
    <row r="261" spans="1:18">
      <c r="A261" t="s">
        <v>17</v>
      </c>
      <c r="B261" t="s">
        <v>1064</v>
      </c>
      <c r="C261" t="s">
        <v>811</v>
      </c>
      <c r="D261" t="s">
        <v>1065</v>
      </c>
      <c r="E261" t="s">
        <v>1066</v>
      </c>
      <c r="F261" s="1">
        <v>45372</v>
      </c>
      <c r="G261" s="1">
        <v>45372</v>
      </c>
      <c r="H261" s="1">
        <v>45352</v>
      </c>
      <c r="I261" s="1">
        <v>45382</v>
      </c>
      <c r="J261">
        <v>5</v>
      </c>
      <c r="K261" t="s">
        <v>22</v>
      </c>
      <c r="L261">
        <v>18.98</v>
      </c>
      <c r="O261" t="s">
        <v>29</v>
      </c>
      <c r="P261" t="s">
        <v>24</v>
      </c>
      <c r="Q261" t="s">
        <v>1067</v>
      </c>
      <c r="R261" t="str">
        <f>VLOOKUP(D:D,[1]Sheet1!$C:$BL,2,0)</f>
        <v>02-01-1908</v>
      </c>
    </row>
    <row r="262" spans="1:18">
      <c r="A262" t="s">
        <v>17</v>
      </c>
      <c r="B262" t="s">
        <v>1068</v>
      </c>
      <c r="C262" t="s">
        <v>811</v>
      </c>
      <c r="D262" t="s">
        <v>1069</v>
      </c>
      <c r="E262" t="s">
        <v>1070</v>
      </c>
      <c r="F262" s="1">
        <v>45372</v>
      </c>
      <c r="G262" s="1">
        <v>45372</v>
      </c>
      <c r="H262" s="1">
        <v>45352</v>
      </c>
      <c r="I262" s="1">
        <v>45382</v>
      </c>
      <c r="J262">
        <v>5</v>
      </c>
      <c r="K262" t="s">
        <v>22</v>
      </c>
      <c r="L262">
        <v>18.98</v>
      </c>
      <c r="O262" t="s">
        <v>23</v>
      </c>
      <c r="P262" t="s">
        <v>24</v>
      </c>
      <c r="Q262" t="s">
        <v>1071</v>
      </c>
      <c r="R262" t="str">
        <f>VLOOKUP(D:D,[1]Sheet1!$C:$BL,2,0)</f>
        <v>02-01-1909</v>
      </c>
    </row>
    <row r="263" spans="1:18">
      <c r="A263" t="s">
        <v>17</v>
      </c>
      <c r="B263" t="s">
        <v>1072</v>
      </c>
      <c r="C263" t="s">
        <v>811</v>
      </c>
      <c r="D263" t="s">
        <v>1073</v>
      </c>
      <c r="E263" t="s">
        <v>1074</v>
      </c>
      <c r="F263" s="1">
        <v>45372</v>
      </c>
      <c r="G263" s="1">
        <v>45372</v>
      </c>
      <c r="H263" s="1">
        <v>45352</v>
      </c>
      <c r="I263" s="1">
        <v>45382</v>
      </c>
      <c r="J263">
        <v>5</v>
      </c>
      <c r="K263" t="s">
        <v>22</v>
      </c>
      <c r="L263">
        <v>18.98</v>
      </c>
      <c r="O263" t="s">
        <v>23</v>
      </c>
      <c r="P263" t="s">
        <v>24</v>
      </c>
      <c r="Q263" t="s">
        <v>1075</v>
      </c>
      <c r="R263" t="str">
        <f>VLOOKUP(D:D,[1]Sheet1!$C:$BL,2,0)</f>
        <v>02-01-1910</v>
      </c>
    </row>
    <row r="264" spans="1:18">
      <c r="A264" t="s">
        <v>17</v>
      </c>
      <c r="B264" t="s">
        <v>1076</v>
      </c>
      <c r="C264" t="s">
        <v>811</v>
      </c>
      <c r="D264" t="s">
        <v>1077</v>
      </c>
      <c r="E264" t="s">
        <v>1078</v>
      </c>
      <c r="F264" s="1">
        <v>45372</v>
      </c>
      <c r="G264" s="1">
        <v>45372</v>
      </c>
      <c r="H264" s="1">
        <v>45352</v>
      </c>
      <c r="I264" s="1">
        <v>45382</v>
      </c>
      <c r="J264">
        <v>5</v>
      </c>
      <c r="K264" t="s">
        <v>22</v>
      </c>
      <c r="L264">
        <v>18.98</v>
      </c>
      <c r="O264" t="s">
        <v>29</v>
      </c>
      <c r="P264" t="s">
        <v>24</v>
      </c>
      <c r="Q264" t="s">
        <v>1079</v>
      </c>
      <c r="R264" t="str">
        <f>VLOOKUP(D:D,[1]Sheet1!$C:$BL,2,0)</f>
        <v>02-01-1911</v>
      </c>
    </row>
    <row r="265" spans="1:18">
      <c r="A265" t="s">
        <v>17</v>
      </c>
      <c r="B265" t="s">
        <v>1080</v>
      </c>
      <c r="C265" t="s">
        <v>811</v>
      </c>
      <c r="D265" t="s">
        <v>1081</v>
      </c>
      <c r="E265" t="s">
        <v>1082</v>
      </c>
      <c r="F265" s="1">
        <v>45372</v>
      </c>
      <c r="G265" s="1">
        <v>45372</v>
      </c>
      <c r="H265" s="1">
        <v>45352</v>
      </c>
      <c r="I265" s="1">
        <v>45382</v>
      </c>
      <c r="J265">
        <v>5</v>
      </c>
      <c r="K265" t="s">
        <v>22</v>
      </c>
      <c r="L265">
        <v>18.98</v>
      </c>
      <c r="O265" t="s">
        <v>29</v>
      </c>
      <c r="P265" t="s">
        <v>24</v>
      </c>
      <c r="Q265" t="s">
        <v>1083</v>
      </c>
      <c r="R265" t="str">
        <f>VLOOKUP(D:D,[1]Sheet1!$C:$BL,2,0)</f>
        <v>02-01-1912</v>
      </c>
    </row>
    <row r="266" spans="1:18">
      <c r="A266" t="s">
        <v>17</v>
      </c>
      <c r="B266" t="s">
        <v>1084</v>
      </c>
      <c r="C266" t="s">
        <v>811</v>
      </c>
      <c r="D266" t="s">
        <v>1085</v>
      </c>
      <c r="E266" t="s">
        <v>1086</v>
      </c>
      <c r="F266" s="1">
        <v>45372</v>
      </c>
      <c r="G266" s="1">
        <v>45372</v>
      </c>
      <c r="H266" s="1">
        <v>45352</v>
      </c>
      <c r="I266" s="1">
        <v>45382</v>
      </c>
      <c r="J266">
        <v>5</v>
      </c>
      <c r="K266" t="s">
        <v>22</v>
      </c>
      <c r="L266">
        <v>18.98</v>
      </c>
      <c r="O266" t="s">
        <v>23</v>
      </c>
      <c r="P266" t="s">
        <v>24</v>
      </c>
      <c r="Q266" t="s">
        <v>1087</v>
      </c>
      <c r="R266" t="str">
        <f>VLOOKUP(D:D,[1]Sheet1!$C:$BL,2,0)</f>
        <v>02-01-1913</v>
      </c>
    </row>
    <row r="267" spans="1:18">
      <c r="A267" t="s">
        <v>17</v>
      </c>
      <c r="B267" t="s">
        <v>1088</v>
      </c>
      <c r="C267" t="s">
        <v>811</v>
      </c>
      <c r="D267" t="s">
        <v>1089</v>
      </c>
      <c r="E267" t="s">
        <v>1090</v>
      </c>
      <c r="F267" s="1">
        <v>45372</v>
      </c>
      <c r="G267" s="1">
        <v>45372</v>
      </c>
      <c r="H267" s="1">
        <v>45352</v>
      </c>
      <c r="I267" s="1">
        <v>45382</v>
      </c>
      <c r="J267">
        <v>5</v>
      </c>
      <c r="K267" t="s">
        <v>22</v>
      </c>
      <c r="L267">
        <v>18.98</v>
      </c>
      <c r="O267" t="s">
        <v>29</v>
      </c>
      <c r="P267" t="s">
        <v>24</v>
      </c>
      <c r="Q267" t="s">
        <v>1091</v>
      </c>
      <c r="R267" t="str">
        <f>VLOOKUP(D:D,[1]Sheet1!$C:$BL,2,0)</f>
        <v>02-01-2101</v>
      </c>
    </row>
    <row r="268" spans="1:18">
      <c r="A268" t="s">
        <v>17</v>
      </c>
      <c r="B268" t="s">
        <v>1092</v>
      </c>
      <c r="C268" t="s">
        <v>811</v>
      </c>
      <c r="D268" t="s">
        <v>1093</v>
      </c>
      <c r="E268" t="s">
        <v>1094</v>
      </c>
      <c r="F268" s="1">
        <v>45372</v>
      </c>
      <c r="G268" s="1">
        <v>45372</v>
      </c>
      <c r="H268" s="1">
        <v>45352</v>
      </c>
      <c r="I268" s="1">
        <v>45382</v>
      </c>
      <c r="J268">
        <v>5</v>
      </c>
      <c r="K268" t="s">
        <v>22</v>
      </c>
      <c r="L268">
        <v>18.98</v>
      </c>
      <c r="O268" t="s">
        <v>240</v>
      </c>
      <c r="P268" t="s">
        <v>24</v>
      </c>
      <c r="Q268" t="s">
        <v>1095</v>
      </c>
      <c r="R268" t="str">
        <f>VLOOKUP(D:D,[1]Sheet1!$C:$BL,2,0)</f>
        <v>02-01-2102</v>
      </c>
    </row>
    <row r="269" spans="1:18">
      <c r="A269" t="s">
        <v>17</v>
      </c>
      <c r="B269" t="s">
        <v>1096</v>
      </c>
      <c r="C269" t="s">
        <v>811</v>
      </c>
      <c r="D269" t="s">
        <v>1097</v>
      </c>
      <c r="E269" t="s">
        <v>1098</v>
      </c>
      <c r="F269" s="1">
        <v>45372</v>
      </c>
      <c r="G269" s="1">
        <v>45372</v>
      </c>
      <c r="H269" s="1">
        <v>45352</v>
      </c>
      <c r="I269" s="1">
        <v>45382</v>
      </c>
      <c r="J269">
        <v>5</v>
      </c>
      <c r="K269" t="s">
        <v>22</v>
      </c>
      <c r="L269">
        <v>18.98</v>
      </c>
      <c r="O269" t="s">
        <v>29</v>
      </c>
      <c r="P269" t="s">
        <v>24</v>
      </c>
      <c r="Q269" t="s">
        <v>1099</v>
      </c>
      <c r="R269" t="str">
        <f>VLOOKUP(D:D,[1]Sheet1!$C:$BL,2,0)</f>
        <v>02-01-2103</v>
      </c>
    </row>
    <row r="270" spans="1:18">
      <c r="A270" t="s">
        <v>17</v>
      </c>
      <c r="B270" t="s">
        <v>1100</v>
      </c>
      <c r="C270" t="s">
        <v>811</v>
      </c>
      <c r="D270" t="s">
        <v>1101</v>
      </c>
      <c r="E270" t="s">
        <v>1102</v>
      </c>
      <c r="F270" s="1">
        <v>45372</v>
      </c>
      <c r="G270" s="1">
        <v>45372</v>
      </c>
      <c r="H270" s="1">
        <v>45352</v>
      </c>
      <c r="I270" s="1">
        <v>45382</v>
      </c>
      <c r="J270">
        <v>5</v>
      </c>
      <c r="K270" t="s">
        <v>22</v>
      </c>
      <c r="L270">
        <v>18.98</v>
      </c>
      <c r="O270" t="s">
        <v>29</v>
      </c>
      <c r="P270" t="s">
        <v>24</v>
      </c>
      <c r="Q270" t="s">
        <v>1103</v>
      </c>
      <c r="R270" t="str">
        <f>VLOOKUP(D:D,[1]Sheet1!$C:$BL,2,0)</f>
        <v>02-01-2105</v>
      </c>
    </row>
    <row r="271" spans="1:18">
      <c r="A271" t="s">
        <v>17</v>
      </c>
      <c r="B271" t="s">
        <v>1104</v>
      </c>
      <c r="C271" t="s">
        <v>811</v>
      </c>
      <c r="D271" t="s">
        <v>1105</v>
      </c>
      <c r="E271" t="s">
        <v>1106</v>
      </c>
      <c r="F271" s="1">
        <v>45372</v>
      </c>
      <c r="G271" s="1">
        <v>45372</v>
      </c>
      <c r="H271" s="1">
        <v>45352</v>
      </c>
      <c r="I271" s="1">
        <v>45382</v>
      </c>
      <c r="J271">
        <v>5</v>
      </c>
      <c r="K271" t="s">
        <v>22</v>
      </c>
      <c r="L271">
        <v>18.98</v>
      </c>
      <c r="O271" t="s">
        <v>23</v>
      </c>
      <c r="P271" t="s">
        <v>24</v>
      </c>
      <c r="Q271" t="s">
        <v>1107</v>
      </c>
      <c r="R271" t="str">
        <f>VLOOKUP(D:D,[1]Sheet1!$C:$BL,2,0)</f>
        <v>02-01-2106</v>
      </c>
    </row>
    <row r="272" spans="1:18">
      <c r="A272" t="s">
        <v>17</v>
      </c>
      <c r="B272" t="s">
        <v>1108</v>
      </c>
      <c r="C272" t="s">
        <v>811</v>
      </c>
      <c r="D272" t="s">
        <v>1109</v>
      </c>
      <c r="E272" t="s">
        <v>1110</v>
      </c>
      <c r="F272" s="1">
        <v>45372</v>
      </c>
      <c r="G272" s="1">
        <v>45372</v>
      </c>
      <c r="H272" s="1">
        <v>45352</v>
      </c>
      <c r="I272" s="1">
        <v>45382</v>
      </c>
      <c r="J272">
        <v>5</v>
      </c>
      <c r="K272" t="s">
        <v>22</v>
      </c>
      <c r="L272">
        <v>18.98</v>
      </c>
      <c r="O272" t="s">
        <v>29</v>
      </c>
      <c r="P272" t="s">
        <v>24</v>
      </c>
      <c r="Q272" t="s">
        <v>1111</v>
      </c>
      <c r="R272" t="str">
        <f>VLOOKUP(D:D,[1]Sheet1!$C:$BL,2,0)</f>
        <v>02-01-2107</v>
      </c>
    </row>
    <row r="273" spans="1:18">
      <c r="A273" t="s">
        <v>17</v>
      </c>
      <c r="B273" t="s">
        <v>1112</v>
      </c>
      <c r="C273" t="s">
        <v>811</v>
      </c>
      <c r="D273" t="s">
        <v>1113</v>
      </c>
      <c r="E273" t="s">
        <v>1114</v>
      </c>
      <c r="F273" s="1">
        <v>45372</v>
      </c>
      <c r="G273" s="1">
        <v>45372</v>
      </c>
      <c r="H273" s="1">
        <v>45352</v>
      </c>
      <c r="I273" s="1">
        <v>45382</v>
      </c>
      <c r="J273">
        <v>5</v>
      </c>
      <c r="K273" t="s">
        <v>22</v>
      </c>
      <c r="L273">
        <v>18.98</v>
      </c>
      <c r="O273" t="s">
        <v>29</v>
      </c>
      <c r="P273" t="s">
        <v>24</v>
      </c>
      <c r="Q273" t="s">
        <v>1115</v>
      </c>
      <c r="R273" t="str">
        <f>VLOOKUP(D:D,[1]Sheet1!$C:$BL,2,0)</f>
        <v>02-01-2108</v>
      </c>
    </row>
    <row r="274" spans="1:18">
      <c r="A274" t="s">
        <v>17</v>
      </c>
      <c r="B274" t="s">
        <v>1116</v>
      </c>
      <c r="C274" t="s">
        <v>811</v>
      </c>
      <c r="D274" t="s">
        <v>1117</v>
      </c>
      <c r="E274" t="s">
        <v>1118</v>
      </c>
      <c r="F274" s="1">
        <v>45372</v>
      </c>
      <c r="G274" s="1">
        <v>45372</v>
      </c>
      <c r="H274" s="1">
        <v>45352</v>
      </c>
      <c r="I274" s="1">
        <v>45382</v>
      </c>
      <c r="J274">
        <v>5</v>
      </c>
      <c r="K274" t="s">
        <v>22</v>
      </c>
      <c r="L274">
        <v>18.98</v>
      </c>
      <c r="O274" t="s">
        <v>29</v>
      </c>
      <c r="P274" t="s">
        <v>24</v>
      </c>
      <c r="Q274" t="s">
        <v>1119</v>
      </c>
      <c r="R274" t="str">
        <f>VLOOKUP(D:D,[1]Sheet1!$C:$BL,2,0)</f>
        <v>02-01-2109</v>
      </c>
    </row>
    <row r="275" spans="1:18">
      <c r="A275" t="s">
        <v>17</v>
      </c>
      <c r="B275" t="s">
        <v>1120</v>
      </c>
      <c r="C275" t="s">
        <v>811</v>
      </c>
      <c r="D275" t="s">
        <v>1121</v>
      </c>
      <c r="E275" t="s">
        <v>1122</v>
      </c>
      <c r="F275" s="1">
        <v>45372</v>
      </c>
      <c r="G275" s="1">
        <v>45372</v>
      </c>
      <c r="H275" s="1">
        <v>45352</v>
      </c>
      <c r="I275" s="1">
        <v>45382</v>
      </c>
      <c r="J275">
        <v>5</v>
      </c>
      <c r="K275" t="s">
        <v>22</v>
      </c>
      <c r="L275">
        <v>18.98</v>
      </c>
      <c r="O275" t="s">
        <v>29</v>
      </c>
      <c r="P275" t="s">
        <v>24</v>
      </c>
      <c r="Q275" t="s">
        <v>1123</v>
      </c>
      <c r="R275" t="str">
        <f>VLOOKUP(D:D,[1]Sheet1!$C:$BL,2,0)</f>
        <v>02-01-2111</v>
      </c>
    </row>
    <row r="276" spans="1:18">
      <c r="A276" t="s">
        <v>17</v>
      </c>
      <c r="B276" t="s">
        <v>1124</v>
      </c>
      <c r="C276" t="s">
        <v>811</v>
      </c>
      <c r="D276" t="s">
        <v>1125</v>
      </c>
      <c r="E276" t="s">
        <v>1126</v>
      </c>
      <c r="F276" s="1">
        <v>45372</v>
      </c>
      <c r="G276" s="1">
        <v>45372</v>
      </c>
      <c r="H276" s="1">
        <v>45352</v>
      </c>
      <c r="I276" s="1">
        <v>45382</v>
      </c>
      <c r="J276">
        <v>5</v>
      </c>
      <c r="K276" t="s">
        <v>22</v>
      </c>
      <c r="L276">
        <v>18.98</v>
      </c>
      <c r="O276" t="s">
        <v>29</v>
      </c>
      <c r="P276" t="s">
        <v>24</v>
      </c>
      <c r="Q276" t="s">
        <v>1127</v>
      </c>
      <c r="R276" t="str">
        <f>VLOOKUP(D:D,[1]Sheet1!$C:$BL,2,0)</f>
        <v>02-01-2112</v>
      </c>
    </row>
    <row r="277" spans="1:18">
      <c r="A277" t="s">
        <v>17</v>
      </c>
      <c r="B277" t="s">
        <v>1128</v>
      </c>
      <c r="C277" t="s">
        <v>811</v>
      </c>
      <c r="D277" t="s">
        <v>1129</v>
      </c>
      <c r="E277" t="s">
        <v>1130</v>
      </c>
      <c r="F277" s="1">
        <v>45372</v>
      </c>
      <c r="G277" s="1">
        <v>45372</v>
      </c>
      <c r="H277" s="1">
        <v>45352</v>
      </c>
      <c r="I277" s="1">
        <v>45382</v>
      </c>
      <c r="J277">
        <v>5</v>
      </c>
      <c r="K277" t="s">
        <v>22</v>
      </c>
      <c r="L277">
        <v>18.98</v>
      </c>
      <c r="O277" t="s">
        <v>23</v>
      </c>
      <c r="P277" t="s">
        <v>24</v>
      </c>
      <c r="Q277" t="s">
        <v>1131</v>
      </c>
      <c r="R277" t="str">
        <f>VLOOKUP(D:D,[1]Sheet1!$C:$BL,2,0)</f>
        <v>02-01-2113</v>
      </c>
    </row>
    <row r="278" spans="1:18">
      <c r="A278" t="s">
        <v>17</v>
      </c>
      <c r="B278" t="s">
        <v>1132</v>
      </c>
      <c r="C278" t="s">
        <v>811</v>
      </c>
      <c r="D278" t="s">
        <v>1133</v>
      </c>
      <c r="E278" t="s">
        <v>1134</v>
      </c>
      <c r="F278" s="1">
        <v>45372</v>
      </c>
      <c r="G278" s="1">
        <v>45372</v>
      </c>
      <c r="H278" s="1">
        <v>45352</v>
      </c>
      <c r="I278" s="1">
        <v>45382</v>
      </c>
      <c r="J278">
        <v>5</v>
      </c>
      <c r="K278" t="s">
        <v>22</v>
      </c>
      <c r="L278">
        <v>18.98</v>
      </c>
      <c r="O278" t="s">
        <v>29</v>
      </c>
      <c r="P278" t="s">
        <v>24</v>
      </c>
      <c r="Q278" t="s">
        <v>1135</v>
      </c>
      <c r="R278" t="str">
        <f>VLOOKUP(D:D,[1]Sheet1!$C:$BL,2,0)</f>
        <v>02-01-0301</v>
      </c>
    </row>
    <row r="279" spans="1:18">
      <c r="A279" t="s">
        <v>17</v>
      </c>
      <c r="B279" t="s">
        <v>1136</v>
      </c>
      <c r="C279" t="s">
        <v>811</v>
      </c>
      <c r="D279" t="s">
        <v>1137</v>
      </c>
      <c r="E279" t="s">
        <v>1138</v>
      </c>
      <c r="F279" s="1">
        <v>45372</v>
      </c>
      <c r="G279" s="1">
        <v>45372</v>
      </c>
      <c r="H279" s="1">
        <v>45352</v>
      </c>
      <c r="I279" s="1">
        <v>45382</v>
      </c>
      <c r="J279">
        <v>5</v>
      </c>
      <c r="K279" t="s">
        <v>22</v>
      </c>
      <c r="L279">
        <v>18.98</v>
      </c>
      <c r="O279" t="s">
        <v>29</v>
      </c>
      <c r="P279" t="s">
        <v>24</v>
      </c>
      <c r="Q279" t="s">
        <v>1139</v>
      </c>
      <c r="R279" t="str">
        <f>VLOOKUP(D:D,[1]Sheet1!$C:$BL,2,0)</f>
        <v>02-01-0302</v>
      </c>
    </row>
    <row r="280" spans="1:18">
      <c r="A280" t="s">
        <v>17</v>
      </c>
      <c r="B280" t="s">
        <v>1140</v>
      </c>
      <c r="C280" t="s">
        <v>811</v>
      </c>
      <c r="D280" t="s">
        <v>1141</v>
      </c>
      <c r="E280" t="s">
        <v>1142</v>
      </c>
      <c r="F280" s="1">
        <v>45372</v>
      </c>
      <c r="G280" s="1">
        <v>45372</v>
      </c>
      <c r="H280" s="1">
        <v>45352</v>
      </c>
      <c r="I280" s="1">
        <v>45382</v>
      </c>
      <c r="J280">
        <v>5</v>
      </c>
      <c r="K280" t="s">
        <v>22</v>
      </c>
      <c r="L280">
        <v>18.98</v>
      </c>
      <c r="O280" t="s">
        <v>23</v>
      </c>
      <c r="P280" t="s">
        <v>24</v>
      </c>
      <c r="Q280" t="s">
        <v>1143</v>
      </c>
      <c r="R280" t="str">
        <f>VLOOKUP(D:D,[1]Sheet1!$C:$BL,2,0)</f>
        <v>02-01-0303</v>
      </c>
    </row>
    <row r="281" spans="1:18">
      <c r="A281" t="s">
        <v>17</v>
      </c>
      <c r="B281" t="s">
        <v>1144</v>
      </c>
      <c r="C281" t="s">
        <v>811</v>
      </c>
      <c r="D281" t="s">
        <v>1145</v>
      </c>
      <c r="E281" t="s">
        <v>1146</v>
      </c>
      <c r="F281" s="1">
        <v>45372</v>
      </c>
      <c r="G281" s="1">
        <v>45372</v>
      </c>
      <c r="H281" s="1">
        <v>45352</v>
      </c>
      <c r="I281" s="1">
        <v>45382</v>
      </c>
      <c r="J281">
        <v>5</v>
      </c>
      <c r="K281" t="s">
        <v>22</v>
      </c>
      <c r="L281">
        <v>18.98</v>
      </c>
      <c r="O281" t="s">
        <v>29</v>
      </c>
      <c r="P281" t="s">
        <v>24</v>
      </c>
      <c r="Q281" t="s">
        <v>1147</v>
      </c>
      <c r="R281" t="str">
        <f>VLOOKUP(D:D,[1]Sheet1!$C:$BL,2,0)</f>
        <v>02-01-0305</v>
      </c>
    </row>
    <row r="282" spans="1:18">
      <c r="A282" t="s">
        <v>17</v>
      </c>
      <c r="B282" t="s">
        <v>1148</v>
      </c>
      <c r="C282" t="s">
        <v>811</v>
      </c>
      <c r="D282" t="s">
        <v>1149</v>
      </c>
      <c r="E282" t="s">
        <v>1150</v>
      </c>
      <c r="F282" s="1">
        <v>45372</v>
      </c>
      <c r="G282" s="1">
        <v>45372</v>
      </c>
      <c r="H282" s="1">
        <v>45352</v>
      </c>
      <c r="I282" s="1">
        <v>45382</v>
      </c>
      <c r="J282">
        <v>5</v>
      </c>
      <c r="K282" t="s">
        <v>22</v>
      </c>
      <c r="L282">
        <v>18.98</v>
      </c>
      <c r="O282" t="s">
        <v>29</v>
      </c>
      <c r="P282" t="s">
        <v>24</v>
      </c>
      <c r="Q282" t="s">
        <v>1151</v>
      </c>
      <c r="R282" t="str">
        <f>VLOOKUP(D:D,[1]Sheet1!$C:$BL,2,0)</f>
        <v>02-01-0306</v>
      </c>
    </row>
    <row r="283" spans="1:18">
      <c r="A283" t="s">
        <v>17</v>
      </c>
      <c r="B283" t="s">
        <v>1152</v>
      </c>
      <c r="C283" t="s">
        <v>811</v>
      </c>
      <c r="D283" t="s">
        <v>1153</v>
      </c>
      <c r="E283" t="s">
        <v>1154</v>
      </c>
      <c r="F283" s="1">
        <v>45372</v>
      </c>
      <c r="G283" s="1">
        <v>45372</v>
      </c>
      <c r="H283" s="1">
        <v>45352</v>
      </c>
      <c r="I283" s="1">
        <v>45382</v>
      </c>
      <c r="J283">
        <v>5</v>
      </c>
      <c r="K283" t="s">
        <v>22</v>
      </c>
      <c r="L283">
        <v>18.98</v>
      </c>
      <c r="O283" t="s">
        <v>29</v>
      </c>
      <c r="P283" t="s">
        <v>24</v>
      </c>
      <c r="Q283" t="s">
        <v>1155</v>
      </c>
      <c r="R283" t="str">
        <f>VLOOKUP(D:D,[1]Sheet1!$C:$BL,2,0)</f>
        <v>02-01-0307</v>
      </c>
    </row>
    <row r="284" spans="1:18">
      <c r="A284" t="s">
        <v>17</v>
      </c>
      <c r="B284" t="s">
        <v>1156</v>
      </c>
      <c r="C284" t="s">
        <v>811</v>
      </c>
      <c r="D284" t="s">
        <v>1157</v>
      </c>
      <c r="E284" t="s">
        <v>1158</v>
      </c>
      <c r="F284" s="1">
        <v>45372</v>
      </c>
      <c r="G284" s="1">
        <v>45372</v>
      </c>
      <c r="H284" s="1">
        <v>45352</v>
      </c>
      <c r="I284" s="1">
        <v>45382</v>
      </c>
      <c r="J284">
        <v>5</v>
      </c>
      <c r="K284" t="s">
        <v>22</v>
      </c>
      <c r="L284">
        <v>18.98</v>
      </c>
      <c r="O284" t="s">
        <v>23</v>
      </c>
      <c r="P284" t="s">
        <v>24</v>
      </c>
      <c r="Q284" t="s">
        <v>1159</v>
      </c>
      <c r="R284" t="str">
        <f>VLOOKUP(D:D,[1]Sheet1!$C:$BL,2,0)</f>
        <v>02-01-0308</v>
      </c>
    </row>
    <row r="285" spans="1:18">
      <c r="A285" t="s">
        <v>17</v>
      </c>
      <c r="B285" t="s">
        <v>1160</v>
      </c>
      <c r="C285" t="s">
        <v>811</v>
      </c>
      <c r="D285" t="s">
        <v>1161</v>
      </c>
      <c r="E285" t="s">
        <v>1162</v>
      </c>
      <c r="F285" s="1">
        <v>45372</v>
      </c>
      <c r="G285" s="1">
        <v>45372</v>
      </c>
      <c r="H285" s="1">
        <v>45352</v>
      </c>
      <c r="I285" s="1">
        <v>45382</v>
      </c>
      <c r="J285">
        <v>5</v>
      </c>
      <c r="K285" t="s">
        <v>22</v>
      </c>
      <c r="L285">
        <v>18.98</v>
      </c>
      <c r="O285" t="s">
        <v>23</v>
      </c>
      <c r="P285" t="s">
        <v>24</v>
      </c>
      <c r="Q285" t="s">
        <v>1163</v>
      </c>
      <c r="R285" t="str">
        <f>VLOOKUP(D:D,[1]Sheet1!$C:$BL,2,0)</f>
        <v>02-01-0309</v>
      </c>
    </row>
    <row r="286" spans="1:18">
      <c r="A286" t="s">
        <v>17</v>
      </c>
      <c r="B286" t="s">
        <v>1164</v>
      </c>
      <c r="C286" t="s">
        <v>811</v>
      </c>
      <c r="D286" t="s">
        <v>1165</v>
      </c>
      <c r="E286" t="s">
        <v>1166</v>
      </c>
      <c r="F286" s="1">
        <v>45372</v>
      </c>
      <c r="G286" s="1">
        <v>45372</v>
      </c>
      <c r="H286" s="1">
        <v>45352</v>
      </c>
      <c r="I286" s="1">
        <v>45382</v>
      </c>
      <c r="J286">
        <v>5</v>
      </c>
      <c r="K286" t="s">
        <v>22</v>
      </c>
      <c r="L286">
        <v>18.98</v>
      </c>
      <c r="O286" t="s">
        <v>23</v>
      </c>
      <c r="P286" t="s">
        <v>24</v>
      </c>
      <c r="Q286" t="s">
        <v>1167</v>
      </c>
      <c r="R286" t="str">
        <f>VLOOKUP(D:D,[1]Sheet1!$C:$BL,2,0)</f>
        <v>02-01-0310</v>
      </c>
    </row>
    <row r="287" spans="1:18">
      <c r="A287" t="s">
        <v>17</v>
      </c>
      <c r="B287" t="s">
        <v>1168</v>
      </c>
      <c r="C287" t="s">
        <v>811</v>
      </c>
      <c r="D287" t="s">
        <v>1169</v>
      </c>
      <c r="E287" t="s">
        <v>1170</v>
      </c>
      <c r="F287" s="1">
        <v>45372</v>
      </c>
      <c r="G287" s="1">
        <v>45372</v>
      </c>
      <c r="H287" s="1">
        <v>45352</v>
      </c>
      <c r="I287" s="1">
        <v>45382</v>
      </c>
      <c r="J287">
        <v>5</v>
      </c>
      <c r="K287" t="s">
        <v>22</v>
      </c>
      <c r="L287">
        <v>18.98</v>
      </c>
      <c r="O287" t="s">
        <v>29</v>
      </c>
      <c r="P287" t="s">
        <v>24</v>
      </c>
      <c r="Q287" t="s">
        <v>1171</v>
      </c>
      <c r="R287" t="str">
        <f>VLOOKUP(D:D,[1]Sheet1!$C:$BL,2,0)</f>
        <v>02-01-0311</v>
      </c>
    </row>
    <row r="288" spans="1:18">
      <c r="A288" t="s">
        <v>17</v>
      </c>
      <c r="B288" t="s">
        <v>1172</v>
      </c>
      <c r="C288" t="s">
        <v>811</v>
      </c>
      <c r="D288" t="s">
        <v>1173</v>
      </c>
      <c r="E288" t="s">
        <v>1174</v>
      </c>
      <c r="F288" s="1">
        <v>45372</v>
      </c>
      <c r="G288" s="1">
        <v>45372</v>
      </c>
      <c r="H288" s="1">
        <v>45352</v>
      </c>
      <c r="I288" s="1">
        <v>45382</v>
      </c>
      <c r="J288">
        <v>5</v>
      </c>
      <c r="K288" t="s">
        <v>22</v>
      </c>
      <c r="L288">
        <v>18.98</v>
      </c>
      <c r="O288" t="s">
        <v>29</v>
      </c>
      <c r="P288" t="s">
        <v>24</v>
      </c>
      <c r="Q288" t="s">
        <v>1175</v>
      </c>
      <c r="R288" t="str">
        <f>VLOOKUP(D:D,[1]Sheet1!$C:$BL,2,0)</f>
        <v>02-01-0312</v>
      </c>
    </row>
    <row r="289" spans="1:18">
      <c r="A289" t="s">
        <v>17</v>
      </c>
      <c r="B289" t="s">
        <v>1176</v>
      </c>
      <c r="C289" t="s">
        <v>811</v>
      </c>
      <c r="D289" t="s">
        <v>1177</v>
      </c>
      <c r="E289" t="s">
        <v>1178</v>
      </c>
      <c r="F289" s="1">
        <v>45372</v>
      </c>
      <c r="G289" s="1">
        <v>45372</v>
      </c>
      <c r="H289" s="1">
        <v>45352</v>
      </c>
      <c r="I289" s="1">
        <v>45382</v>
      </c>
      <c r="J289">
        <v>5</v>
      </c>
      <c r="K289" t="s">
        <v>22</v>
      </c>
      <c r="L289">
        <v>18.98</v>
      </c>
      <c r="O289" t="s">
        <v>29</v>
      </c>
      <c r="P289" t="s">
        <v>24</v>
      </c>
      <c r="Q289" t="s">
        <v>1179</v>
      </c>
      <c r="R289" t="str">
        <f>VLOOKUP(D:D,[1]Sheet1!$C:$BL,2,0)</f>
        <v>02-01-0313</v>
      </c>
    </row>
    <row r="290" spans="1:18">
      <c r="A290" t="s">
        <v>17</v>
      </c>
      <c r="B290" t="s">
        <v>1180</v>
      </c>
      <c r="C290" t="s">
        <v>811</v>
      </c>
      <c r="D290" t="s">
        <v>1181</v>
      </c>
      <c r="E290" t="s">
        <v>1182</v>
      </c>
      <c r="F290" s="1">
        <v>45372</v>
      </c>
      <c r="G290" s="1">
        <v>45372</v>
      </c>
      <c r="H290" s="1">
        <v>45352</v>
      </c>
      <c r="I290" s="1">
        <v>45382</v>
      </c>
      <c r="J290">
        <v>5</v>
      </c>
      <c r="K290" t="s">
        <v>22</v>
      </c>
      <c r="L290">
        <v>18.98</v>
      </c>
      <c r="O290" t="s">
        <v>29</v>
      </c>
      <c r="P290" t="s">
        <v>24</v>
      </c>
      <c r="Q290" t="s">
        <v>1183</v>
      </c>
      <c r="R290" t="str">
        <f>VLOOKUP(D:D,[1]Sheet1!$C:$BL,2,0)</f>
        <v>02-01-0501</v>
      </c>
    </row>
    <row r="291" spans="1:18">
      <c r="A291" t="s">
        <v>17</v>
      </c>
      <c r="B291" t="s">
        <v>1184</v>
      </c>
      <c r="C291" t="s">
        <v>811</v>
      </c>
      <c r="D291" t="s">
        <v>1185</v>
      </c>
      <c r="E291" t="s">
        <v>1186</v>
      </c>
      <c r="F291" s="1">
        <v>45372</v>
      </c>
      <c r="G291" s="1">
        <v>45372</v>
      </c>
      <c r="H291" s="1">
        <v>45352</v>
      </c>
      <c r="I291" s="1">
        <v>45382</v>
      </c>
      <c r="J291">
        <v>5</v>
      </c>
      <c r="K291" t="s">
        <v>22</v>
      </c>
      <c r="L291">
        <v>18.98</v>
      </c>
      <c r="O291" t="s">
        <v>23</v>
      </c>
      <c r="P291" t="s">
        <v>24</v>
      </c>
      <c r="Q291" t="s">
        <v>1187</v>
      </c>
      <c r="R291" t="str">
        <f>VLOOKUP(D:D,[1]Sheet1!$C:$BL,2,0)</f>
        <v>02-01-0502</v>
      </c>
    </row>
    <row r="292" spans="1:18">
      <c r="A292" t="s">
        <v>17</v>
      </c>
      <c r="B292" t="s">
        <v>1188</v>
      </c>
      <c r="C292" t="s">
        <v>811</v>
      </c>
      <c r="D292" t="s">
        <v>1189</v>
      </c>
      <c r="E292" t="s">
        <v>1190</v>
      </c>
      <c r="F292" s="1">
        <v>45372</v>
      </c>
      <c r="G292" s="1">
        <v>45372</v>
      </c>
      <c r="H292" s="1">
        <v>45352</v>
      </c>
      <c r="I292" s="1">
        <v>45382</v>
      </c>
      <c r="J292">
        <v>5</v>
      </c>
      <c r="K292" t="s">
        <v>22</v>
      </c>
      <c r="L292">
        <v>18.98</v>
      </c>
      <c r="O292" t="s">
        <v>23</v>
      </c>
      <c r="P292" t="s">
        <v>24</v>
      </c>
      <c r="Q292" t="s">
        <v>1191</v>
      </c>
      <c r="R292" t="str">
        <f>VLOOKUP(D:D,[1]Sheet1!$C:$BL,2,0)</f>
        <v>02-01-0503</v>
      </c>
    </row>
    <row r="293" spans="1:18">
      <c r="A293" t="s">
        <v>17</v>
      </c>
      <c r="B293" t="s">
        <v>1192</v>
      </c>
      <c r="C293" t="s">
        <v>811</v>
      </c>
      <c r="D293" t="s">
        <v>1193</v>
      </c>
      <c r="E293" t="s">
        <v>1194</v>
      </c>
      <c r="F293" s="1">
        <v>45372</v>
      </c>
      <c r="G293" s="1">
        <v>45372</v>
      </c>
      <c r="H293" s="1">
        <v>45352</v>
      </c>
      <c r="I293" s="1">
        <v>45382</v>
      </c>
      <c r="J293">
        <v>5</v>
      </c>
      <c r="K293" t="s">
        <v>22</v>
      </c>
      <c r="L293">
        <v>18.98</v>
      </c>
      <c r="O293" t="s">
        <v>29</v>
      </c>
      <c r="P293" t="s">
        <v>24</v>
      </c>
      <c r="Q293" t="s">
        <v>1195</v>
      </c>
      <c r="R293" t="str">
        <f>VLOOKUP(D:D,[1]Sheet1!$C:$BL,2,0)</f>
        <v>02-01-0505</v>
      </c>
    </row>
    <row r="294" spans="1:18">
      <c r="A294" t="s">
        <v>17</v>
      </c>
      <c r="B294" t="s">
        <v>1196</v>
      </c>
      <c r="C294" t="s">
        <v>811</v>
      </c>
      <c r="D294" t="s">
        <v>1197</v>
      </c>
      <c r="E294" t="s">
        <v>1198</v>
      </c>
      <c r="F294" s="1">
        <v>45372</v>
      </c>
      <c r="G294" s="1">
        <v>45372</v>
      </c>
      <c r="H294" s="1">
        <v>45352</v>
      </c>
      <c r="I294" s="1">
        <v>45382</v>
      </c>
      <c r="J294">
        <v>5</v>
      </c>
      <c r="K294" t="s">
        <v>22</v>
      </c>
      <c r="L294">
        <v>18.98</v>
      </c>
      <c r="O294" t="s">
        <v>29</v>
      </c>
      <c r="P294" t="s">
        <v>24</v>
      </c>
      <c r="Q294" t="s">
        <v>1199</v>
      </c>
      <c r="R294" t="str">
        <f>VLOOKUP(D:D,[1]Sheet1!$C:$BL,2,0)</f>
        <v>02-01-0506</v>
      </c>
    </row>
    <row r="295" spans="1:18">
      <c r="A295" t="s">
        <v>17</v>
      </c>
      <c r="B295" t="s">
        <v>1200</v>
      </c>
      <c r="C295" t="s">
        <v>811</v>
      </c>
      <c r="D295" t="s">
        <v>1201</v>
      </c>
      <c r="E295" t="s">
        <v>1202</v>
      </c>
      <c r="F295" s="1">
        <v>45372</v>
      </c>
      <c r="G295" s="1">
        <v>45372</v>
      </c>
      <c r="H295" s="1">
        <v>45352</v>
      </c>
      <c r="I295" s="1">
        <v>45382</v>
      </c>
      <c r="J295">
        <v>5</v>
      </c>
      <c r="K295" t="s">
        <v>22</v>
      </c>
      <c r="L295">
        <v>18.98</v>
      </c>
      <c r="O295" t="s">
        <v>23</v>
      </c>
      <c r="P295" t="s">
        <v>24</v>
      </c>
      <c r="Q295" t="s">
        <v>1203</v>
      </c>
      <c r="R295" t="str">
        <f>VLOOKUP(D:D,[1]Sheet1!$C:$BL,2,0)</f>
        <v>02-01-0507</v>
      </c>
    </row>
    <row r="296" spans="1:18">
      <c r="A296" t="s">
        <v>17</v>
      </c>
      <c r="B296" t="s">
        <v>1204</v>
      </c>
      <c r="C296" t="s">
        <v>811</v>
      </c>
      <c r="D296" t="s">
        <v>1205</v>
      </c>
      <c r="E296" t="s">
        <v>1206</v>
      </c>
      <c r="F296" s="1">
        <v>45372</v>
      </c>
      <c r="G296" s="1">
        <v>45372</v>
      </c>
      <c r="H296" s="1">
        <v>45352</v>
      </c>
      <c r="I296" s="1">
        <v>45382</v>
      </c>
      <c r="J296">
        <v>5</v>
      </c>
      <c r="K296" t="s">
        <v>22</v>
      </c>
      <c r="L296">
        <v>18.98</v>
      </c>
      <c r="O296" t="s">
        <v>29</v>
      </c>
      <c r="P296" t="s">
        <v>24</v>
      </c>
      <c r="Q296" t="s">
        <v>1207</v>
      </c>
      <c r="R296" t="str">
        <f>VLOOKUP(D:D,[1]Sheet1!$C:$BL,2,0)</f>
        <v>02-01-0508</v>
      </c>
    </row>
    <row r="297" spans="1:18">
      <c r="A297" t="s">
        <v>17</v>
      </c>
      <c r="B297" t="s">
        <v>1208</v>
      </c>
      <c r="C297" t="s">
        <v>811</v>
      </c>
      <c r="D297" t="s">
        <v>1209</v>
      </c>
      <c r="E297" t="s">
        <v>1210</v>
      </c>
      <c r="F297" s="1">
        <v>45372</v>
      </c>
      <c r="G297" s="1">
        <v>45372</v>
      </c>
      <c r="H297" s="1">
        <v>45352</v>
      </c>
      <c r="I297" s="1">
        <v>45382</v>
      </c>
      <c r="J297">
        <v>5</v>
      </c>
      <c r="K297" t="s">
        <v>22</v>
      </c>
      <c r="L297">
        <v>18.98</v>
      </c>
      <c r="O297" t="s">
        <v>23</v>
      </c>
      <c r="P297" t="s">
        <v>24</v>
      </c>
      <c r="Q297" t="s">
        <v>1211</v>
      </c>
      <c r="R297" t="str">
        <f>VLOOKUP(D:D,[1]Sheet1!$C:$BL,2,0)</f>
        <v>02-01-0509</v>
      </c>
    </row>
    <row r="298" spans="1:18">
      <c r="A298" t="s">
        <v>17</v>
      </c>
      <c r="B298" t="s">
        <v>1212</v>
      </c>
      <c r="C298" t="s">
        <v>811</v>
      </c>
      <c r="D298" t="s">
        <v>1213</v>
      </c>
      <c r="E298" t="s">
        <v>1214</v>
      </c>
      <c r="F298" s="1">
        <v>45372</v>
      </c>
      <c r="G298" s="1">
        <v>45372</v>
      </c>
      <c r="H298" s="1">
        <v>45352</v>
      </c>
      <c r="I298" s="1">
        <v>45382</v>
      </c>
      <c r="J298">
        <v>5</v>
      </c>
      <c r="K298" t="s">
        <v>22</v>
      </c>
      <c r="L298">
        <v>18.98</v>
      </c>
      <c r="O298" t="s">
        <v>23</v>
      </c>
      <c r="P298" t="s">
        <v>24</v>
      </c>
      <c r="Q298" t="s">
        <v>1215</v>
      </c>
      <c r="R298" t="str">
        <f>VLOOKUP(D:D,[1]Sheet1!$C:$BL,2,0)</f>
        <v>02-01-0510</v>
      </c>
    </row>
    <row r="299" spans="1:18">
      <c r="A299" t="s">
        <v>17</v>
      </c>
      <c r="B299" t="s">
        <v>1216</v>
      </c>
      <c r="C299" t="s">
        <v>811</v>
      </c>
      <c r="D299" t="s">
        <v>1217</v>
      </c>
      <c r="E299" t="s">
        <v>1218</v>
      </c>
      <c r="F299" s="1">
        <v>45372</v>
      </c>
      <c r="G299" s="1">
        <v>45372</v>
      </c>
      <c r="H299" s="1">
        <v>45352</v>
      </c>
      <c r="I299" s="1">
        <v>45382</v>
      </c>
      <c r="J299">
        <v>5</v>
      </c>
      <c r="K299" t="s">
        <v>22</v>
      </c>
      <c r="L299">
        <v>18.98</v>
      </c>
      <c r="O299" t="s">
        <v>29</v>
      </c>
      <c r="P299" t="s">
        <v>24</v>
      </c>
      <c r="Q299" t="s">
        <v>1219</v>
      </c>
      <c r="R299" t="str">
        <f>VLOOKUP(D:D,[1]Sheet1!$C:$BL,2,0)</f>
        <v>02-01-0511</v>
      </c>
    </row>
    <row r="300" spans="1:18">
      <c r="A300" t="s">
        <v>17</v>
      </c>
      <c r="B300" t="s">
        <v>1220</v>
      </c>
      <c r="C300" t="s">
        <v>811</v>
      </c>
      <c r="D300" t="s">
        <v>1221</v>
      </c>
      <c r="E300" t="s">
        <v>1222</v>
      </c>
      <c r="F300" s="1">
        <v>45372</v>
      </c>
      <c r="G300" s="1">
        <v>45372</v>
      </c>
      <c r="H300" s="1">
        <v>45352</v>
      </c>
      <c r="I300" s="1">
        <v>45382</v>
      </c>
      <c r="J300">
        <v>5</v>
      </c>
      <c r="K300" t="s">
        <v>22</v>
      </c>
      <c r="L300">
        <v>18.98</v>
      </c>
      <c r="O300" t="s">
        <v>29</v>
      </c>
      <c r="P300" t="s">
        <v>24</v>
      </c>
      <c r="Q300" t="s">
        <v>1223</v>
      </c>
      <c r="R300" t="str">
        <f>VLOOKUP(D:D,[1]Sheet1!$C:$BL,2,0)</f>
        <v>02-01-0512</v>
      </c>
    </row>
    <row r="301" spans="1:18">
      <c r="A301" t="s">
        <v>17</v>
      </c>
      <c r="B301" t="s">
        <v>1224</v>
      </c>
      <c r="C301" t="s">
        <v>811</v>
      </c>
      <c r="D301" t="s">
        <v>1225</v>
      </c>
      <c r="E301" t="s">
        <v>1226</v>
      </c>
      <c r="F301" s="1">
        <v>45372</v>
      </c>
      <c r="G301" s="1">
        <v>45372</v>
      </c>
      <c r="H301" s="1">
        <v>45352</v>
      </c>
      <c r="I301" s="1">
        <v>45382</v>
      </c>
      <c r="J301">
        <v>5</v>
      </c>
      <c r="K301" t="s">
        <v>22</v>
      </c>
      <c r="L301">
        <v>18.98</v>
      </c>
      <c r="O301" t="s">
        <v>23</v>
      </c>
      <c r="P301" t="s">
        <v>24</v>
      </c>
      <c r="Q301" t="s">
        <v>1227</v>
      </c>
      <c r="R301" t="str">
        <f>VLOOKUP(D:D,[1]Sheet1!$C:$BL,2,0)</f>
        <v>02-01-0513</v>
      </c>
    </row>
    <row r="302" spans="1:18">
      <c r="A302" t="s">
        <v>17</v>
      </c>
      <c r="B302" t="s">
        <v>1228</v>
      </c>
      <c r="C302" t="s">
        <v>811</v>
      </c>
      <c r="D302" t="s">
        <v>1229</v>
      </c>
      <c r="E302" t="s">
        <v>1230</v>
      </c>
      <c r="F302" s="1">
        <v>45372</v>
      </c>
      <c r="G302" s="1">
        <v>45372</v>
      </c>
      <c r="H302" s="1">
        <v>45352</v>
      </c>
      <c r="I302" s="1">
        <v>45382</v>
      </c>
      <c r="J302">
        <v>5</v>
      </c>
      <c r="K302" t="s">
        <v>22</v>
      </c>
      <c r="L302">
        <v>18.98</v>
      </c>
      <c r="O302" t="s">
        <v>240</v>
      </c>
      <c r="P302" t="s">
        <v>24</v>
      </c>
      <c r="Q302" t="s">
        <v>1231</v>
      </c>
      <c r="R302" t="str">
        <f>VLOOKUP(D:D,[1]Sheet1!$C:$BL,2,0)</f>
        <v>02-01-0701</v>
      </c>
    </row>
    <row r="303" spans="1:18">
      <c r="A303" t="s">
        <v>17</v>
      </c>
      <c r="B303" t="s">
        <v>1232</v>
      </c>
      <c r="C303" t="s">
        <v>811</v>
      </c>
      <c r="D303" t="s">
        <v>1233</v>
      </c>
      <c r="E303" t="s">
        <v>1234</v>
      </c>
      <c r="F303" s="1">
        <v>45372</v>
      </c>
      <c r="G303" s="1">
        <v>45372</v>
      </c>
      <c r="H303" s="1">
        <v>45352</v>
      </c>
      <c r="I303" s="1">
        <v>45382</v>
      </c>
      <c r="J303">
        <v>5</v>
      </c>
      <c r="K303" t="s">
        <v>22</v>
      </c>
      <c r="L303">
        <v>18.98</v>
      </c>
      <c r="O303" t="s">
        <v>23</v>
      </c>
      <c r="P303" t="s">
        <v>24</v>
      </c>
      <c r="Q303" t="s">
        <v>1235</v>
      </c>
      <c r="R303" t="str">
        <f>VLOOKUP(D:D,[1]Sheet1!$C:$BL,2,0)</f>
        <v>02-01-0702</v>
      </c>
    </row>
    <row r="304" spans="1:18">
      <c r="A304" t="s">
        <v>17</v>
      </c>
      <c r="B304" t="s">
        <v>1236</v>
      </c>
      <c r="C304" t="s">
        <v>811</v>
      </c>
      <c r="D304" t="s">
        <v>1237</v>
      </c>
      <c r="E304" t="s">
        <v>1238</v>
      </c>
      <c r="F304" s="1">
        <v>45372</v>
      </c>
      <c r="G304" s="1">
        <v>45372</v>
      </c>
      <c r="H304" s="1">
        <v>45352</v>
      </c>
      <c r="I304" s="1">
        <v>45382</v>
      </c>
      <c r="J304">
        <v>5</v>
      </c>
      <c r="K304" t="s">
        <v>22</v>
      </c>
      <c r="L304">
        <v>18.98</v>
      </c>
      <c r="O304" t="s">
        <v>29</v>
      </c>
      <c r="P304" t="s">
        <v>24</v>
      </c>
      <c r="Q304" t="s">
        <v>1239</v>
      </c>
      <c r="R304" t="str">
        <f>VLOOKUP(D:D,[1]Sheet1!$C:$BL,2,0)</f>
        <v>02-01-0703</v>
      </c>
    </row>
    <row r="305" spans="1:18">
      <c r="A305" t="s">
        <v>17</v>
      </c>
      <c r="B305" t="s">
        <v>1240</v>
      </c>
      <c r="C305" t="s">
        <v>811</v>
      </c>
      <c r="D305" t="s">
        <v>1241</v>
      </c>
      <c r="E305" t="s">
        <v>1242</v>
      </c>
      <c r="F305" s="1">
        <v>45372</v>
      </c>
      <c r="G305" s="1">
        <v>45372</v>
      </c>
      <c r="H305" s="1">
        <v>45352</v>
      </c>
      <c r="I305" s="1">
        <v>45382</v>
      </c>
      <c r="J305">
        <v>5</v>
      </c>
      <c r="K305" t="s">
        <v>22</v>
      </c>
      <c r="L305">
        <v>18.98</v>
      </c>
      <c r="O305" t="s">
        <v>29</v>
      </c>
      <c r="P305" t="s">
        <v>24</v>
      </c>
      <c r="Q305" t="s">
        <v>1243</v>
      </c>
      <c r="R305" t="str">
        <f>VLOOKUP(D:D,[1]Sheet1!$C:$BL,2,0)</f>
        <v>02-01-0705</v>
      </c>
    </row>
    <row r="306" spans="1:18">
      <c r="A306" t="s">
        <v>17</v>
      </c>
      <c r="B306" t="s">
        <v>1244</v>
      </c>
      <c r="C306" t="s">
        <v>811</v>
      </c>
      <c r="D306" t="s">
        <v>1245</v>
      </c>
      <c r="E306" t="s">
        <v>1246</v>
      </c>
      <c r="F306" s="1">
        <v>45372</v>
      </c>
      <c r="G306" s="1">
        <v>45372</v>
      </c>
      <c r="H306" s="1">
        <v>45352</v>
      </c>
      <c r="I306" s="1">
        <v>45382</v>
      </c>
      <c r="J306">
        <v>5</v>
      </c>
      <c r="K306" t="s">
        <v>22</v>
      </c>
      <c r="L306">
        <v>18.98</v>
      </c>
      <c r="O306" t="s">
        <v>23</v>
      </c>
      <c r="P306" t="s">
        <v>24</v>
      </c>
      <c r="Q306" t="s">
        <v>1247</v>
      </c>
      <c r="R306" t="str">
        <f>VLOOKUP(D:D,[1]Sheet1!$C:$BL,2,0)</f>
        <v>02-01-0706</v>
      </c>
    </row>
    <row r="307" spans="1:18">
      <c r="A307" t="s">
        <v>17</v>
      </c>
      <c r="B307" t="s">
        <v>1248</v>
      </c>
      <c r="C307" t="s">
        <v>811</v>
      </c>
      <c r="D307" t="s">
        <v>1249</v>
      </c>
      <c r="E307" t="s">
        <v>1250</v>
      </c>
      <c r="F307" s="1">
        <v>45372</v>
      </c>
      <c r="G307" s="1">
        <v>45372</v>
      </c>
      <c r="H307" s="1">
        <v>45352</v>
      </c>
      <c r="I307" s="1">
        <v>45382</v>
      </c>
      <c r="J307">
        <v>5</v>
      </c>
      <c r="K307" t="s">
        <v>22</v>
      </c>
      <c r="L307">
        <v>18.98</v>
      </c>
      <c r="O307" t="s">
        <v>23</v>
      </c>
      <c r="P307" t="s">
        <v>24</v>
      </c>
      <c r="Q307" t="s">
        <v>1251</v>
      </c>
      <c r="R307" t="str">
        <f>VLOOKUP(D:D,[1]Sheet1!$C:$BL,2,0)</f>
        <v>02-01-0707</v>
      </c>
    </row>
    <row r="308" spans="1:18">
      <c r="A308" t="s">
        <v>17</v>
      </c>
      <c r="B308" t="s">
        <v>1252</v>
      </c>
      <c r="C308" t="s">
        <v>811</v>
      </c>
      <c r="D308" t="s">
        <v>1253</v>
      </c>
      <c r="E308" t="s">
        <v>1254</v>
      </c>
      <c r="F308" s="1">
        <v>45372</v>
      </c>
      <c r="G308" s="1">
        <v>45372</v>
      </c>
      <c r="H308" s="1">
        <v>45352</v>
      </c>
      <c r="I308" s="1">
        <v>45382</v>
      </c>
      <c r="J308">
        <v>5</v>
      </c>
      <c r="K308" t="s">
        <v>22</v>
      </c>
      <c r="L308">
        <v>18.98</v>
      </c>
      <c r="O308" t="s">
        <v>29</v>
      </c>
      <c r="P308" t="s">
        <v>24</v>
      </c>
      <c r="Q308" t="s">
        <v>1255</v>
      </c>
      <c r="R308" t="str">
        <f>VLOOKUP(D:D,[1]Sheet1!$C:$BL,2,0)</f>
        <v>02-01-0708</v>
      </c>
    </row>
    <row r="309" spans="1:18">
      <c r="A309" t="s">
        <v>17</v>
      </c>
      <c r="B309" t="s">
        <v>1256</v>
      </c>
      <c r="C309" t="s">
        <v>811</v>
      </c>
      <c r="D309" t="s">
        <v>1257</v>
      </c>
      <c r="E309" t="s">
        <v>1258</v>
      </c>
      <c r="F309" s="1">
        <v>45372</v>
      </c>
      <c r="G309" s="1">
        <v>45372</v>
      </c>
      <c r="H309" s="1">
        <v>45352</v>
      </c>
      <c r="I309" s="1">
        <v>45382</v>
      </c>
      <c r="J309">
        <v>5</v>
      </c>
      <c r="K309" t="s">
        <v>22</v>
      </c>
      <c r="L309">
        <v>18.98</v>
      </c>
      <c r="O309" t="s">
        <v>29</v>
      </c>
      <c r="P309" t="s">
        <v>24</v>
      </c>
      <c r="Q309" t="s">
        <v>1259</v>
      </c>
      <c r="R309" t="str">
        <f>VLOOKUP(D:D,[1]Sheet1!$C:$BL,2,0)</f>
        <v>02-01-0709</v>
      </c>
    </row>
    <row r="310" spans="1:18">
      <c r="A310" t="s">
        <v>17</v>
      </c>
      <c r="B310" t="s">
        <v>1260</v>
      </c>
      <c r="C310" t="s">
        <v>811</v>
      </c>
      <c r="D310" t="s">
        <v>1261</v>
      </c>
      <c r="E310" t="s">
        <v>1262</v>
      </c>
      <c r="F310" s="1">
        <v>45372</v>
      </c>
      <c r="G310" s="1">
        <v>45372</v>
      </c>
      <c r="H310" s="1">
        <v>45352</v>
      </c>
      <c r="I310" s="1">
        <v>45382</v>
      </c>
      <c r="J310">
        <v>5</v>
      </c>
      <c r="K310" t="s">
        <v>22</v>
      </c>
      <c r="L310">
        <v>18.98</v>
      </c>
      <c r="O310" t="s">
        <v>23</v>
      </c>
      <c r="P310" t="s">
        <v>24</v>
      </c>
      <c r="Q310" t="s">
        <v>1263</v>
      </c>
      <c r="R310" t="str">
        <f>VLOOKUP(D:D,[1]Sheet1!$C:$BL,2,0)</f>
        <v>02-01-0710</v>
      </c>
    </row>
    <row r="311" spans="1:18">
      <c r="A311" t="s">
        <v>17</v>
      </c>
      <c r="B311" t="s">
        <v>1264</v>
      </c>
      <c r="C311" t="s">
        <v>811</v>
      </c>
      <c r="D311" t="s">
        <v>1265</v>
      </c>
      <c r="E311" t="s">
        <v>1266</v>
      </c>
      <c r="F311" s="1">
        <v>45372</v>
      </c>
      <c r="G311" s="1">
        <v>45372</v>
      </c>
      <c r="H311" s="1">
        <v>45352</v>
      </c>
      <c r="I311" s="1">
        <v>45382</v>
      </c>
      <c r="J311">
        <v>5</v>
      </c>
      <c r="K311" t="s">
        <v>22</v>
      </c>
      <c r="L311">
        <v>18.98</v>
      </c>
      <c r="O311" t="s">
        <v>29</v>
      </c>
      <c r="P311" t="s">
        <v>24</v>
      </c>
      <c r="Q311" t="s">
        <v>1267</v>
      </c>
      <c r="R311" t="str">
        <f>VLOOKUP(D:D,[1]Sheet1!$C:$BL,2,0)</f>
        <v>02-01-0711</v>
      </c>
    </row>
    <row r="312" spans="1:18">
      <c r="A312" t="s">
        <v>17</v>
      </c>
      <c r="B312" t="s">
        <v>1268</v>
      </c>
      <c r="C312" t="s">
        <v>811</v>
      </c>
      <c r="D312" t="s">
        <v>1269</v>
      </c>
      <c r="E312" t="s">
        <v>1270</v>
      </c>
      <c r="F312" s="1">
        <v>45372</v>
      </c>
      <c r="G312" s="1">
        <v>45372</v>
      </c>
      <c r="H312" s="1">
        <v>45352</v>
      </c>
      <c r="I312" s="1">
        <v>45382</v>
      </c>
      <c r="J312">
        <v>5</v>
      </c>
      <c r="K312" t="s">
        <v>22</v>
      </c>
      <c r="L312">
        <v>18.98</v>
      </c>
      <c r="O312" t="s">
        <v>29</v>
      </c>
      <c r="P312" t="s">
        <v>24</v>
      </c>
      <c r="Q312" t="s">
        <v>1271</v>
      </c>
      <c r="R312" t="str">
        <f>VLOOKUP(D:D,[1]Sheet1!$C:$BL,2,0)</f>
        <v>02-01-0712</v>
      </c>
    </row>
    <row r="313" spans="1:18">
      <c r="A313" t="s">
        <v>17</v>
      </c>
      <c r="B313" t="s">
        <v>1272</v>
      </c>
      <c r="C313" t="s">
        <v>811</v>
      </c>
      <c r="D313" t="s">
        <v>1273</v>
      </c>
      <c r="E313" t="s">
        <v>1274</v>
      </c>
      <c r="F313" s="1">
        <v>45372</v>
      </c>
      <c r="G313" s="1">
        <v>45372</v>
      </c>
      <c r="H313" s="1">
        <v>45352</v>
      </c>
      <c r="I313" s="1">
        <v>45382</v>
      </c>
      <c r="J313">
        <v>5</v>
      </c>
      <c r="K313" t="s">
        <v>22</v>
      </c>
      <c r="L313">
        <v>18.98</v>
      </c>
      <c r="O313" t="s">
        <v>23</v>
      </c>
      <c r="P313" t="s">
        <v>24</v>
      </c>
      <c r="Q313" t="s">
        <v>1275</v>
      </c>
      <c r="R313" t="str">
        <f>VLOOKUP(D:D,[1]Sheet1!$C:$BL,2,0)</f>
        <v>02-01-0713</v>
      </c>
    </row>
    <row r="314" spans="1:18">
      <c r="A314" t="s">
        <v>17</v>
      </c>
      <c r="B314" t="s">
        <v>1276</v>
      </c>
      <c r="C314" t="s">
        <v>811</v>
      </c>
      <c r="D314" t="s">
        <v>1277</v>
      </c>
      <c r="E314" t="s">
        <v>1278</v>
      </c>
      <c r="F314" s="1">
        <v>45372</v>
      </c>
      <c r="G314" s="1">
        <v>45372</v>
      </c>
      <c r="H314" s="1">
        <v>45352</v>
      </c>
      <c r="I314" s="1">
        <v>45382</v>
      </c>
      <c r="J314">
        <v>5</v>
      </c>
      <c r="K314" t="s">
        <v>22</v>
      </c>
      <c r="L314">
        <v>18.98</v>
      </c>
      <c r="O314" t="s">
        <v>23</v>
      </c>
      <c r="P314" t="s">
        <v>24</v>
      </c>
      <c r="Q314" t="s">
        <v>1279</v>
      </c>
      <c r="R314" t="str">
        <f>VLOOKUP(D:D,[1]Sheet1!$C:$BL,2,0)</f>
        <v>02-01-0901</v>
      </c>
    </row>
    <row r="315" spans="1:18">
      <c r="A315" t="s">
        <v>17</v>
      </c>
      <c r="B315" t="s">
        <v>1280</v>
      </c>
      <c r="C315" t="s">
        <v>811</v>
      </c>
      <c r="D315" t="s">
        <v>1281</v>
      </c>
      <c r="E315" t="s">
        <v>1282</v>
      </c>
      <c r="F315" s="1">
        <v>45372</v>
      </c>
      <c r="G315" s="1">
        <v>45372</v>
      </c>
      <c r="H315" s="1">
        <v>45352</v>
      </c>
      <c r="I315" s="1">
        <v>45382</v>
      </c>
      <c r="J315">
        <v>5</v>
      </c>
      <c r="K315" t="s">
        <v>22</v>
      </c>
      <c r="L315">
        <v>18.98</v>
      </c>
      <c r="O315" t="s">
        <v>29</v>
      </c>
      <c r="P315" t="s">
        <v>24</v>
      </c>
      <c r="Q315" t="s">
        <v>1283</v>
      </c>
      <c r="R315" t="str">
        <f>VLOOKUP(D:D,[1]Sheet1!$C:$BL,2,0)</f>
        <v>02-01-0902</v>
      </c>
    </row>
    <row r="316" spans="1:18">
      <c r="A316" t="s">
        <v>17</v>
      </c>
      <c r="B316" t="s">
        <v>1284</v>
      </c>
      <c r="C316" t="s">
        <v>811</v>
      </c>
      <c r="D316" t="s">
        <v>1285</v>
      </c>
      <c r="E316" t="s">
        <v>1286</v>
      </c>
      <c r="F316" s="1">
        <v>45372</v>
      </c>
      <c r="G316" s="1">
        <v>45372</v>
      </c>
      <c r="H316" s="1">
        <v>45352</v>
      </c>
      <c r="I316" s="1">
        <v>45382</v>
      </c>
      <c r="J316">
        <v>5</v>
      </c>
      <c r="K316" t="s">
        <v>22</v>
      </c>
      <c r="L316">
        <v>18.98</v>
      </c>
      <c r="O316" t="s">
        <v>29</v>
      </c>
      <c r="P316" t="s">
        <v>24</v>
      </c>
      <c r="Q316" t="s">
        <v>1287</v>
      </c>
      <c r="R316" t="str">
        <f>VLOOKUP(D:D,[1]Sheet1!$C:$BL,2,0)</f>
        <v>02-01-0903</v>
      </c>
    </row>
    <row r="317" spans="1:18">
      <c r="A317" t="s">
        <v>17</v>
      </c>
      <c r="B317" t="s">
        <v>1288</v>
      </c>
      <c r="C317" t="s">
        <v>811</v>
      </c>
      <c r="D317" t="s">
        <v>1289</v>
      </c>
      <c r="E317" t="s">
        <v>1290</v>
      </c>
      <c r="F317" s="1">
        <v>45372</v>
      </c>
      <c r="G317" s="1">
        <v>45372</v>
      </c>
      <c r="H317" s="1">
        <v>45352</v>
      </c>
      <c r="I317" s="1">
        <v>45382</v>
      </c>
      <c r="J317">
        <v>5</v>
      </c>
      <c r="K317" t="s">
        <v>22</v>
      </c>
      <c r="L317">
        <v>18.98</v>
      </c>
      <c r="O317" t="s">
        <v>29</v>
      </c>
      <c r="P317" t="s">
        <v>24</v>
      </c>
      <c r="Q317" t="s">
        <v>1291</v>
      </c>
      <c r="R317" t="str">
        <f>VLOOKUP(D:D,[1]Sheet1!$C:$BL,2,0)</f>
        <v>02-01-0905</v>
      </c>
    </row>
    <row r="318" spans="1:18">
      <c r="A318" t="s">
        <v>17</v>
      </c>
      <c r="B318" t="s">
        <v>1292</v>
      </c>
      <c r="C318" t="s">
        <v>811</v>
      </c>
      <c r="D318" t="s">
        <v>1293</v>
      </c>
      <c r="E318" t="s">
        <v>1294</v>
      </c>
      <c r="F318" s="1">
        <v>45372</v>
      </c>
      <c r="G318" s="1">
        <v>45372</v>
      </c>
      <c r="H318" s="1">
        <v>45352</v>
      </c>
      <c r="I318" s="1">
        <v>45382</v>
      </c>
      <c r="J318">
        <v>5</v>
      </c>
      <c r="K318" t="s">
        <v>22</v>
      </c>
      <c r="L318">
        <v>18.98</v>
      </c>
      <c r="O318" t="s">
        <v>23</v>
      </c>
      <c r="P318" t="s">
        <v>24</v>
      </c>
      <c r="Q318" t="s">
        <v>1295</v>
      </c>
      <c r="R318" t="str">
        <f>VLOOKUP(D:D,[1]Sheet1!$C:$BL,2,0)</f>
        <v>02-01-0906</v>
      </c>
    </row>
    <row r="319" spans="1:18">
      <c r="A319" t="s">
        <v>17</v>
      </c>
      <c r="B319" t="s">
        <v>1296</v>
      </c>
      <c r="C319" t="s">
        <v>811</v>
      </c>
      <c r="D319" t="s">
        <v>1297</v>
      </c>
      <c r="E319" t="s">
        <v>1298</v>
      </c>
      <c r="F319" s="1">
        <v>45372</v>
      </c>
      <c r="G319" s="1">
        <v>45372</v>
      </c>
      <c r="H319" s="1">
        <v>45352</v>
      </c>
      <c r="I319" s="1">
        <v>45382</v>
      </c>
      <c r="J319">
        <v>5</v>
      </c>
      <c r="K319" t="s">
        <v>22</v>
      </c>
      <c r="L319">
        <v>18.98</v>
      </c>
      <c r="O319" t="s">
        <v>23</v>
      </c>
      <c r="P319" t="s">
        <v>24</v>
      </c>
      <c r="Q319" t="s">
        <v>1299</v>
      </c>
      <c r="R319" t="str">
        <f>VLOOKUP(D:D,[1]Sheet1!$C:$BL,2,0)</f>
        <v>02-01-0907</v>
      </c>
    </row>
    <row r="320" spans="1:18">
      <c r="A320" t="s">
        <v>17</v>
      </c>
      <c r="B320" t="s">
        <v>1300</v>
      </c>
      <c r="C320" t="s">
        <v>811</v>
      </c>
      <c r="D320" t="s">
        <v>1301</v>
      </c>
      <c r="E320" t="s">
        <v>1302</v>
      </c>
      <c r="F320" s="1">
        <v>45372</v>
      </c>
      <c r="G320" s="1">
        <v>45372</v>
      </c>
      <c r="H320" s="1">
        <v>45352</v>
      </c>
      <c r="I320" s="1">
        <v>45382</v>
      </c>
      <c r="J320">
        <v>5</v>
      </c>
      <c r="K320" t="s">
        <v>22</v>
      </c>
      <c r="L320">
        <v>18.98</v>
      </c>
      <c r="O320" t="s">
        <v>29</v>
      </c>
      <c r="P320" t="s">
        <v>24</v>
      </c>
      <c r="Q320" t="s">
        <v>1303</v>
      </c>
      <c r="R320" t="str">
        <f>VLOOKUP(D:D,[1]Sheet1!$C:$BL,2,0)</f>
        <v>02-01-0908</v>
      </c>
    </row>
    <row r="321" spans="1:18">
      <c r="A321" t="s">
        <v>17</v>
      </c>
      <c r="B321" t="s">
        <v>1304</v>
      </c>
      <c r="C321" t="s">
        <v>811</v>
      </c>
      <c r="D321" t="s">
        <v>1305</v>
      </c>
      <c r="E321" t="s">
        <v>1306</v>
      </c>
      <c r="F321" s="1">
        <v>45372</v>
      </c>
      <c r="G321" s="1">
        <v>45372</v>
      </c>
      <c r="H321" s="1">
        <v>45352</v>
      </c>
      <c r="I321" s="1">
        <v>45382</v>
      </c>
      <c r="J321">
        <v>5</v>
      </c>
      <c r="K321" t="s">
        <v>22</v>
      </c>
      <c r="L321">
        <v>18.98</v>
      </c>
      <c r="O321" t="s">
        <v>23</v>
      </c>
      <c r="P321" t="s">
        <v>24</v>
      </c>
      <c r="Q321" t="s">
        <v>1307</v>
      </c>
      <c r="R321" t="str">
        <f>VLOOKUP(D:D,[1]Sheet1!$C:$BL,2,0)</f>
        <v>02-01-0909</v>
      </c>
    </row>
    <row r="322" spans="1:18">
      <c r="A322" t="s">
        <v>17</v>
      </c>
      <c r="B322" t="s">
        <v>1308</v>
      </c>
      <c r="C322" t="s">
        <v>811</v>
      </c>
      <c r="D322" t="s">
        <v>1309</v>
      </c>
      <c r="E322" t="s">
        <v>1310</v>
      </c>
      <c r="F322" s="1">
        <v>45372</v>
      </c>
      <c r="G322" s="1">
        <v>45372</v>
      </c>
      <c r="H322" s="1">
        <v>45352</v>
      </c>
      <c r="I322" s="1">
        <v>45382</v>
      </c>
      <c r="J322">
        <v>5</v>
      </c>
      <c r="K322" t="s">
        <v>22</v>
      </c>
      <c r="L322">
        <v>18.98</v>
      </c>
      <c r="O322" t="s">
        <v>23</v>
      </c>
      <c r="P322" t="s">
        <v>24</v>
      </c>
      <c r="Q322" t="s">
        <v>1311</v>
      </c>
      <c r="R322" t="str">
        <f>VLOOKUP(D:D,[1]Sheet1!$C:$BL,2,0)</f>
        <v>02-01-0910</v>
      </c>
    </row>
    <row r="323" spans="1:18">
      <c r="A323" t="s">
        <v>17</v>
      </c>
      <c r="B323" t="s">
        <v>1312</v>
      </c>
      <c r="C323" t="s">
        <v>811</v>
      </c>
      <c r="D323" t="s">
        <v>1313</v>
      </c>
      <c r="E323" t="s">
        <v>1314</v>
      </c>
      <c r="F323" s="1">
        <v>45372</v>
      </c>
      <c r="G323" s="1">
        <v>45372</v>
      </c>
      <c r="H323" s="1">
        <v>45352</v>
      </c>
      <c r="I323" s="1">
        <v>45382</v>
      </c>
      <c r="J323">
        <v>5</v>
      </c>
      <c r="K323" t="s">
        <v>22</v>
      </c>
      <c r="L323">
        <v>18.98</v>
      </c>
      <c r="O323" t="s">
        <v>29</v>
      </c>
      <c r="P323" t="s">
        <v>24</v>
      </c>
      <c r="Q323" t="s">
        <v>1315</v>
      </c>
      <c r="R323" t="str">
        <f>VLOOKUP(D:D,[1]Sheet1!$C:$BL,2,0)</f>
        <v>02-01-0911</v>
      </c>
    </row>
    <row r="324" spans="1:18">
      <c r="A324" t="s">
        <v>17</v>
      </c>
      <c r="B324" t="s">
        <v>1316</v>
      </c>
      <c r="C324" t="s">
        <v>811</v>
      </c>
      <c r="D324" t="s">
        <v>1317</v>
      </c>
      <c r="E324" t="s">
        <v>1318</v>
      </c>
      <c r="F324" s="1">
        <v>45372</v>
      </c>
      <c r="G324" s="1">
        <v>45372</v>
      </c>
      <c r="H324" s="1">
        <v>45352</v>
      </c>
      <c r="I324" s="1">
        <v>45382</v>
      </c>
      <c r="J324">
        <v>5</v>
      </c>
      <c r="K324" t="s">
        <v>22</v>
      </c>
      <c r="L324">
        <v>18.98</v>
      </c>
      <c r="O324" t="s">
        <v>240</v>
      </c>
      <c r="P324" t="s">
        <v>24</v>
      </c>
      <c r="Q324" t="s">
        <v>1319</v>
      </c>
      <c r="R324" t="str">
        <f>VLOOKUP(D:D,[1]Sheet1!$C:$BL,2,0)</f>
        <v>02-01-0912</v>
      </c>
    </row>
    <row r="325" spans="1:18">
      <c r="A325" t="s">
        <v>17</v>
      </c>
      <c r="B325" t="s">
        <v>1320</v>
      </c>
      <c r="C325" t="s">
        <v>811</v>
      </c>
      <c r="D325" t="s">
        <v>1321</v>
      </c>
      <c r="E325" t="s">
        <v>1322</v>
      </c>
      <c r="F325" s="1">
        <v>45372</v>
      </c>
      <c r="G325" s="1">
        <v>45372</v>
      </c>
      <c r="H325" s="1">
        <v>45352</v>
      </c>
      <c r="I325" s="1">
        <v>45382</v>
      </c>
      <c r="J325">
        <v>5</v>
      </c>
      <c r="K325" t="s">
        <v>22</v>
      </c>
      <c r="L325">
        <v>18.98</v>
      </c>
      <c r="O325" t="s">
        <v>23</v>
      </c>
      <c r="P325" t="s">
        <v>24</v>
      </c>
      <c r="Q325" t="s">
        <v>1323</v>
      </c>
      <c r="R325" t="str">
        <f>VLOOKUP(D:D,[1]Sheet1!$C:$BL,2,0)</f>
        <v>02-01-0913</v>
      </c>
    </row>
    <row r="326" spans="1:18">
      <c r="A326" t="s">
        <v>17</v>
      </c>
      <c r="B326" t="s">
        <v>1324</v>
      </c>
      <c r="C326" t="s">
        <v>1325</v>
      </c>
      <c r="D326" t="s">
        <v>1326</v>
      </c>
      <c r="E326" t="s">
        <v>1327</v>
      </c>
      <c r="F326" s="1">
        <v>45372</v>
      </c>
      <c r="G326" s="1">
        <v>45372</v>
      </c>
      <c r="H326" s="1">
        <v>45352</v>
      </c>
      <c r="I326" s="1">
        <v>45382</v>
      </c>
      <c r="J326">
        <v>5</v>
      </c>
      <c r="K326" t="s">
        <v>22</v>
      </c>
      <c r="L326">
        <v>18.98</v>
      </c>
      <c r="O326" t="s">
        <v>29</v>
      </c>
      <c r="P326" t="s">
        <v>24</v>
      </c>
      <c r="Q326" t="s">
        <v>1328</v>
      </c>
      <c r="R326" t="str">
        <f>VLOOKUP(D:D,[1]Sheet1!$C:$BL,2,0)</f>
        <v>03-01-0101</v>
      </c>
    </row>
    <row r="327" spans="1:18">
      <c r="A327" t="s">
        <v>17</v>
      </c>
      <c r="B327" t="s">
        <v>1329</v>
      </c>
      <c r="C327" t="s">
        <v>1325</v>
      </c>
      <c r="D327" t="s">
        <v>1330</v>
      </c>
      <c r="E327" t="s">
        <v>1331</v>
      </c>
      <c r="F327" s="1">
        <v>45372</v>
      </c>
      <c r="G327" s="1">
        <v>45372</v>
      </c>
      <c r="H327" s="1">
        <v>45352</v>
      </c>
      <c r="I327" s="1">
        <v>45382</v>
      </c>
      <c r="J327">
        <v>5</v>
      </c>
      <c r="K327" t="s">
        <v>22</v>
      </c>
      <c r="L327">
        <v>18.98</v>
      </c>
      <c r="O327" t="s">
        <v>46</v>
      </c>
      <c r="P327" t="s">
        <v>24</v>
      </c>
      <c r="Q327" t="s">
        <v>1332</v>
      </c>
      <c r="R327" t="str">
        <f>VLOOKUP(D:D,[1]Sheet1!$C:$BL,2,0)</f>
        <v>03-01-0102</v>
      </c>
    </row>
    <row r="328" spans="1:18">
      <c r="A328" t="s">
        <v>17</v>
      </c>
      <c r="B328" t="s">
        <v>1333</v>
      </c>
      <c r="C328" t="s">
        <v>1325</v>
      </c>
      <c r="D328" t="s">
        <v>1334</v>
      </c>
      <c r="E328" t="s">
        <v>1335</v>
      </c>
      <c r="F328" s="1">
        <v>45372</v>
      </c>
      <c r="G328" s="1">
        <v>45372</v>
      </c>
      <c r="H328" s="1">
        <v>45352</v>
      </c>
      <c r="I328" s="1">
        <v>45382</v>
      </c>
      <c r="J328">
        <v>5</v>
      </c>
      <c r="K328" t="s">
        <v>22</v>
      </c>
      <c r="L328">
        <v>18.98</v>
      </c>
      <c r="O328" t="s">
        <v>29</v>
      </c>
      <c r="P328" t="s">
        <v>24</v>
      </c>
      <c r="Q328" t="s">
        <v>1336</v>
      </c>
      <c r="R328" t="str">
        <f>VLOOKUP(D:D,[1]Sheet1!$C:$BL,2,0)</f>
        <v>03-01-1002</v>
      </c>
    </row>
    <row r="329" spans="1:18">
      <c r="A329" t="s">
        <v>17</v>
      </c>
      <c r="B329" t="s">
        <v>1337</v>
      </c>
      <c r="C329" t="s">
        <v>1325</v>
      </c>
      <c r="D329" t="s">
        <v>1338</v>
      </c>
      <c r="E329" t="s">
        <v>1339</v>
      </c>
      <c r="F329" s="1">
        <v>45372</v>
      </c>
      <c r="G329" s="1">
        <v>45372</v>
      </c>
      <c r="H329" s="1">
        <v>45352</v>
      </c>
      <c r="I329" s="1">
        <v>45382</v>
      </c>
      <c r="J329">
        <v>5</v>
      </c>
      <c r="K329" t="s">
        <v>22</v>
      </c>
      <c r="L329">
        <v>18.98</v>
      </c>
      <c r="O329" t="s">
        <v>29</v>
      </c>
      <c r="P329" t="s">
        <v>24</v>
      </c>
      <c r="Q329" t="s">
        <v>1340</v>
      </c>
      <c r="R329" t="str">
        <f>VLOOKUP(D:D,[1]Sheet1!$C:$BL,2,0)</f>
        <v>03-01-1003</v>
      </c>
    </row>
    <row r="330" spans="1:18">
      <c r="A330" t="s">
        <v>17</v>
      </c>
      <c r="B330" t="s">
        <v>1341</v>
      </c>
      <c r="C330" t="s">
        <v>1325</v>
      </c>
      <c r="D330" t="s">
        <v>1342</v>
      </c>
      <c r="E330" t="s">
        <v>1343</v>
      </c>
      <c r="F330" s="1">
        <v>45372</v>
      </c>
      <c r="G330" s="1">
        <v>45372</v>
      </c>
      <c r="H330" s="1">
        <v>45352</v>
      </c>
      <c r="I330" s="1">
        <v>45382</v>
      </c>
      <c r="J330">
        <v>5</v>
      </c>
      <c r="K330" t="s">
        <v>22</v>
      </c>
      <c r="L330">
        <v>18.98</v>
      </c>
      <c r="O330" t="s">
        <v>29</v>
      </c>
      <c r="P330" t="s">
        <v>24</v>
      </c>
      <c r="Q330" t="s">
        <v>1344</v>
      </c>
      <c r="R330" t="str">
        <f>VLOOKUP(D:D,[1]Sheet1!$C:$BL,2,0)</f>
        <v>03-01-1005</v>
      </c>
    </row>
    <row r="331" spans="1:18">
      <c r="A331" t="s">
        <v>17</v>
      </c>
      <c r="B331" t="s">
        <v>1345</v>
      </c>
      <c r="C331" t="s">
        <v>1325</v>
      </c>
      <c r="D331" t="s">
        <v>1346</v>
      </c>
      <c r="E331" t="s">
        <v>1347</v>
      </c>
      <c r="F331" s="1">
        <v>45372</v>
      </c>
      <c r="G331" s="1">
        <v>45372</v>
      </c>
      <c r="H331" s="1">
        <v>45352</v>
      </c>
      <c r="I331" s="1">
        <v>45382</v>
      </c>
      <c r="J331">
        <v>5</v>
      </c>
      <c r="K331" t="s">
        <v>22</v>
      </c>
      <c r="L331">
        <v>18.98</v>
      </c>
      <c r="O331" t="s">
        <v>29</v>
      </c>
      <c r="P331" t="s">
        <v>24</v>
      </c>
      <c r="Q331" t="s">
        <v>1348</v>
      </c>
      <c r="R331" t="str">
        <f>VLOOKUP(D:D,[1]Sheet1!$C:$BL,2,0)</f>
        <v>03-01-1006</v>
      </c>
    </row>
    <row r="332" spans="1:18">
      <c r="A332" t="s">
        <v>17</v>
      </c>
      <c r="B332" t="s">
        <v>1349</v>
      </c>
      <c r="C332" t="s">
        <v>1325</v>
      </c>
      <c r="D332" t="s">
        <v>1350</v>
      </c>
      <c r="E332" t="s">
        <v>1351</v>
      </c>
      <c r="F332" s="1">
        <v>45372</v>
      </c>
      <c r="G332" s="1">
        <v>45372</v>
      </c>
      <c r="H332" s="1">
        <v>45352</v>
      </c>
      <c r="I332" s="1">
        <v>45382</v>
      </c>
      <c r="J332">
        <v>5</v>
      </c>
      <c r="K332" t="s">
        <v>22</v>
      </c>
      <c r="L332">
        <v>18.98</v>
      </c>
      <c r="O332" t="s">
        <v>46</v>
      </c>
      <c r="P332" t="s">
        <v>24</v>
      </c>
      <c r="Q332" t="s">
        <v>1352</v>
      </c>
      <c r="R332" t="str">
        <f>VLOOKUP(D:D,[1]Sheet1!$C:$BL,2,0)</f>
        <v>03-01-1007</v>
      </c>
    </row>
    <row r="333" spans="1:18">
      <c r="A333" t="s">
        <v>17</v>
      </c>
      <c r="B333" t="s">
        <v>1353</v>
      </c>
      <c r="C333" t="s">
        <v>1325</v>
      </c>
      <c r="D333" t="s">
        <v>1354</v>
      </c>
      <c r="E333" t="s">
        <v>1355</v>
      </c>
      <c r="F333" s="1">
        <v>45372</v>
      </c>
      <c r="G333" s="1">
        <v>45372</v>
      </c>
      <c r="H333" s="1">
        <v>45352</v>
      </c>
      <c r="I333" s="1">
        <v>45382</v>
      </c>
      <c r="J333">
        <v>5</v>
      </c>
      <c r="K333" t="s">
        <v>22</v>
      </c>
      <c r="L333">
        <v>18.98</v>
      </c>
      <c r="O333" t="s">
        <v>29</v>
      </c>
      <c r="P333" t="s">
        <v>24</v>
      </c>
      <c r="Q333" t="s">
        <v>1356</v>
      </c>
      <c r="R333" t="str">
        <f>VLOOKUP(D:D,[1]Sheet1!$C:$BL,2,0)</f>
        <v>03-01-1101</v>
      </c>
    </row>
    <row r="334" spans="1:18">
      <c r="A334" t="s">
        <v>17</v>
      </c>
      <c r="B334" t="s">
        <v>1357</v>
      </c>
      <c r="C334" t="s">
        <v>1325</v>
      </c>
      <c r="D334" t="s">
        <v>1358</v>
      </c>
      <c r="E334" t="s">
        <v>1359</v>
      </c>
      <c r="F334" s="1">
        <v>45372</v>
      </c>
      <c r="G334" s="1">
        <v>45372</v>
      </c>
      <c r="H334" s="1">
        <v>45352</v>
      </c>
      <c r="I334" s="1">
        <v>45382</v>
      </c>
      <c r="J334">
        <v>5</v>
      </c>
      <c r="K334" t="s">
        <v>22</v>
      </c>
      <c r="L334">
        <v>18.98</v>
      </c>
      <c r="O334" t="s">
        <v>29</v>
      </c>
      <c r="P334" t="s">
        <v>24</v>
      </c>
      <c r="Q334" t="s">
        <v>1360</v>
      </c>
      <c r="R334" t="str">
        <f>VLOOKUP(D:D,[1]Sheet1!$C:$BL,2,0)</f>
        <v>03-01-1103</v>
      </c>
    </row>
    <row r="335" spans="1:18">
      <c r="A335" t="s">
        <v>17</v>
      </c>
      <c r="B335" t="s">
        <v>1361</v>
      </c>
      <c r="C335" t="s">
        <v>1325</v>
      </c>
      <c r="D335" t="s">
        <v>1362</v>
      </c>
      <c r="E335" t="s">
        <v>1363</v>
      </c>
      <c r="F335" s="1">
        <v>45372</v>
      </c>
      <c r="G335" s="1">
        <v>45372</v>
      </c>
      <c r="H335" s="1">
        <v>45352</v>
      </c>
      <c r="I335" s="1">
        <v>45382</v>
      </c>
      <c r="J335">
        <v>5</v>
      </c>
      <c r="K335" t="s">
        <v>22</v>
      </c>
      <c r="L335">
        <v>18.98</v>
      </c>
      <c r="O335" t="s">
        <v>29</v>
      </c>
      <c r="P335" t="s">
        <v>24</v>
      </c>
      <c r="Q335" t="s">
        <v>1364</v>
      </c>
      <c r="R335" t="str">
        <f>VLOOKUP(D:D,[1]Sheet1!$C:$BL,2,0)</f>
        <v>03-01-1105</v>
      </c>
    </row>
    <row r="336" spans="1:18">
      <c r="A336" t="s">
        <v>17</v>
      </c>
      <c r="B336" t="s">
        <v>1365</v>
      </c>
      <c r="C336" t="s">
        <v>1325</v>
      </c>
      <c r="D336" t="s">
        <v>1366</v>
      </c>
      <c r="E336" t="s">
        <v>1367</v>
      </c>
      <c r="F336" s="1">
        <v>45372</v>
      </c>
      <c r="G336" s="1">
        <v>45372</v>
      </c>
      <c r="H336" s="1">
        <v>45352</v>
      </c>
      <c r="I336" s="1">
        <v>45382</v>
      </c>
      <c r="J336">
        <v>5</v>
      </c>
      <c r="K336" t="s">
        <v>22</v>
      </c>
      <c r="L336">
        <v>18.98</v>
      </c>
      <c r="O336" t="s">
        <v>29</v>
      </c>
      <c r="P336" t="s">
        <v>24</v>
      </c>
      <c r="Q336" t="s">
        <v>1368</v>
      </c>
      <c r="R336" t="str">
        <f>VLOOKUP(D:D,[1]Sheet1!$C:$BL,2,0)</f>
        <v>03-01-1106</v>
      </c>
    </row>
    <row r="337" spans="1:18">
      <c r="A337" t="s">
        <v>17</v>
      </c>
      <c r="B337" t="s">
        <v>1369</v>
      </c>
      <c r="C337" t="s">
        <v>1325</v>
      </c>
      <c r="D337" t="s">
        <v>1370</v>
      </c>
      <c r="E337" t="s">
        <v>1371</v>
      </c>
      <c r="F337" s="1">
        <v>45372</v>
      </c>
      <c r="G337" s="1">
        <v>45372</v>
      </c>
      <c r="H337" s="1">
        <v>45352</v>
      </c>
      <c r="I337" s="1">
        <v>45382</v>
      </c>
      <c r="J337">
        <v>5</v>
      </c>
      <c r="K337" t="s">
        <v>22</v>
      </c>
      <c r="L337">
        <v>18.98</v>
      </c>
      <c r="O337" t="s">
        <v>46</v>
      </c>
      <c r="P337" t="s">
        <v>24</v>
      </c>
      <c r="Q337" t="s">
        <v>1372</v>
      </c>
      <c r="R337" t="str">
        <f>VLOOKUP(D:D,[1]Sheet1!$C:$BL,2,0)</f>
        <v>03-01-1107</v>
      </c>
    </row>
    <row r="338" spans="1:18">
      <c r="A338" t="s">
        <v>17</v>
      </c>
      <c r="B338" t="s">
        <v>1373</v>
      </c>
      <c r="C338" t="s">
        <v>1325</v>
      </c>
      <c r="D338" t="s">
        <v>1374</v>
      </c>
      <c r="E338" t="s">
        <v>1375</v>
      </c>
      <c r="F338" s="1">
        <v>45372</v>
      </c>
      <c r="G338" s="1">
        <v>45372</v>
      </c>
      <c r="H338" s="1">
        <v>45352</v>
      </c>
      <c r="I338" s="1">
        <v>45382</v>
      </c>
      <c r="J338">
        <v>5</v>
      </c>
      <c r="K338" t="s">
        <v>22</v>
      </c>
      <c r="L338">
        <v>18.98</v>
      </c>
      <c r="O338" t="s">
        <v>46</v>
      </c>
      <c r="P338" t="s">
        <v>24</v>
      </c>
      <c r="Q338" t="s">
        <v>1376</v>
      </c>
      <c r="R338" t="str">
        <f>VLOOKUP(D:D,[1]Sheet1!$C:$BL,2,0)</f>
        <v>03-01-1202</v>
      </c>
    </row>
    <row r="339" spans="1:18">
      <c r="A339" t="s">
        <v>17</v>
      </c>
      <c r="B339" t="s">
        <v>1377</v>
      </c>
      <c r="C339" t="s">
        <v>1325</v>
      </c>
      <c r="D339" t="s">
        <v>1378</v>
      </c>
      <c r="E339" t="s">
        <v>1379</v>
      </c>
      <c r="F339" s="1">
        <v>45372</v>
      </c>
      <c r="G339" s="1">
        <v>45372</v>
      </c>
      <c r="H339" s="1">
        <v>45352</v>
      </c>
      <c r="I339" s="1">
        <v>45382</v>
      </c>
      <c r="J339">
        <v>5</v>
      </c>
      <c r="K339" t="s">
        <v>22</v>
      </c>
      <c r="L339">
        <v>18.98</v>
      </c>
      <c r="O339" t="s">
        <v>29</v>
      </c>
      <c r="P339" t="s">
        <v>24</v>
      </c>
      <c r="Q339" t="s">
        <v>1380</v>
      </c>
      <c r="R339" t="str">
        <f>VLOOKUP(D:D,[1]Sheet1!$C:$BL,2,0)</f>
        <v>03-01-1203</v>
      </c>
    </row>
    <row r="340" spans="1:18">
      <c r="A340" t="s">
        <v>17</v>
      </c>
      <c r="B340" t="s">
        <v>1381</v>
      </c>
      <c r="C340" t="s">
        <v>1325</v>
      </c>
      <c r="D340" t="s">
        <v>1382</v>
      </c>
      <c r="E340" t="s">
        <v>1383</v>
      </c>
      <c r="F340" s="1">
        <v>45372</v>
      </c>
      <c r="G340" s="1">
        <v>45372</v>
      </c>
      <c r="H340" s="1">
        <v>45352</v>
      </c>
      <c r="I340" s="1">
        <v>45382</v>
      </c>
      <c r="J340">
        <v>5</v>
      </c>
      <c r="K340" t="s">
        <v>22</v>
      </c>
      <c r="L340">
        <v>18.98</v>
      </c>
      <c r="O340" t="s">
        <v>29</v>
      </c>
      <c r="P340" t="s">
        <v>24</v>
      </c>
      <c r="Q340" t="s">
        <v>1384</v>
      </c>
      <c r="R340" t="str">
        <f>VLOOKUP(D:D,[1]Sheet1!$C:$BL,2,0)</f>
        <v>03-01-1205</v>
      </c>
    </row>
    <row r="341" spans="1:18">
      <c r="A341" t="s">
        <v>17</v>
      </c>
      <c r="B341" t="s">
        <v>1385</v>
      </c>
      <c r="C341" t="s">
        <v>1325</v>
      </c>
      <c r="D341" t="s">
        <v>1386</v>
      </c>
      <c r="E341" t="s">
        <v>1387</v>
      </c>
      <c r="F341" s="1">
        <v>45372</v>
      </c>
      <c r="G341" s="1">
        <v>45372</v>
      </c>
      <c r="H341" s="1">
        <v>45352</v>
      </c>
      <c r="I341" s="1">
        <v>45382</v>
      </c>
      <c r="J341">
        <v>5</v>
      </c>
      <c r="K341" t="s">
        <v>22</v>
      </c>
      <c r="L341">
        <v>18.98</v>
      </c>
      <c r="O341" t="s">
        <v>29</v>
      </c>
      <c r="P341" t="s">
        <v>24</v>
      </c>
      <c r="Q341" t="s">
        <v>1388</v>
      </c>
      <c r="R341" t="str">
        <f>VLOOKUP(D:D,[1]Sheet1!$C:$BL,2,0)</f>
        <v>03-01-1206</v>
      </c>
    </row>
    <row r="342" spans="1:18">
      <c r="A342" t="s">
        <v>17</v>
      </c>
      <c r="B342" t="s">
        <v>1389</v>
      </c>
      <c r="C342" t="s">
        <v>1325</v>
      </c>
      <c r="D342" t="s">
        <v>1390</v>
      </c>
      <c r="E342" t="s">
        <v>1391</v>
      </c>
      <c r="F342" s="1">
        <v>45372</v>
      </c>
      <c r="G342" s="1">
        <v>45372</v>
      </c>
      <c r="H342" s="1">
        <v>45352</v>
      </c>
      <c r="I342" s="1">
        <v>45382</v>
      </c>
      <c r="J342">
        <v>5</v>
      </c>
      <c r="K342" t="s">
        <v>22</v>
      </c>
      <c r="L342">
        <v>18.98</v>
      </c>
      <c r="O342" t="s">
        <v>151</v>
      </c>
      <c r="P342" t="s">
        <v>24</v>
      </c>
      <c r="Q342" t="s">
        <v>1392</v>
      </c>
      <c r="R342" t="str">
        <f>VLOOKUP(D:D,[1]Sheet1!$C:$BL,2,0)</f>
        <v>03-01-1207</v>
      </c>
    </row>
    <row r="343" spans="1:18">
      <c r="A343" t="s">
        <v>17</v>
      </c>
      <c r="B343" t="s">
        <v>1393</v>
      </c>
      <c r="C343" t="s">
        <v>1325</v>
      </c>
      <c r="D343" t="s">
        <v>1394</v>
      </c>
      <c r="E343" t="s">
        <v>1395</v>
      </c>
      <c r="F343" s="1">
        <v>45372</v>
      </c>
      <c r="G343" s="1">
        <v>45372</v>
      </c>
      <c r="H343" s="1">
        <v>45352</v>
      </c>
      <c r="I343" s="1">
        <v>45382</v>
      </c>
      <c r="J343">
        <v>5</v>
      </c>
      <c r="K343" t="s">
        <v>22</v>
      </c>
      <c r="L343">
        <v>18.98</v>
      </c>
      <c r="O343" t="s">
        <v>23</v>
      </c>
      <c r="P343" t="s">
        <v>24</v>
      </c>
      <c r="Q343" t="s">
        <v>1396</v>
      </c>
      <c r="R343" t="str">
        <f>VLOOKUP(D:D,[1]Sheet1!$C:$BL,2,0)</f>
        <v>03-01-1301</v>
      </c>
    </row>
    <row r="344" spans="1:18">
      <c r="A344" t="s">
        <v>17</v>
      </c>
      <c r="B344" t="s">
        <v>1397</v>
      </c>
      <c r="C344" t="s">
        <v>1325</v>
      </c>
      <c r="D344" t="s">
        <v>1398</v>
      </c>
      <c r="E344" t="s">
        <v>1399</v>
      </c>
      <c r="F344" s="1">
        <v>45372</v>
      </c>
      <c r="G344" s="1">
        <v>45372</v>
      </c>
      <c r="H344" s="1">
        <v>45352</v>
      </c>
      <c r="I344" s="1">
        <v>45382</v>
      </c>
      <c r="J344">
        <v>5</v>
      </c>
      <c r="K344" t="s">
        <v>22</v>
      </c>
      <c r="L344">
        <v>18.98</v>
      </c>
      <c r="O344" t="s">
        <v>23</v>
      </c>
      <c r="P344" t="s">
        <v>24</v>
      </c>
      <c r="Q344" t="s">
        <v>1400</v>
      </c>
      <c r="R344" t="str">
        <f>VLOOKUP(D:D,[1]Sheet1!$C:$BL,2,0)</f>
        <v>03-01-1303</v>
      </c>
    </row>
    <row r="345" spans="1:18">
      <c r="A345" t="s">
        <v>17</v>
      </c>
      <c r="B345" t="s">
        <v>1401</v>
      </c>
      <c r="C345" t="s">
        <v>1325</v>
      </c>
      <c r="D345" t="s">
        <v>1402</v>
      </c>
      <c r="E345" t="s">
        <v>1403</v>
      </c>
      <c r="F345" s="1">
        <v>45372</v>
      </c>
      <c r="G345" s="1">
        <v>45372</v>
      </c>
      <c r="H345" s="1">
        <v>45352</v>
      </c>
      <c r="I345" s="1">
        <v>45382</v>
      </c>
      <c r="J345">
        <v>5</v>
      </c>
      <c r="K345" t="s">
        <v>22</v>
      </c>
      <c r="L345">
        <v>18.98</v>
      </c>
      <c r="O345" t="s">
        <v>29</v>
      </c>
      <c r="P345" t="s">
        <v>24</v>
      </c>
      <c r="Q345" t="s">
        <v>1404</v>
      </c>
      <c r="R345" t="str">
        <f>VLOOKUP(D:D,[1]Sheet1!$C:$BL,2,0)</f>
        <v>03-01-1305</v>
      </c>
    </row>
    <row r="346" spans="1:18">
      <c r="A346" t="s">
        <v>17</v>
      </c>
      <c r="B346" t="s">
        <v>1405</v>
      </c>
      <c r="C346" t="s">
        <v>1325</v>
      </c>
      <c r="D346" t="s">
        <v>1406</v>
      </c>
      <c r="E346" t="s">
        <v>1407</v>
      </c>
      <c r="F346" s="1">
        <v>45372</v>
      </c>
      <c r="G346" s="1">
        <v>45372</v>
      </c>
      <c r="H346" s="1">
        <v>45352</v>
      </c>
      <c r="I346" s="1">
        <v>45382</v>
      </c>
      <c r="J346">
        <v>5</v>
      </c>
      <c r="K346" t="s">
        <v>22</v>
      </c>
      <c r="L346">
        <v>18.98</v>
      </c>
      <c r="O346" t="s">
        <v>29</v>
      </c>
      <c r="P346" t="s">
        <v>24</v>
      </c>
      <c r="Q346" t="s">
        <v>1408</v>
      </c>
      <c r="R346" t="str">
        <f>VLOOKUP(D:D,[1]Sheet1!$C:$BL,2,0)</f>
        <v>03-01-1306</v>
      </c>
    </row>
    <row r="347" spans="1:18">
      <c r="A347" t="s">
        <v>17</v>
      </c>
      <c r="B347" t="s">
        <v>1377</v>
      </c>
      <c r="C347" t="s">
        <v>1325</v>
      </c>
      <c r="D347" t="s">
        <v>1409</v>
      </c>
      <c r="E347" t="s">
        <v>1410</v>
      </c>
      <c r="F347" s="1">
        <v>45372</v>
      </c>
      <c r="G347" s="1">
        <v>45372</v>
      </c>
      <c r="H347" s="1">
        <v>45352</v>
      </c>
      <c r="I347" s="1">
        <v>45382</v>
      </c>
      <c r="J347">
        <v>5</v>
      </c>
      <c r="K347" t="s">
        <v>22</v>
      </c>
      <c r="L347">
        <v>18.98</v>
      </c>
      <c r="O347" t="s">
        <v>29</v>
      </c>
      <c r="P347" t="s">
        <v>24</v>
      </c>
      <c r="Q347" t="s">
        <v>1411</v>
      </c>
      <c r="R347" t="str">
        <f>VLOOKUP(D:D,[1]Sheet1!$C:$BL,2,0)</f>
        <v>03-01-1307</v>
      </c>
    </row>
    <row r="348" spans="1:18">
      <c r="A348" t="s">
        <v>17</v>
      </c>
      <c r="B348" t="s">
        <v>1412</v>
      </c>
      <c r="C348" t="s">
        <v>1325</v>
      </c>
      <c r="D348" t="s">
        <v>1413</v>
      </c>
      <c r="E348" t="s">
        <v>1414</v>
      </c>
      <c r="F348" s="1">
        <v>45372</v>
      </c>
      <c r="G348" s="1">
        <v>45372</v>
      </c>
      <c r="H348" s="1">
        <v>45352</v>
      </c>
      <c r="I348" s="1">
        <v>45382</v>
      </c>
      <c r="J348">
        <v>5</v>
      </c>
      <c r="K348" t="s">
        <v>22</v>
      </c>
      <c r="L348">
        <v>18.98</v>
      </c>
      <c r="O348" t="s">
        <v>23</v>
      </c>
      <c r="P348" t="s">
        <v>24</v>
      </c>
      <c r="Q348" t="s">
        <v>1415</v>
      </c>
      <c r="R348" t="str">
        <f>VLOOKUP(D:D,[1]Sheet1!$C:$BL,2,0)</f>
        <v>03-01-1402</v>
      </c>
    </row>
    <row r="349" spans="1:18">
      <c r="A349" t="s">
        <v>17</v>
      </c>
      <c r="B349" t="s">
        <v>1416</v>
      </c>
      <c r="C349" t="s">
        <v>1325</v>
      </c>
      <c r="D349" t="s">
        <v>1417</v>
      </c>
      <c r="E349" t="s">
        <v>1418</v>
      </c>
      <c r="F349" s="1">
        <v>45372</v>
      </c>
      <c r="G349" s="1">
        <v>45372</v>
      </c>
      <c r="H349" s="1">
        <v>45352</v>
      </c>
      <c r="I349" s="1">
        <v>45382</v>
      </c>
      <c r="J349">
        <v>5</v>
      </c>
      <c r="K349" t="s">
        <v>22</v>
      </c>
      <c r="L349">
        <v>18.98</v>
      </c>
      <c r="O349" t="s">
        <v>23</v>
      </c>
      <c r="P349" t="s">
        <v>24</v>
      </c>
      <c r="Q349" t="s">
        <v>1419</v>
      </c>
      <c r="R349" t="str">
        <f>VLOOKUP(D:D,[1]Sheet1!$C:$BL,2,0)</f>
        <v>03-01-1403</v>
      </c>
    </row>
    <row r="350" spans="1:18">
      <c r="A350" t="s">
        <v>17</v>
      </c>
      <c r="B350" t="s">
        <v>1420</v>
      </c>
      <c r="C350" t="s">
        <v>1325</v>
      </c>
      <c r="D350" t="s">
        <v>1421</v>
      </c>
      <c r="E350" t="s">
        <v>1422</v>
      </c>
      <c r="F350" s="1">
        <v>45372</v>
      </c>
      <c r="G350" s="1">
        <v>45372</v>
      </c>
      <c r="H350" s="1">
        <v>45352</v>
      </c>
      <c r="I350" s="1">
        <v>45382</v>
      </c>
      <c r="J350">
        <v>5</v>
      </c>
      <c r="K350" t="s">
        <v>22</v>
      </c>
      <c r="L350">
        <v>18.98</v>
      </c>
      <c r="O350" t="s">
        <v>23</v>
      </c>
      <c r="P350" t="s">
        <v>24</v>
      </c>
      <c r="Q350" t="s">
        <v>1423</v>
      </c>
      <c r="R350" t="str">
        <f>VLOOKUP(D:D,[1]Sheet1!$C:$BL,2,0)</f>
        <v>03-01-1405</v>
      </c>
    </row>
    <row r="351" spans="1:18">
      <c r="A351" t="s">
        <v>17</v>
      </c>
      <c r="B351" t="s">
        <v>1424</v>
      </c>
      <c r="C351" t="s">
        <v>1325</v>
      </c>
      <c r="D351" t="s">
        <v>1425</v>
      </c>
      <c r="E351" t="s">
        <v>1426</v>
      </c>
      <c r="F351" s="1">
        <v>45372</v>
      </c>
      <c r="G351" s="1">
        <v>45372</v>
      </c>
      <c r="H351" s="1">
        <v>45352</v>
      </c>
      <c r="I351" s="1">
        <v>45382</v>
      </c>
      <c r="J351">
        <v>5</v>
      </c>
      <c r="K351" t="s">
        <v>22</v>
      </c>
      <c r="L351">
        <v>18.98</v>
      </c>
      <c r="O351" t="s">
        <v>29</v>
      </c>
      <c r="P351" t="s">
        <v>24</v>
      </c>
      <c r="Q351" t="s">
        <v>1427</v>
      </c>
      <c r="R351" t="str">
        <f>VLOOKUP(D:D,[1]Sheet1!$C:$BL,2,0)</f>
        <v>03-01-1406</v>
      </c>
    </row>
    <row r="352" spans="1:18">
      <c r="A352" t="s">
        <v>17</v>
      </c>
      <c r="B352" t="s">
        <v>1428</v>
      </c>
      <c r="C352" t="s">
        <v>1325</v>
      </c>
      <c r="D352" t="s">
        <v>1429</v>
      </c>
      <c r="E352" t="s">
        <v>1430</v>
      </c>
      <c r="F352" s="1">
        <v>45372</v>
      </c>
      <c r="G352" s="1">
        <v>45372</v>
      </c>
      <c r="H352" s="1">
        <v>45352</v>
      </c>
      <c r="I352" s="1">
        <v>45382</v>
      </c>
      <c r="J352">
        <v>5</v>
      </c>
      <c r="K352" t="s">
        <v>22</v>
      </c>
      <c r="L352">
        <v>18.98</v>
      </c>
      <c r="O352" t="s">
        <v>29</v>
      </c>
      <c r="P352" t="s">
        <v>24</v>
      </c>
      <c r="Q352" t="s">
        <v>1431</v>
      </c>
      <c r="R352" t="str">
        <f>VLOOKUP(D:D,[1]Sheet1!$C:$BL,2,0)</f>
        <v>03-01-1407</v>
      </c>
    </row>
    <row r="353" spans="1:18">
      <c r="A353" t="s">
        <v>17</v>
      </c>
      <c r="B353" t="s">
        <v>1432</v>
      </c>
      <c r="C353" t="s">
        <v>1325</v>
      </c>
      <c r="D353" t="s">
        <v>1433</v>
      </c>
      <c r="E353" t="s">
        <v>1434</v>
      </c>
      <c r="F353" s="1">
        <v>45372</v>
      </c>
      <c r="G353" s="1">
        <v>45372</v>
      </c>
      <c r="H353" s="1">
        <v>45352</v>
      </c>
      <c r="I353" s="1">
        <v>45382</v>
      </c>
      <c r="J353">
        <v>5</v>
      </c>
      <c r="K353" t="s">
        <v>22</v>
      </c>
      <c r="L353">
        <v>18.98</v>
      </c>
      <c r="O353" t="s">
        <v>29</v>
      </c>
      <c r="P353" t="s">
        <v>24</v>
      </c>
      <c r="Q353" t="s">
        <v>1435</v>
      </c>
      <c r="R353" t="str">
        <f>VLOOKUP(D:D,[1]Sheet1!$C:$BL,2,0)</f>
        <v>03-01-1501</v>
      </c>
    </row>
    <row r="354" spans="1:18">
      <c r="A354" t="s">
        <v>17</v>
      </c>
      <c r="B354" t="s">
        <v>1436</v>
      </c>
      <c r="C354" t="s">
        <v>1325</v>
      </c>
      <c r="D354" t="s">
        <v>1437</v>
      </c>
      <c r="E354" t="s">
        <v>1438</v>
      </c>
      <c r="F354" s="1">
        <v>45372</v>
      </c>
      <c r="G354" s="1">
        <v>45372</v>
      </c>
      <c r="H354" s="1">
        <v>45352</v>
      </c>
      <c r="I354" s="1">
        <v>45382</v>
      </c>
      <c r="J354">
        <v>5</v>
      </c>
      <c r="K354" t="s">
        <v>22</v>
      </c>
      <c r="L354">
        <v>18.98</v>
      </c>
      <c r="O354" t="s">
        <v>46</v>
      </c>
      <c r="P354" t="s">
        <v>24</v>
      </c>
      <c r="Q354" t="s">
        <v>1439</v>
      </c>
      <c r="R354" t="str">
        <f>VLOOKUP(D:D,[1]Sheet1!$C:$BL,2,0)</f>
        <v>03-01-1503</v>
      </c>
    </row>
    <row r="355" spans="1:18">
      <c r="A355" t="s">
        <v>17</v>
      </c>
      <c r="B355" t="s">
        <v>1440</v>
      </c>
      <c r="C355" t="s">
        <v>1325</v>
      </c>
      <c r="D355" t="s">
        <v>1441</v>
      </c>
      <c r="E355" t="s">
        <v>1442</v>
      </c>
      <c r="F355" s="1">
        <v>45372</v>
      </c>
      <c r="G355" s="1">
        <v>45372</v>
      </c>
      <c r="H355" s="1">
        <v>45352</v>
      </c>
      <c r="I355" s="1">
        <v>45382</v>
      </c>
      <c r="J355">
        <v>5</v>
      </c>
      <c r="K355" t="s">
        <v>22</v>
      </c>
      <c r="L355">
        <v>18.98</v>
      </c>
      <c r="O355" t="s">
        <v>29</v>
      </c>
      <c r="P355" t="s">
        <v>24</v>
      </c>
      <c r="Q355" t="s">
        <v>1443</v>
      </c>
      <c r="R355" t="str">
        <f>VLOOKUP(D:D,[1]Sheet1!$C:$BL,2,0)</f>
        <v>03-01-1505</v>
      </c>
    </row>
    <row r="356" spans="1:18">
      <c r="A356" t="s">
        <v>17</v>
      </c>
      <c r="B356" t="s">
        <v>1444</v>
      </c>
      <c r="C356" t="s">
        <v>1325</v>
      </c>
      <c r="D356" t="s">
        <v>1445</v>
      </c>
      <c r="E356" t="s">
        <v>1446</v>
      </c>
      <c r="F356" s="1">
        <v>45372</v>
      </c>
      <c r="G356" s="1">
        <v>45372</v>
      </c>
      <c r="H356" s="1">
        <v>45352</v>
      </c>
      <c r="I356" s="1">
        <v>45382</v>
      </c>
      <c r="J356">
        <v>5</v>
      </c>
      <c r="K356" t="s">
        <v>22</v>
      </c>
      <c r="L356">
        <v>18.98</v>
      </c>
      <c r="O356" t="s">
        <v>29</v>
      </c>
      <c r="P356" t="s">
        <v>24</v>
      </c>
      <c r="Q356" t="s">
        <v>1447</v>
      </c>
      <c r="R356" t="str">
        <f>VLOOKUP(D:D,[1]Sheet1!$C:$BL,2,0)</f>
        <v>03-01-1506</v>
      </c>
    </row>
    <row r="357" spans="1:18">
      <c r="A357" t="s">
        <v>17</v>
      </c>
      <c r="B357" t="s">
        <v>1369</v>
      </c>
      <c r="C357" t="s">
        <v>1325</v>
      </c>
      <c r="D357" t="s">
        <v>1448</v>
      </c>
      <c r="E357" t="s">
        <v>1449</v>
      </c>
      <c r="F357" s="1">
        <v>45372</v>
      </c>
      <c r="G357" s="1">
        <v>45372</v>
      </c>
      <c r="H357" s="1">
        <v>45352</v>
      </c>
      <c r="I357" s="1">
        <v>45382</v>
      </c>
      <c r="J357">
        <v>5</v>
      </c>
      <c r="K357" t="s">
        <v>22</v>
      </c>
      <c r="L357">
        <v>18.98</v>
      </c>
      <c r="O357" t="s">
        <v>46</v>
      </c>
      <c r="P357" t="s">
        <v>24</v>
      </c>
      <c r="Q357" t="s">
        <v>1372</v>
      </c>
      <c r="R357" t="str">
        <f>VLOOKUP(D:D,[1]Sheet1!$C:$BL,2,0)</f>
        <v>03-01-1507</v>
      </c>
    </row>
    <row r="358" spans="1:18">
      <c r="A358" t="s">
        <v>17</v>
      </c>
      <c r="B358" t="s">
        <v>1450</v>
      </c>
      <c r="C358" t="s">
        <v>1325</v>
      </c>
      <c r="D358" t="s">
        <v>1451</v>
      </c>
      <c r="E358" t="s">
        <v>1452</v>
      </c>
      <c r="F358" s="1">
        <v>45372</v>
      </c>
      <c r="G358" s="1">
        <v>45372</v>
      </c>
      <c r="H358" s="1">
        <v>45352</v>
      </c>
      <c r="I358" s="1">
        <v>45382</v>
      </c>
      <c r="J358">
        <v>5</v>
      </c>
      <c r="K358" t="s">
        <v>22</v>
      </c>
      <c r="L358">
        <v>18.98</v>
      </c>
      <c r="O358" t="s">
        <v>240</v>
      </c>
      <c r="P358" t="s">
        <v>24</v>
      </c>
      <c r="Q358" t="s">
        <v>1453</v>
      </c>
      <c r="R358" t="str">
        <f>VLOOKUP(D:D,[1]Sheet1!$C:$BL,2,0)</f>
        <v>03-01-1602</v>
      </c>
    </row>
    <row r="359" spans="1:18">
      <c r="A359" t="s">
        <v>17</v>
      </c>
      <c r="B359" t="s">
        <v>1454</v>
      </c>
      <c r="C359" t="s">
        <v>1325</v>
      </c>
      <c r="D359" t="s">
        <v>1455</v>
      </c>
      <c r="E359" t="s">
        <v>1456</v>
      </c>
      <c r="F359" s="1">
        <v>45372</v>
      </c>
      <c r="G359" s="1">
        <v>45372</v>
      </c>
      <c r="H359" s="1">
        <v>45352</v>
      </c>
      <c r="I359" s="1">
        <v>45382</v>
      </c>
      <c r="J359">
        <v>5</v>
      </c>
      <c r="K359" t="s">
        <v>22</v>
      </c>
      <c r="L359">
        <v>18.98</v>
      </c>
      <c r="O359" t="s">
        <v>46</v>
      </c>
      <c r="P359" t="s">
        <v>24</v>
      </c>
      <c r="Q359" t="s">
        <v>1457</v>
      </c>
      <c r="R359" t="str">
        <f>VLOOKUP(D:D,[1]Sheet1!$C:$BL,2,0)</f>
        <v>03-01-1603</v>
      </c>
    </row>
    <row r="360" spans="1:18">
      <c r="A360" t="s">
        <v>17</v>
      </c>
      <c r="B360" t="s">
        <v>1458</v>
      </c>
      <c r="C360" t="s">
        <v>1325</v>
      </c>
      <c r="D360" t="s">
        <v>1459</v>
      </c>
      <c r="E360" t="s">
        <v>1460</v>
      </c>
      <c r="F360" s="1">
        <v>45372</v>
      </c>
      <c r="G360" s="1">
        <v>45372</v>
      </c>
      <c r="H360" s="1">
        <v>45352</v>
      </c>
      <c r="I360" s="1">
        <v>45382</v>
      </c>
      <c r="J360">
        <v>5</v>
      </c>
      <c r="K360" t="s">
        <v>22</v>
      </c>
      <c r="L360">
        <v>18.98</v>
      </c>
      <c r="O360" t="s">
        <v>240</v>
      </c>
      <c r="P360" t="s">
        <v>24</v>
      </c>
      <c r="Q360" t="s">
        <v>1461</v>
      </c>
      <c r="R360" t="str">
        <f>VLOOKUP(D:D,[1]Sheet1!$C:$BL,2,0)</f>
        <v>03-01-1605</v>
      </c>
    </row>
    <row r="361" spans="1:18">
      <c r="A361" t="s">
        <v>17</v>
      </c>
      <c r="B361" t="s">
        <v>1462</v>
      </c>
      <c r="C361" t="s">
        <v>1325</v>
      </c>
      <c r="D361" t="s">
        <v>1463</v>
      </c>
      <c r="E361" t="s">
        <v>1464</v>
      </c>
      <c r="F361" s="1">
        <v>45372</v>
      </c>
      <c r="G361" s="1">
        <v>45372</v>
      </c>
      <c r="H361" s="1">
        <v>45352</v>
      </c>
      <c r="I361" s="1">
        <v>45382</v>
      </c>
      <c r="J361">
        <v>5</v>
      </c>
      <c r="K361" t="s">
        <v>22</v>
      </c>
      <c r="L361">
        <v>18.98</v>
      </c>
      <c r="O361" t="s">
        <v>29</v>
      </c>
      <c r="P361" t="s">
        <v>24</v>
      </c>
      <c r="Q361" t="s">
        <v>1465</v>
      </c>
      <c r="R361" t="str">
        <f>VLOOKUP(D:D,[1]Sheet1!$C:$BL,2,0)</f>
        <v>03-01-1607</v>
      </c>
    </row>
    <row r="362" spans="1:18">
      <c r="A362" t="s">
        <v>17</v>
      </c>
      <c r="B362" t="s">
        <v>1466</v>
      </c>
      <c r="C362" t="s">
        <v>1325</v>
      </c>
      <c r="D362" t="s">
        <v>1467</v>
      </c>
      <c r="E362" t="s">
        <v>1468</v>
      </c>
      <c r="F362" s="1">
        <v>45372</v>
      </c>
      <c r="G362" s="1">
        <v>45372</v>
      </c>
      <c r="H362" s="1">
        <v>45352</v>
      </c>
      <c r="I362" s="1">
        <v>45382</v>
      </c>
      <c r="J362">
        <v>5</v>
      </c>
      <c r="K362" t="s">
        <v>22</v>
      </c>
      <c r="L362">
        <v>18.98</v>
      </c>
      <c r="O362" t="s">
        <v>23</v>
      </c>
      <c r="P362" t="s">
        <v>24</v>
      </c>
      <c r="Q362" t="s">
        <v>1469</v>
      </c>
      <c r="R362" t="str">
        <f>VLOOKUP(D:D,[1]Sheet1!$C:$BL,2,0)</f>
        <v>03-01-1701</v>
      </c>
    </row>
    <row r="363" spans="1:18">
      <c r="A363" t="s">
        <v>17</v>
      </c>
      <c r="B363" t="s">
        <v>1470</v>
      </c>
      <c r="C363" t="s">
        <v>1325</v>
      </c>
      <c r="D363" t="s">
        <v>1471</v>
      </c>
      <c r="E363" t="s">
        <v>1472</v>
      </c>
      <c r="F363" s="1">
        <v>45372</v>
      </c>
      <c r="G363" s="1">
        <v>45372</v>
      </c>
      <c r="H363" s="1">
        <v>45352</v>
      </c>
      <c r="I363" s="1">
        <v>45382</v>
      </c>
      <c r="J363">
        <v>5</v>
      </c>
      <c r="K363" t="s">
        <v>22</v>
      </c>
      <c r="L363">
        <v>18.98</v>
      </c>
      <c r="O363" t="s">
        <v>29</v>
      </c>
      <c r="P363" t="s">
        <v>24</v>
      </c>
      <c r="Q363" t="s">
        <v>1473</v>
      </c>
      <c r="R363" t="str">
        <f>VLOOKUP(D:D,[1]Sheet1!$C:$BL,2,0)</f>
        <v>03-01-1703</v>
      </c>
    </row>
    <row r="364" spans="1:18">
      <c r="A364" t="s">
        <v>17</v>
      </c>
      <c r="B364" t="s">
        <v>1474</v>
      </c>
      <c r="C364" t="s">
        <v>1325</v>
      </c>
      <c r="D364" t="s">
        <v>1475</v>
      </c>
      <c r="E364" t="s">
        <v>1476</v>
      </c>
      <c r="F364" s="1">
        <v>45372</v>
      </c>
      <c r="G364" s="1">
        <v>45372</v>
      </c>
      <c r="H364" s="1">
        <v>45352</v>
      </c>
      <c r="I364" s="1">
        <v>45382</v>
      </c>
      <c r="J364">
        <v>5</v>
      </c>
      <c r="K364" t="s">
        <v>22</v>
      </c>
      <c r="L364">
        <v>18.98</v>
      </c>
      <c r="O364" t="s">
        <v>29</v>
      </c>
      <c r="P364" t="s">
        <v>24</v>
      </c>
      <c r="Q364" t="s">
        <v>1477</v>
      </c>
      <c r="R364" t="str">
        <f>VLOOKUP(D:D,[1]Sheet1!$C:$BL,2,0)</f>
        <v>03-01-1705</v>
      </c>
    </row>
    <row r="365" spans="1:18">
      <c r="A365" t="s">
        <v>17</v>
      </c>
      <c r="B365" t="s">
        <v>1478</v>
      </c>
      <c r="C365" t="s">
        <v>1325</v>
      </c>
      <c r="D365" t="s">
        <v>1479</v>
      </c>
      <c r="E365" t="s">
        <v>1480</v>
      </c>
      <c r="F365" s="1">
        <v>45372</v>
      </c>
      <c r="G365" s="1">
        <v>45372</v>
      </c>
      <c r="H365" s="1">
        <v>45352</v>
      </c>
      <c r="I365" s="1">
        <v>45382</v>
      </c>
      <c r="J365">
        <v>5</v>
      </c>
      <c r="K365" t="s">
        <v>22</v>
      </c>
      <c r="L365">
        <v>18.98</v>
      </c>
      <c r="O365" t="s">
        <v>29</v>
      </c>
      <c r="P365" t="s">
        <v>24</v>
      </c>
      <c r="Q365" t="s">
        <v>1481</v>
      </c>
      <c r="R365" t="str">
        <f>VLOOKUP(D:D,[1]Sheet1!$C:$BL,2,0)</f>
        <v>03-01-1706</v>
      </c>
    </row>
    <row r="366" spans="1:18">
      <c r="A366" t="s">
        <v>17</v>
      </c>
      <c r="B366" t="s">
        <v>1482</v>
      </c>
      <c r="C366" t="s">
        <v>1325</v>
      </c>
      <c r="D366" t="s">
        <v>1483</v>
      </c>
      <c r="E366" t="s">
        <v>1484</v>
      </c>
      <c r="F366" s="1">
        <v>45372</v>
      </c>
      <c r="G366" s="1">
        <v>45372</v>
      </c>
      <c r="H366" s="1">
        <v>45352</v>
      </c>
      <c r="I366" s="1">
        <v>45382</v>
      </c>
      <c r="J366">
        <v>5</v>
      </c>
      <c r="K366" t="s">
        <v>22</v>
      </c>
      <c r="L366">
        <v>18.98</v>
      </c>
      <c r="O366" t="s">
        <v>29</v>
      </c>
      <c r="P366" t="s">
        <v>24</v>
      </c>
      <c r="Q366" t="s">
        <v>1485</v>
      </c>
      <c r="R366" t="str">
        <f>VLOOKUP(D:D,[1]Sheet1!$C:$BL,2,0)</f>
        <v>03-01-1707</v>
      </c>
    </row>
    <row r="367" spans="1:18">
      <c r="A367" t="s">
        <v>17</v>
      </c>
      <c r="B367" t="s">
        <v>1486</v>
      </c>
      <c r="C367" t="s">
        <v>1325</v>
      </c>
      <c r="D367" t="s">
        <v>1487</v>
      </c>
      <c r="E367" t="s">
        <v>1488</v>
      </c>
      <c r="F367" s="1">
        <v>45372</v>
      </c>
      <c r="G367" s="1">
        <v>45372</v>
      </c>
      <c r="H367" s="1">
        <v>45352</v>
      </c>
      <c r="I367" s="1">
        <v>45382</v>
      </c>
      <c r="J367">
        <v>5</v>
      </c>
      <c r="K367" t="s">
        <v>22</v>
      </c>
      <c r="L367">
        <v>18.98</v>
      </c>
      <c r="O367" t="s">
        <v>29</v>
      </c>
      <c r="P367" t="s">
        <v>24</v>
      </c>
      <c r="Q367" t="s">
        <v>1489</v>
      </c>
      <c r="R367" t="str">
        <f>VLOOKUP(D:D,[1]Sheet1!$C:$BL,2,0)</f>
        <v>03-01-1802</v>
      </c>
    </row>
    <row r="368" spans="1:18">
      <c r="A368" t="s">
        <v>17</v>
      </c>
      <c r="B368" t="s">
        <v>1490</v>
      </c>
      <c r="C368" t="s">
        <v>1325</v>
      </c>
      <c r="D368" t="s">
        <v>1491</v>
      </c>
      <c r="E368" t="s">
        <v>1492</v>
      </c>
      <c r="F368" s="1">
        <v>45372</v>
      </c>
      <c r="G368" s="1">
        <v>45372</v>
      </c>
      <c r="H368" s="1">
        <v>45352</v>
      </c>
      <c r="I368" s="1">
        <v>45382</v>
      </c>
      <c r="J368">
        <v>5</v>
      </c>
      <c r="K368" t="s">
        <v>22</v>
      </c>
      <c r="L368">
        <v>18.98</v>
      </c>
      <c r="O368" t="s">
        <v>46</v>
      </c>
      <c r="P368" t="s">
        <v>24</v>
      </c>
      <c r="Q368" t="s">
        <v>1493</v>
      </c>
      <c r="R368" t="str">
        <f>VLOOKUP(D:D,[1]Sheet1!$C:$BL,2,0)</f>
        <v>03-01-1803</v>
      </c>
    </row>
    <row r="369" spans="1:18">
      <c r="A369" t="s">
        <v>17</v>
      </c>
      <c r="B369" t="s">
        <v>1494</v>
      </c>
      <c r="C369" t="s">
        <v>1325</v>
      </c>
      <c r="D369" t="s">
        <v>1495</v>
      </c>
      <c r="E369" t="s">
        <v>1496</v>
      </c>
      <c r="F369" s="1">
        <v>45372</v>
      </c>
      <c r="G369" s="1">
        <v>45372</v>
      </c>
      <c r="H369" s="1">
        <v>45352</v>
      </c>
      <c r="I369" s="1">
        <v>45382</v>
      </c>
      <c r="J369">
        <v>5</v>
      </c>
      <c r="K369" t="s">
        <v>22</v>
      </c>
      <c r="L369">
        <v>18.98</v>
      </c>
      <c r="O369" t="s">
        <v>151</v>
      </c>
      <c r="P369" t="s">
        <v>24</v>
      </c>
      <c r="Q369" t="s">
        <v>1497</v>
      </c>
      <c r="R369" t="str">
        <f>VLOOKUP(D:D,[1]Sheet1!$C:$BL,2,0)</f>
        <v>03-01-1805</v>
      </c>
    </row>
    <row r="370" spans="1:18">
      <c r="A370" t="s">
        <v>17</v>
      </c>
      <c r="B370" t="s">
        <v>1498</v>
      </c>
      <c r="C370" t="s">
        <v>1325</v>
      </c>
      <c r="D370" t="s">
        <v>1499</v>
      </c>
      <c r="E370" t="s">
        <v>1500</v>
      </c>
      <c r="F370" s="1">
        <v>45372</v>
      </c>
      <c r="G370" s="1">
        <v>45372</v>
      </c>
      <c r="H370" s="1">
        <v>45352</v>
      </c>
      <c r="I370" s="1">
        <v>45382</v>
      </c>
      <c r="J370">
        <v>5</v>
      </c>
      <c r="K370" t="s">
        <v>22</v>
      </c>
      <c r="L370">
        <v>18.98</v>
      </c>
      <c r="O370" t="s">
        <v>46</v>
      </c>
      <c r="P370" t="s">
        <v>24</v>
      </c>
      <c r="Q370" t="s">
        <v>1501</v>
      </c>
      <c r="R370" t="str">
        <f>VLOOKUP(D:D,[1]Sheet1!$C:$BL,2,0)</f>
        <v>03-01-1806</v>
      </c>
    </row>
    <row r="371" spans="1:18">
      <c r="A371" t="s">
        <v>17</v>
      </c>
      <c r="B371" t="s">
        <v>1502</v>
      </c>
      <c r="C371" t="s">
        <v>1325</v>
      </c>
      <c r="D371" t="s">
        <v>1503</v>
      </c>
      <c r="E371" t="s">
        <v>1504</v>
      </c>
      <c r="F371" s="1">
        <v>45372</v>
      </c>
      <c r="G371" s="1">
        <v>45372</v>
      </c>
      <c r="H371" s="1">
        <v>45352</v>
      </c>
      <c r="I371" s="1">
        <v>45382</v>
      </c>
      <c r="J371">
        <v>5</v>
      </c>
      <c r="K371" t="s">
        <v>22</v>
      </c>
      <c r="L371">
        <v>18.98</v>
      </c>
      <c r="O371" t="s">
        <v>29</v>
      </c>
      <c r="P371" t="s">
        <v>24</v>
      </c>
      <c r="Q371" t="s">
        <v>1505</v>
      </c>
      <c r="R371" t="str">
        <f>VLOOKUP(D:D,[1]Sheet1!$C:$BL,2,0)</f>
        <v>03-01-1807</v>
      </c>
    </row>
    <row r="372" spans="1:18">
      <c r="A372" t="s">
        <v>17</v>
      </c>
      <c r="B372" t="s">
        <v>1506</v>
      </c>
      <c r="C372" t="s">
        <v>1325</v>
      </c>
      <c r="D372" t="s">
        <v>1507</v>
      </c>
      <c r="E372" t="s">
        <v>1508</v>
      </c>
      <c r="F372" s="1">
        <v>45372</v>
      </c>
      <c r="G372" s="1">
        <v>45372</v>
      </c>
      <c r="H372" s="1">
        <v>45352</v>
      </c>
      <c r="I372" s="1">
        <v>45382</v>
      </c>
      <c r="J372">
        <v>5</v>
      </c>
      <c r="K372" t="s">
        <v>22</v>
      </c>
      <c r="L372">
        <v>18.98</v>
      </c>
      <c r="O372" t="s">
        <v>46</v>
      </c>
      <c r="P372" t="s">
        <v>24</v>
      </c>
      <c r="Q372" t="s">
        <v>1509</v>
      </c>
      <c r="R372" t="str">
        <f>VLOOKUP(D:D,[1]Sheet1!$C:$BL,2,0)</f>
        <v>03-01-1901</v>
      </c>
    </row>
    <row r="373" spans="1:18">
      <c r="A373" t="s">
        <v>17</v>
      </c>
      <c r="B373" t="s">
        <v>1510</v>
      </c>
      <c r="C373" t="s">
        <v>1325</v>
      </c>
      <c r="D373" t="s">
        <v>1511</v>
      </c>
      <c r="E373" t="s">
        <v>1512</v>
      </c>
      <c r="F373" s="1">
        <v>45372</v>
      </c>
      <c r="G373" s="1">
        <v>45372</v>
      </c>
      <c r="H373" s="1">
        <v>45352</v>
      </c>
      <c r="I373" s="1">
        <v>45382</v>
      </c>
      <c r="J373">
        <v>5</v>
      </c>
      <c r="K373" t="s">
        <v>22</v>
      </c>
      <c r="L373">
        <v>18.98</v>
      </c>
      <c r="O373" t="s">
        <v>46</v>
      </c>
      <c r="P373" t="s">
        <v>24</v>
      </c>
      <c r="Q373" t="s">
        <v>1513</v>
      </c>
      <c r="R373" t="str">
        <f>VLOOKUP(D:D,[1]Sheet1!$C:$BL,2,0)</f>
        <v>03-01-1903</v>
      </c>
    </row>
    <row r="374" spans="1:18">
      <c r="A374" t="s">
        <v>17</v>
      </c>
      <c r="B374" t="s">
        <v>1514</v>
      </c>
      <c r="C374" t="s">
        <v>1325</v>
      </c>
      <c r="D374" t="s">
        <v>1515</v>
      </c>
      <c r="E374" t="s">
        <v>1516</v>
      </c>
      <c r="F374" s="1">
        <v>45372</v>
      </c>
      <c r="G374" s="1">
        <v>45372</v>
      </c>
      <c r="H374" s="1">
        <v>45352</v>
      </c>
      <c r="I374" s="1">
        <v>45382</v>
      </c>
      <c r="J374">
        <v>5</v>
      </c>
      <c r="K374" t="s">
        <v>22</v>
      </c>
      <c r="L374">
        <v>18.98</v>
      </c>
      <c r="O374" t="s">
        <v>29</v>
      </c>
      <c r="P374" t="s">
        <v>24</v>
      </c>
      <c r="Q374" t="s">
        <v>1517</v>
      </c>
      <c r="R374" t="str">
        <f>VLOOKUP(D:D,[1]Sheet1!$C:$BL,2,0)</f>
        <v>03-01-1905</v>
      </c>
    </row>
    <row r="375" spans="1:18">
      <c r="A375" t="s">
        <v>17</v>
      </c>
      <c r="B375" t="s">
        <v>1518</v>
      </c>
      <c r="C375" t="s">
        <v>1325</v>
      </c>
      <c r="D375" t="s">
        <v>1519</v>
      </c>
      <c r="E375" t="s">
        <v>1520</v>
      </c>
      <c r="F375" s="1">
        <v>45372</v>
      </c>
      <c r="G375" s="1">
        <v>45372</v>
      </c>
      <c r="H375" s="1">
        <v>45352</v>
      </c>
      <c r="I375" s="1">
        <v>45382</v>
      </c>
      <c r="J375">
        <v>5</v>
      </c>
      <c r="K375" t="s">
        <v>22</v>
      </c>
      <c r="L375">
        <v>18.98</v>
      </c>
      <c r="O375" t="s">
        <v>29</v>
      </c>
      <c r="P375" t="s">
        <v>24</v>
      </c>
      <c r="Q375" t="s">
        <v>1521</v>
      </c>
      <c r="R375" t="str">
        <f>VLOOKUP(D:D,[1]Sheet1!$C:$BL,2,0)</f>
        <v>03-01-1906</v>
      </c>
    </row>
    <row r="376" spans="1:18">
      <c r="A376" t="s">
        <v>17</v>
      </c>
      <c r="B376" t="s">
        <v>1522</v>
      </c>
      <c r="C376" t="s">
        <v>1325</v>
      </c>
      <c r="D376" t="s">
        <v>1523</v>
      </c>
      <c r="E376" t="s">
        <v>1524</v>
      </c>
      <c r="F376" s="1">
        <v>45372</v>
      </c>
      <c r="G376" s="1">
        <v>45372</v>
      </c>
      <c r="H376" s="1">
        <v>45352</v>
      </c>
      <c r="I376" s="1">
        <v>45382</v>
      </c>
      <c r="J376">
        <v>5</v>
      </c>
      <c r="K376" t="s">
        <v>22</v>
      </c>
      <c r="L376">
        <v>18.98</v>
      </c>
      <c r="O376" t="s">
        <v>29</v>
      </c>
      <c r="P376" t="s">
        <v>24</v>
      </c>
      <c r="Q376" t="s">
        <v>1525</v>
      </c>
      <c r="R376" t="str">
        <f>VLOOKUP(D:D,[1]Sheet1!$C:$BL,2,0)</f>
        <v>03-01-1907</v>
      </c>
    </row>
    <row r="377" spans="1:18">
      <c r="A377" t="s">
        <v>17</v>
      </c>
      <c r="B377" t="s">
        <v>1526</v>
      </c>
      <c r="C377" t="s">
        <v>1325</v>
      </c>
      <c r="D377" t="s">
        <v>1527</v>
      </c>
      <c r="E377" t="s">
        <v>1528</v>
      </c>
      <c r="F377" s="1">
        <v>45372</v>
      </c>
      <c r="G377" s="1">
        <v>45372</v>
      </c>
      <c r="H377" s="1">
        <v>45352</v>
      </c>
      <c r="I377" s="1">
        <v>45382</v>
      </c>
      <c r="J377">
        <v>5</v>
      </c>
      <c r="K377" t="s">
        <v>22</v>
      </c>
      <c r="L377">
        <v>18.98</v>
      </c>
      <c r="O377" t="s">
        <v>46</v>
      </c>
      <c r="P377" t="s">
        <v>24</v>
      </c>
      <c r="Q377" t="s">
        <v>1529</v>
      </c>
      <c r="R377" t="str">
        <f>VLOOKUP(D:D,[1]Sheet1!$C:$BL,2,0)</f>
        <v>03-01-0202</v>
      </c>
    </row>
    <row r="378" spans="1:18">
      <c r="A378" t="s">
        <v>17</v>
      </c>
      <c r="B378" t="s">
        <v>1530</v>
      </c>
      <c r="C378" t="s">
        <v>1325</v>
      </c>
      <c r="D378" t="s">
        <v>1531</v>
      </c>
      <c r="E378" t="s">
        <v>1532</v>
      </c>
      <c r="F378" s="1">
        <v>45372</v>
      </c>
      <c r="G378" s="1">
        <v>45372</v>
      </c>
      <c r="H378" s="1">
        <v>45352</v>
      </c>
      <c r="I378" s="1">
        <v>45382</v>
      </c>
      <c r="J378">
        <v>5</v>
      </c>
      <c r="K378" t="s">
        <v>22</v>
      </c>
      <c r="L378">
        <v>18.98</v>
      </c>
      <c r="O378" t="s">
        <v>23</v>
      </c>
      <c r="P378" t="s">
        <v>24</v>
      </c>
      <c r="Q378" t="s">
        <v>1533</v>
      </c>
      <c r="R378" t="str">
        <f>VLOOKUP(D:D,[1]Sheet1!$C:$BL,2,0)</f>
        <v>03-01-0203</v>
      </c>
    </row>
    <row r="379" spans="1:18">
      <c r="A379" t="s">
        <v>17</v>
      </c>
      <c r="B379" t="s">
        <v>1534</v>
      </c>
      <c r="C379" t="s">
        <v>1325</v>
      </c>
      <c r="D379" t="s">
        <v>1535</v>
      </c>
      <c r="E379" t="s">
        <v>1536</v>
      </c>
      <c r="F379" s="1">
        <v>45372</v>
      </c>
      <c r="G379" s="1">
        <v>45372</v>
      </c>
      <c r="H379" s="1">
        <v>45352</v>
      </c>
      <c r="I379" s="1">
        <v>45382</v>
      </c>
      <c r="J379">
        <v>5</v>
      </c>
      <c r="K379" t="s">
        <v>22</v>
      </c>
      <c r="L379">
        <v>18.98</v>
      </c>
      <c r="O379" t="s">
        <v>29</v>
      </c>
      <c r="P379" t="s">
        <v>24</v>
      </c>
      <c r="Q379" t="s">
        <v>1537</v>
      </c>
      <c r="R379" t="str">
        <f>VLOOKUP(D:D,[1]Sheet1!$C:$BL,2,0)</f>
        <v>03-01-0205</v>
      </c>
    </row>
    <row r="380" spans="1:18">
      <c r="A380" t="s">
        <v>17</v>
      </c>
      <c r="B380" t="s">
        <v>1538</v>
      </c>
      <c r="C380" t="s">
        <v>1325</v>
      </c>
      <c r="D380" t="s">
        <v>1539</v>
      </c>
      <c r="E380" t="s">
        <v>1540</v>
      </c>
      <c r="F380" s="1">
        <v>45372</v>
      </c>
      <c r="G380" s="1">
        <v>45372</v>
      </c>
      <c r="H380" s="1">
        <v>45352</v>
      </c>
      <c r="I380" s="1">
        <v>45382</v>
      </c>
      <c r="J380">
        <v>5</v>
      </c>
      <c r="K380" t="s">
        <v>22</v>
      </c>
      <c r="L380">
        <v>18.98</v>
      </c>
      <c r="O380" t="s">
        <v>29</v>
      </c>
      <c r="P380" t="s">
        <v>24</v>
      </c>
      <c r="Q380" t="s">
        <v>1541</v>
      </c>
      <c r="R380" t="str">
        <f>VLOOKUP(D:D,[1]Sheet1!$C:$BL,2,0)</f>
        <v>03-01-0206</v>
      </c>
    </row>
    <row r="381" spans="1:18">
      <c r="A381" t="s">
        <v>17</v>
      </c>
      <c r="B381" t="s">
        <v>1542</v>
      </c>
      <c r="C381" t="s">
        <v>1325</v>
      </c>
      <c r="D381" t="s">
        <v>1543</v>
      </c>
      <c r="E381" t="s">
        <v>1544</v>
      </c>
      <c r="F381" s="1">
        <v>45372</v>
      </c>
      <c r="G381" s="1">
        <v>45372</v>
      </c>
      <c r="H381" s="1">
        <v>45352</v>
      </c>
      <c r="I381" s="1">
        <v>45382</v>
      </c>
      <c r="J381">
        <v>5</v>
      </c>
      <c r="K381" t="s">
        <v>22</v>
      </c>
      <c r="L381">
        <v>18.98</v>
      </c>
      <c r="O381" t="s">
        <v>29</v>
      </c>
      <c r="P381" t="s">
        <v>24</v>
      </c>
      <c r="Q381" t="s">
        <v>1545</v>
      </c>
      <c r="R381" t="str">
        <f>VLOOKUP(D:D,[1]Sheet1!$C:$BL,2,0)</f>
        <v>03-01-0207</v>
      </c>
    </row>
    <row r="382" spans="1:18">
      <c r="A382" t="s">
        <v>17</v>
      </c>
      <c r="B382" t="s">
        <v>1546</v>
      </c>
      <c r="C382" t="s">
        <v>1325</v>
      </c>
      <c r="D382" t="s">
        <v>1547</v>
      </c>
      <c r="E382" t="s">
        <v>1548</v>
      </c>
      <c r="F382" s="1">
        <v>45372</v>
      </c>
      <c r="G382" s="1">
        <v>45372</v>
      </c>
      <c r="H382" s="1">
        <v>45352</v>
      </c>
      <c r="I382" s="1">
        <v>45382</v>
      </c>
      <c r="J382">
        <v>5</v>
      </c>
      <c r="K382" t="s">
        <v>22</v>
      </c>
      <c r="L382">
        <v>18.98</v>
      </c>
      <c r="O382" t="s">
        <v>29</v>
      </c>
      <c r="P382" t="s">
        <v>24</v>
      </c>
      <c r="Q382" t="s">
        <v>1549</v>
      </c>
      <c r="R382" t="str">
        <f>VLOOKUP(D:D,[1]Sheet1!$C:$BL,2,0)</f>
        <v>03-01-2002</v>
      </c>
    </row>
    <row r="383" spans="1:18">
      <c r="A383" t="s">
        <v>17</v>
      </c>
      <c r="B383" t="s">
        <v>1550</v>
      </c>
      <c r="C383" t="s">
        <v>1325</v>
      </c>
      <c r="D383" t="s">
        <v>1551</v>
      </c>
      <c r="E383" t="s">
        <v>1552</v>
      </c>
      <c r="F383" s="1">
        <v>45372</v>
      </c>
      <c r="G383" s="1">
        <v>45372</v>
      </c>
      <c r="H383" s="1">
        <v>45352</v>
      </c>
      <c r="I383" s="1">
        <v>45382</v>
      </c>
      <c r="J383">
        <v>5</v>
      </c>
      <c r="K383" t="s">
        <v>22</v>
      </c>
      <c r="L383">
        <v>18.98</v>
      </c>
      <c r="O383" t="s">
        <v>29</v>
      </c>
      <c r="P383" t="s">
        <v>24</v>
      </c>
      <c r="Q383" t="s">
        <v>1553</v>
      </c>
      <c r="R383" t="str">
        <f>VLOOKUP(D:D,[1]Sheet1!$C:$BL,2,0)</f>
        <v>03-01-2003</v>
      </c>
    </row>
    <row r="384" spans="1:18">
      <c r="A384" t="s">
        <v>17</v>
      </c>
      <c r="B384" t="s">
        <v>1554</v>
      </c>
      <c r="C384" t="s">
        <v>1325</v>
      </c>
      <c r="D384" t="s">
        <v>1555</v>
      </c>
      <c r="E384" t="s">
        <v>1556</v>
      </c>
      <c r="F384" s="1">
        <v>45372</v>
      </c>
      <c r="G384" s="1">
        <v>45372</v>
      </c>
      <c r="H384" s="1">
        <v>45352</v>
      </c>
      <c r="I384" s="1">
        <v>45382</v>
      </c>
      <c r="J384">
        <v>5</v>
      </c>
      <c r="K384" t="s">
        <v>22</v>
      </c>
      <c r="L384">
        <v>18.98</v>
      </c>
      <c r="O384" t="s">
        <v>29</v>
      </c>
      <c r="P384" t="s">
        <v>24</v>
      </c>
      <c r="Q384" t="s">
        <v>1557</v>
      </c>
      <c r="R384" t="str">
        <f>VLOOKUP(D:D,[1]Sheet1!$C:$BL,2,0)</f>
        <v>03-01-2005</v>
      </c>
    </row>
    <row r="385" spans="1:18">
      <c r="A385" t="s">
        <v>17</v>
      </c>
      <c r="B385" t="s">
        <v>1558</v>
      </c>
      <c r="C385" t="s">
        <v>1325</v>
      </c>
      <c r="D385" t="s">
        <v>1559</v>
      </c>
      <c r="E385" t="s">
        <v>1560</v>
      </c>
      <c r="F385" s="1">
        <v>45372</v>
      </c>
      <c r="G385" s="1">
        <v>45372</v>
      </c>
      <c r="H385" s="1">
        <v>45352</v>
      </c>
      <c r="I385" s="1">
        <v>45382</v>
      </c>
      <c r="J385">
        <v>5</v>
      </c>
      <c r="K385" t="s">
        <v>22</v>
      </c>
      <c r="L385">
        <v>18.98</v>
      </c>
      <c r="O385" t="s">
        <v>29</v>
      </c>
      <c r="P385" t="s">
        <v>24</v>
      </c>
      <c r="Q385" t="s">
        <v>1561</v>
      </c>
      <c r="R385" t="str">
        <f>VLOOKUP(D:D,[1]Sheet1!$C:$BL,2,0)</f>
        <v>03-01-2006</v>
      </c>
    </row>
    <row r="386" spans="1:18">
      <c r="A386" t="s">
        <v>17</v>
      </c>
      <c r="B386" t="s">
        <v>1562</v>
      </c>
      <c r="C386" t="s">
        <v>1325</v>
      </c>
      <c r="D386" t="s">
        <v>1563</v>
      </c>
      <c r="E386" t="s">
        <v>1564</v>
      </c>
      <c r="F386" s="1">
        <v>45372</v>
      </c>
      <c r="G386" s="1">
        <v>45372</v>
      </c>
      <c r="H386" s="1">
        <v>45352</v>
      </c>
      <c r="I386" s="1">
        <v>45382</v>
      </c>
      <c r="J386">
        <v>5</v>
      </c>
      <c r="K386" t="s">
        <v>22</v>
      </c>
      <c r="L386">
        <v>18.98</v>
      </c>
      <c r="O386" t="s">
        <v>151</v>
      </c>
      <c r="P386" t="s">
        <v>24</v>
      </c>
      <c r="Q386" t="s">
        <v>1565</v>
      </c>
      <c r="R386" t="str">
        <f>VLOOKUP(D:D,[1]Sheet1!$C:$BL,2,0)</f>
        <v>03-01-2007</v>
      </c>
    </row>
    <row r="387" spans="1:18">
      <c r="A387" t="s">
        <v>17</v>
      </c>
      <c r="B387" t="s">
        <v>1566</v>
      </c>
      <c r="C387" t="s">
        <v>1325</v>
      </c>
      <c r="D387" t="s">
        <v>1567</v>
      </c>
      <c r="E387" t="s">
        <v>1568</v>
      </c>
      <c r="F387" s="1">
        <v>45372</v>
      </c>
      <c r="G387" s="1">
        <v>45372</v>
      </c>
      <c r="H387" s="1">
        <v>45352</v>
      </c>
      <c r="I387" s="1">
        <v>45382</v>
      </c>
      <c r="J387">
        <v>5</v>
      </c>
      <c r="K387" t="s">
        <v>22</v>
      </c>
      <c r="L387">
        <v>18.98</v>
      </c>
      <c r="O387" t="s">
        <v>29</v>
      </c>
      <c r="P387" t="s">
        <v>24</v>
      </c>
      <c r="Q387" t="s">
        <v>1569</v>
      </c>
      <c r="R387" t="str">
        <f>VLOOKUP(D:D,[1]Sheet1!$C:$BL,2,0)</f>
        <v>03-01-2101</v>
      </c>
    </row>
    <row r="388" spans="1:18">
      <c r="A388" t="s">
        <v>17</v>
      </c>
      <c r="B388" t="s">
        <v>1570</v>
      </c>
      <c r="C388" t="s">
        <v>1325</v>
      </c>
      <c r="D388" t="s">
        <v>1571</v>
      </c>
      <c r="E388" t="s">
        <v>1572</v>
      </c>
      <c r="F388" s="1">
        <v>45372</v>
      </c>
      <c r="G388" s="1">
        <v>45372</v>
      </c>
      <c r="H388" s="1">
        <v>45352</v>
      </c>
      <c r="I388" s="1">
        <v>45382</v>
      </c>
      <c r="J388">
        <v>5</v>
      </c>
      <c r="K388" t="s">
        <v>22</v>
      </c>
      <c r="L388">
        <v>18.98</v>
      </c>
      <c r="O388" t="s">
        <v>151</v>
      </c>
      <c r="P388" t="s">
        <v>24</v>
      </c>
      <c r="Q388" t="s">
        <v>1573</v>
      </c>
      <c r="R388" t="str">
        <f>VLOOKUP(D:D,[1]Sheet1!$C:$BL,2,0)</f>
        <v>03-01-2103</v>
      </c>
    </row>
    <row r="389" spans="1:18">
      <c r="A389" t="s">
        <v>17</v>
      </c>
      <c r="B389" t="s">
        <v>1574</v>
      </c>
      <c r="C389" t="s">
        <v>1325</v>
      </c>
      <c r="D389" t="s">
        <v>1575</v>
      </c>
      <c r="E389" t="s">
        <v>1576</v>
      </c>
      <c r="F389" s="1">
        <v>45372</v>
      </c>
      <c r="G389" s="1">
        <v>45372</v>
      </c>
      <c r="H389" s="1">
        <v>45352</v>
      </c>
      <c r="I389" s="1">
        <v>45382</v>
      </c>
      <c r="J389">
        <v>5</v>
      </c>
      <c r="K389" t="s">
        <v>22</v>
      </c>
      <c r="L389">
        <v>18.98</v>
      </c>
      <c r="O389" t="s">
        <v>29</v>
      </c>
      <c r="P389" t="s">
        <v>24</v>
      </c>
      <c r="Q389" t="s">
        <v>1577</v>
      </c>
      <c r="R389" t="str">
        <f>VLOOKUP(D:D,[1]Sheet1!$C:$BL,2,0)</f>
        <v>03-01-2105</v>
      </c>
    </row>
    <row r="390" spans="1:18">
      <c r="A390" t="s">
        <v>17</v>
      </c>
      <c r="B390" t="s">
        <v>1578</v>
      </c>
      <c r="C390" t="s">
        <v>1325</v>
      </c>
      <c r="D390" t="s">
        <v>1579</v>
      </c>
      <c r="E390" t="s">
        <v>1580</v>
      </c>
      <c r="F390" s="1">
        <v>45372</v>
      </c>
      <c r="G390" s="1">
        <v>45372</v>
      </c>
      <c r="H390" s="1">
        <v>45352</v>
      </c>
      <c r="I390" s="1">
        <v>45382</v>
      </c>
      <c r="J390">
        <v>5</v>
      </c>
      <c r="K390" t="s">
        <v>22</v>
      </c>
      <c r="L390">
        <v>18.98</v>
      </c>
      <c r="O390" t="s">
        <v>29</v>
      </c>
      <c r="P390" t="s">
        <v>24</v>
      </c>
      <c r="Q390" t="s">
        <v>1581</v>
      </c>
      <c r="R390" t="str">
        <f>VLOOKUP(D:D,[1]Sheet1!$C:$BL,2,0)</f>
        <v>03-01-2106</v>
      </c>
    </row>
    <row r="391" spans="1:18">
      <c r="A391" t="s">
        <v>17</v>
      </c>
      <c r="B391" t="s">
        <v>1582</v>
      </c>
      <c r="C391" t="s">
        <v>1325</v>
      </c>
      <c r="D391" t="s">
        <v>1583</v>
      </c>
      <c r="E391" t="s">
        <v>1584</v>
      </c>
      <c r="F391" s="1">
        <v>45372</v>
      </c>
      <c r="G391" s="1">
        <v>45372</v>
      </c>
      <c r="H391" s="1">
        <v>45352</v>
      </c>
      <c r="I391" s="1">
        <v>45382</v>
      </c>
      <c r="J391">
        <v>5</v>
      </c>
      <c r="K391" t="s">
        <v>22</v>
      </c>
      <c r="L391">
        <v>18.98</v>
      </c>
      <c r="O391" t="s">
        <v>23</v>
      </c>
      <c r="P391" t="s">
        <v>24</v>
      </c>
      <c r="Q391" t="s">
        <v>1585</v>
      </c>
      <c r="R391" t="str">
        <f>VLOOKUP(D:D,[1]Sheet1!$C:$BL,2,0)</f>
        <v>03-01-2107</v>
      </c>
    </row>
    <row r="392" spans="1:18">
      <c r="A392" t="s">
        <v>17</v>
      </c>
      <c r="B392" t="s">
        <v>1586</v>
      </c>
      <c r="C392" t="s">
        <v>1325</v>
      </c>
      <c r="D392" t="s">
        <v>1587</v>
      </c>
      <c r="E392" t="s">
        <v>1588</v>
      </c>
      <c r="F392" s="1">
        <v>45372</v>
      </c>
      <c r="G392" s="1">
        <v>45372</v>
      </c>
      <c r="H392" s="1">
        <v>45352</v>
      </c>
      <c r="I392" s="1">
        <v>45382</v>
      </c>
      <c r="J392">
        <v>5</v>
      </c>
      <c r="K392" t="s">
        <v>22</v>
      </c>
      <c r="L392">
        <v>18.98</v>
      </c>
      <c r="O392" t="s">
        <v>23</v>
      </c>
      <c r="P392" t="s">
        <v>24</v>
      </c>
      <c r="Q392" t="s">
        <v>1589</v>
      </c>
      <c r="R392" t="str">
        <f>VLOOKUP(D:D,[1]Sheet1!$C:$BL,2,0)</f>
        <v>03-01-2202</v>
      </c>
    </row>
    <row r="393" spans="1:18">
      <c r="A393" t="s">
        <v>17</v>
      </c>
      <c r="B393" t="s">
        <v>1586</v>
      </c>
      <c r="C393" t="s">
        <v>1325</v>
      </c>
      <c r="D393" t="s">
        <v>1590</v>
      </c>
      <c r="E393" t="s">
        <v>1591</v>
      </c>
      <c r="F393" s="1">
        <v>45372</v>
      </c>
      <c r="G393" s="1">
        <v>45372</v>
      </c>
      <c r="H393" s="1">
        <v>45352</v>
      </c>
      <c r="I393" s="1">
        <v>45382</v>
      </c>
      <c r="J393">
        <v>5</v>
      </c>
      <c r="K393" t="s">
        <v>22</v>
      </c>
      <c r="L393">
        <v>18.98</v>
      </c>
      <c r="O393" t="s">
        <v>46</v>
      </c>
      <c r="P393" t="s">
        <v>24</v>
      </c>
      <c r="Q393" t="s">
        <v>1589</v>
      </c>
      <c r="R393" t="str">
        <f>VLOOKUP(D:D,[1]Sheet1!$C:$BL,2,0)</f>
        <v>03-01-2203</v>
      </c>
    </row>
    <row r="394" spans="1:18">
      <c r="A394" t="s">
        <v>17</v>
      </c>
      <c r="B394" t="s">
        <v>1592</v>
      </c>
      <c r="C394" t="s">
        <v>1325</v>
      </c>
      <c r="D394" t="s">
        <v>1593</v>
      </c>
      <c r="E394" t="s">
        <v>1594</v>
      </c>
      <c r="F394" s="1">
        <v>45372</v>
      </c>
      <c r="G394" s="1">
        <v>45372</v>
      </c>
      <c r="H394" s="1">
        <v>45352</v>
      </c>
      <c r="I394" s="1">
        <v>45382</v>
      </c>
      <c r="J394">
        <v>5</v>
      </c>
      <c r="K394" t="s">
        <v>22</v>
      </c>
      <c r="L394">
        <v>18.98</v>
      </c>
      <c r="O394" t="s">
        <v>46</v>
      </c>
      <c r="P394" t="s">
        <v>24</v>
      </c>
      <c r="Q394" t="s">
        <v>1595</v>
      </c>
      <c r="R394" t="str">
        <f>VLOOKUP(D:D,[1]Sheet1!$C:$BL,2,0)</f>
        <v>03-01-2205</v>
      </c>
    </row>
    <row r="395" spans="1:18">
      <c r="A395" t="s">
        <v>17</v>
      </c>
      <c r="B395" t="s">
        <v>1596</v>
      </c>
      <c r="C395" t="s">
        <v>1325</v>
      </c>
      <c r="D395" t="s">
        <v>1597</v>
      </c>
      <c r="E395" t="s">
        <v>1598</v>
      </c>
      <c r="F395" s="1">
        <v>45372</v>
      </c>
      <c r="G395" s="1">
        <v>45372</v>
      </c>
      <c r="H395" s="1">
        <v>45352</v>
      </c>
      <c r="I395" s="1">
        <v>45382</v>
      </c>
      <c r="J395">
        <v>5</v>
      </c>
      <c r="K395" t="s">
        <v>22</v>
      </c>
      <c r="L395">
        <v>18.98</v>
      </c>
      <c r="O395" t="s">
        <v>29</v>
      </c>
      <c r="P395" t="s">
        <v>24</v>
      </c>
      <c r="Q395" t="s">
        <v>1599</v>
      </c>
      <c r="R395" t="str">
        <f>VLOOKUP(D:D,[1]Sheet1!$C:$BL,2,0)</f>
        <v>03-01-2206</v>
      </c>
    </row>
    <row r="396" spans="1:18">
      <c r="A396" t="s">
        <v>17</v>
      </c>
      <c r="B396" t="s">
        <v>1600</v>
      </c>
      <c r="C396" t="s">
        <v>1325</v>
      </c>
      <c r="D396" t="s">
        <v>1601</v>
      </c>
      <c r="E396" t="s">
        <v>1602</v>
      </c>
      <c r="F396" s="1">
        <v>45372</v>
      </c>
      <c r="G396" s="1">
        <v>45372</v>
      </c>
      <c r="H396" s="1">
        <v>45352</v>
      </c>
      <c r="I396" s="1">
        <v>45382</v>
      </c>
      <c r="J396">
        <v>5</v>
      </c>
      <c r="K396" t="s">
        <v>22</v>
      </c>
      <c r="L396">
        <v>18.98</v>
      </c>
      <c r="O396" t="s">
        <v>23</v>
      </c>
      <c r="P396" t="s">
        <v>24</v>
      </c>
      <c r="Q396" t="s">
        <v>1603</v>
      </c>
      <c r="R396" t="str">
        <f>VLOOKUP(D:D,[1]Sheet1!$C:$BL,2,0)</f>
        <v>03-01-2207</v>
      </c>
    </row>
    <row r="397" spans="1:18">
      <c r="A397" t="s">
        <v>17</v>
      </c>
      <c r="B397" t="s">
        <v>1604</v>
      </c>
      <c r="C397" t="s">
        <v>1325</v>
      </c>
      <c r="D397" t="s">
        <v>1605</v>
      </c>
      <c r="E397" t="s">
        <v>1606</v>
      </c>
      <c r="F397" s="1">
        <v>45372</v>
      </c>
      <c r="G397" s="1">
        <v>45372</v>
      </c>
      <c r="H397" s="1">
        <v>45352</v>
      </c>
      <c r="I397" s="1">
        <v>45382</v>
      </c>
      <c r="J397">
        <v>5</v>
      </c>
      <c r="K397" t="s">
        <v>22</v>
      </c>
      <c r="L397">
        <v>18.98</v>
      </c>
      <c r="O397" t="s">
        <v>240</v>
      </c>
      <c r="P397" t="s">
        <v>24</v>
      </c>
      <c r="Q397" t="s">
        <v>1607</v>
      </c>
      <c r="R397" t="str">
        <f>VLOOKUP(D:D,[1]Sheet1!$C:$BL,2,0)</f>
        <v>03-01-2303</v>
      </c>
    </row>
    <row r="398" spans="1:18">
      <c r="A398" t="s">
        <v>17</v>
      </c>
      <c r="B398" t="s">
        <v>1608</v>
      </c>
      <c r="C398" t="s">
        <v>1325</v>
      </c>
      <c r="D398" t="s">
        <v>1609</v>
      </c>
      <c r="E398" t="s">
        <v>1610</v>
      </c>
      <c r="F398" s="1">
        <v>45372</v>
      </c>
      <c r="G398" s="1">
        <v>45372</v>
      </c>
      <c r="H398" s="1">
        <v>45352</v>
      </c>
      <c r="I398" s="1">
        <v>45382</v>
      </c>
      <c r="J398">
        <v>5</v>
      </c>
      <c r="K398" t="s">
        <v>22</v>
      </c>
      <c r="L398">
        <v>18.98</v>
      </c>
      <c r="O398" t="s">
        <v>29</v>
      </c>
      <c r="P398" t="s">
        <v>24</v>
      </c>
      <c r="Q398" t="s">
        <v>1611</v>
      </c>
      <c r="R398" t="str">
        <f>VLOOKUP(D:D,[1]Sheet1!$C:$BL,2,0)</f>
        <v>03-01-2305</v>
      </c>
    </row>
    <row r="399" spans="1:18">
      <c r="A399" t="s">
        <v>17</v>
      </c>
      <c r="B399" t="s">
        <v>1612</v>
      </c>
      <c r="C399" t="s">
        <v>1325</v>
      </c>
      <c r="D399" t="s">
        <v>1613</v>
      </c>
      <c r="E399" t="s">
        <v>1614</v>
      </c>
      <c r="F399" s="1">
        <v>45372</v>
      </c>
      <c r="G399" s="1">
        <v>45372</v>
      </c>
      <c r="H399" s="1">
        <v>45352</v>
      </c>
      <c r="I399" s="1">
        <v>45382</v>
      </c>
      <c r="J399">
        <v>5</v>
      </c>
      <c r="K399" t="s">
        <v>22</v>
      </c>
      <c r="L399">
        <v>18.98</v>
      </c>
      <c r="O399" t="s">
        <v>29</v>
      </c>
      <c r="P399" t="s">
        <v>24</v>
      </c>
      <c r="Q399" t="s">
        <v>1615</v>
      </c>
      <c r="R399" t="str">
        <f>VLOOKUP(D:D,[1]Sheet1!$C:$BL,2,0)</f>
        <v>03-01-2306</v>
      </c>
    </row>
    <row r="400" spans="1:18">
      <c r="A400" t="s">
        <v>17</v>
      </c>
      <c r="B400" t="s">
        <v>1616</v>
      </c>
      <c r="C400" t="s">
        <v>1325</v>
      </c>
      <c r="D400" t="s">
        <v>1617</v>
      </c>
      <c r="E400" t="s">
        <v>1618</v>
      </c>
      <c r="F400" s="1">
        <v>45372</v>
      </c>
      <c r="G400" s="1">
        <v>45372</v>
      </c>
      <c r="H400" s="1">
        <v>45352</v>
      </c>
      <c r="I400" s="1">
        <v>45382</v>
      </c>
      <c r="J400">
        <v>5</v>
      </c>
      <c r="K400" t="s">
        <v>22</v>
      </c>
      <c r="L400">
        <v>18.98</v>
      </c>
      <c r="O400" t="s">
        <v>151</v>
      </c>
      <c r="P400" t="s">
        <v>24</v>
      </c>
      <c r="Q400" t="s">
        <v>1619</v>
      </c>
      <c r="R400" t="str">
        <f>VLOOKUP(D:D,[1]Sheet1!$C:$BL,2,0)</f>
        <v>03-01-2307</v>
      </c>
    </row>
    <row r="401" spans="1:18">
      <c r="A401" t="s">
        <v>17</v>
      </c>
      <c r="B401" t="s">
        <v>1620</v>
      </c>
      <c r="C401" t="s">
        <v>1325</v>
      </c>
      <c r="D401" t="s">
        <v>1621</v>
      </c>
      <c r="E401" t="s">
        <v>1622</v>
      </c>
      <c r="F401" s="1">
        <v>45372</v>
      </c>
      <c r="G401" s="1">
        <v>45372</v>
      </c>
      <c r="H401" s="1">
        <v>45352</v>
      </c>
      <c r="I401" s="1">
        <v>45382</v>
      </c>
      <c r="J401">
        <v>5</v>
      </c>
      <c r="K401" t="s">
        <v>22</v>
      </c>
      <c r="L401">
        <v>18.98</v>
      </c>
      <c r="O401" t="s">
        <v>29</v>
      </c>
      <c r="P401" t="s">
        <v>24</v>
      </c>
      <c r="Q401" t="s">
        <v>1623</v>
      </c>
      <c r="R401" t="str">
        <f>VLOOKUP(D:D,[1]Sheet1!$C:$BL,2,0)</f>
        <v>03-01-0301</v>
      </c>
    </row>
    <row r="402" spans="1:18">
      <c r="A402" t="s">
        <v>17</v>
      </c>
      <c r="B402" t="s">
        <v>1624</v>
      </c>
      <c r="C402" t="s">
        <v>1325</v>
      </c>
      <c r="D402" t="s">
        <v>1625</v>
      </c>
      <c r="E402" t="s">
        <v>1626</v>
      </c>
      <c r="F402" s="1">
        <v>45372</v>
      </c>
      <c r="G402" s="1">
        <v>45372</v>
      </c>
      <c r="H402" s="1">
        <v>45352</v>
      </c>
      <c r="I402" s="1">
        <v>45382</v>
      </c>
      <c r="J402">
        <v>5</v>
      </c>
      <c r="K402" t="s">
        <v>22</v>
      </c>
      <c r="L402">
        <v>18.98</v>
      </c>
      <c r="O402" t="s">
        <v>29</v>
      </c>
      <c r="P402" t="s">
        <v>24</v>
      </c>
      <c r="Q402" t="s">
        <v>1627</v>
      </c>
      <c r="R402" t="str">
        <f>VLOOKUP(D:D,[1]Sheet1!$C:$BL,2,0)</f>
        <v>03-01-0303</v>
      </c>
    </row>
    <row r="403" spans="1:18">
      <c r="A403" t="s">
        <v>17</v>
      </c>
      <c r="B403" t="s">
        <v>1628</v>
      </c>
      <c r="C403" t="s">
        <v>1325</v>
      </c>
      <c r="D403" t="s">
        <v>1629</v>
      </c>
      <c r="E403" t="s">
        <v>1630</v>
      </c>
      <c r="F403" s="1">
        <v>45372</v>
      </c>
      <c r="G403" s="1">
        <v>45372</v>
      </c>
      <c r="H403" s="1">
        <v>45352</v>
      </c>
      <c r="I403" s="1">
        <v>45382</v>
      </c>
      <c r="J403">
        <v>5</v>
      </c>
      <c r="K403" t="s">
        <v>22</v>
      </c>
      <c r="L403">
        <v>18.98</v>
      </c>
      <c r="O403" t="s">
        <v>29</v>
      </c>
      <c r="P403" t="s">
        <v>24</v>
      </c>
      <c r="Q403" t="s">
        <v>1631</v>
      </c>
      <c r="R403" t="str">
        <f>VLOOKUP(D:D,[1]Sheet1!$C:$BL,2,0)</f>
        <v>03-01-0305</v>
      </c>
    </row>
    <row r="404" spans="1:18">
      <c r="A404" t="s">
        <v>17</v>
      </c>
      <c r="B404" t="s">
        <v>1632</v>
      </c>
      <c r="C404" t="s">
        <v>1325</v>
      </c>
      <c r="D404" t="s">
        <v>1633</v>
      </c>
      <c r="E404" t="s">
        <v>1634</v>
      </c>
      <c r="F404" s="1">
        <v>45372</v>
      </c>
      <c r="G404" s="1">
        <v>45372</v>
      </c>
      <c r="H404" s="1">
        <v>45352</v>
      </c>
      <c r="I404" s="1">
        <v>45382</v>
      </c>
      <c r="J404">
        <v>5</v>
      </c>
      <c r="K404" t="s">
        <v>22</v>
      </c>
      <c r="L404">
        <v>18.98</v>
      </c>
      <c r="O404" t="s">
        <v>151</v>
      </c>
      <c r="P404" t="s">
        <v>24</v>
      </c>
      <c r="Q404" t="s">
        <v>1635</v>
      </c>
      <c r="R404" t="str">
        <f>VLOOKUP(D:D,[1]Sheet1!$C:$BL,2,0)</f>
        <v>03-01-0306</v>
      </c>
    </row>
    <row r="405" spans="1:18">
      <c r="A405" t="s">
        <v>17</v>
      </c>
      <c r="B405" t="s">
        <v>1636</v>
      </c>
      <c r="C405" t="s">
        <v>1325</v>
      </c>
      <c r="D405" t="s">
        <v>1637</v>
      </c>
      <c r="E405" t="s">
        <v>1638</v>
      </c>
      <c r="F405" s="1">
        <v>45372</v>
      </c>
      <c r="G405" s="1">
        <v>45372</v>
      </c>
      <c r="H405" s="1">
        <v>45352</v>
      </c>
      <c r="I405" s="1">
        <v>45382</v>
      </c>
      <c r="J405">
        <v>5</v>
      </c>
      <c r="K405" t="s">
        <v>22</v>
      </c>
      <c r="L405">
        <v>18.98</v>
      </c>
      <c r="O405" t="s">
        <v>29</v>
      </c>
      <c r="P405" t="s">
        <v>24</v>
      </c>
      <c r="Q405" t="s">
        <v>1639</v>
      </c>
      <c r="R405" t="str">
        <f>VLOOKUP(D:D,[1]Sheet1!$C:$BL,2,0)</f>
        <v>03-01-0307</v>
      </c>
    </row>
    <row r="406" spans="1:18">
      <c r="A406" t="s">
        <v>17</v>
      </c>
      <c r="B406" t="s">
        <v>1640</v>
      </c>
      <c r="C406" t="s">
        <v>1325</v>
      </c>
      <c r="D406" t="s">
        <v>1641</v>
      </c>
      <c r="E406" t="s">
        <v>1642</v>
      </c>
      <c r="F406" s="1">
        <v>45372</v>
      </c>
      <c r="G406" s="1">
        <v>45372</v>
      </c>
      <c r="H406" s="1">
        <v>45352</v>
      </c>
      <c r="I406" s="1">
        <v>45382</v>
      </c>
      <c r="J406">
        <v>5</v>
      </c>
      <c r="K406" t="s">
        <v>22</v>
      </c>
      <c r="L406">
        <v>18.98</v>
      </c>
      <c r="O406" t="s">
        <v>29</v>
      </c>
      <c r="P406" t="s">
        <v>24</v>
      </c>
      <c r="Q406" t="s">
        <v>1643</v>
      </c>
      <c r="R406" t="str">
        <f>VLOOKUP(D:D,[1]Sheet1!$C:$BL,2,0)</f>
        <v>03-01-0402</v>
      </c>
    </row>
    <row r="407" spans="1:18">
      <c r="A407" t="s">
        <v>17</v>
      </c>
      <c r="B407" t="s">
        <v>1644</v>
      </c>
      <c r="C407" t="s">
        <v>1325</v>
      </c>
      <c r="D407" t="s">
        <v>1645</v>
      </c>
      <c r="E407" t="s">
        <v>1646</v>
      </c>
      <c r="F407" s="1">
        <v>45372</v>
      </c>
      <c r="G407" s="1">
        <v>45372</v>
      </c>
      <c r="H407" s="1">
        <v>45352</v>
      </c>
      <c r="I407" s="1">
        <v>45382</v>
      </c>
      <c r="J407">
        <v>5</v>
      </c>
      <c r="K407" t="s">
        <v>22</v>
      </c>
      <c r="L407">
        <v>18.98</v>
      </c>
      <c r="O407" t="s">
        <v>46</v>
      </c>
      <c r="P407" t="s">
        <v>24</v>
      </c>
      <c r="Q407" t="s">
        <v>1647</v>
      </c>
      <c r="R407" t="str">
        <f>VLOOKUP(D:D,[1]Sheet1!$C:$BL,2,0)</f>
        <v>03-01-0403</v>
      </c>
    </row>
    <row r="408" spans="1:18">
      <c r="A408" t="s">
        <v>17</v>
      </c>
      <c r="B408" t="s">
        <v>1648</v>
      </c>
      <c r="C408" t="s">
        <v>1325</v>
      </c>
      <c r="D408" t="s">
        <v>1649</v>
      </c>
      <c r="E408" t="s">
        <v>1650</v>
      </c>
      <c r="F408" s="1">
        <v>45372</v>
      </c>
      <c r="G408" s="1">
        <v>45372</v>
      </c>
      <c r="H408" s="1">
        <v>45352</v>
      </c>
      <c r="I408" s="1">
        <v>45382</v>
      </c>
      <c r="J408">
        <v>5</v>
      </c>
      <c r="K408" t="s">
        <v>22</v>
      </c>
      <c r="L408">
        <v>18.98</v>
      </c>
      <c r="O408" t="s">
        <v>23</v>
      </c>
      <c r="P408" t="s">
        <v>24</v>
      </c>
      <c r="Q408" t="s">
        <v>1651</v>
      </c>
      <c r="R408" t="str">
        <f>VLOOKUP(D:D,[1]Sheet1!$C:$BL,2,0)</f>
        <v>03-01-0405</v>
      </c>
    </row>
    <row r="409" spans="1:18">
      <c r="A409" t="s">
        <v>17</v>
      </c>
      <c r="B409" t="s">
        <v>1652</v>
      </c>
      <c r="C409" t="s">
        <v>1325</v>
      </c>
      <c r="D409" t="s">
        <v>1653</v>
      </c>
      <c r="E409" t="s">
        <v>1654</v>
      </c>
      <c r="F409" s="1">
        <v>45372</v>
      </c>
      <c r="G409" s="1">
        <v>45372</v>
      </c>
      <c r="H409" s="1">
        <v>45352</v>
      </c>
      <c r="I409" s="1">
        <v>45382</v>
      </c>
      <c r="J409">
        <v>5</v>
      </c>
      <c r="K409" t="s">
        <v>22</v>
      </c>
      <c r="L409">
        <v>18.98</v>
      </c>
      <c r="O409" t="s">
        <v>151</v>
      </c>
      <c r="P409" t="s">
        <v>24</v>
      </c>
      <c r="Q409" t="s">
        <v>1655</v>
      </c>
      <c r="R409" t="str">
        <f>VLOOKUP(D:D,[1]Sheet1!$C:$BL,2,0)</f>
        <v>03-01-0406</v>
      </c>
    </row>
    <row r="410" spans="1:18">
      <c r="A410" t="s">
        <v>17</v>
      </c>
      <c r="B410" t="s">
        <v>1656</v>
      </c>
      <c r="C410" t="s">
        <v>1325</v>
      </c>
      <c r="D410" t="s">
        <v>1657</v>
      </c>
      <c r="E410" t="s">
        <v>1658</v>
      </c>
      <c r="F410" s="1">
        <v>45372</v>
      </c>
      <c r="G410" s="1">
        <v>45372</v>
      </c>
      <c r="H410" s="1">
        <v>45352</v>
      </c>
      <c r="I410" s="1">
        <v>45382</v>
      </c>
      <c r="J410">
        <v>5</v>
      </c>
      <c r="K410" t="s">
        <v>22</v>
      </c>
      <c r="L410">
        <v>18.98</v>
      </c>
      <c r="O410" t="s">
        <v>240</v>
      </c>
      <c r="P410" t="s">
        <v>24</v>
      </c>
      <c r="Q410" t="s">
        <v>1659</v>
      </c>
      <c r="R410" t="str">
        <f>VLOOKUP(D:D,[1]Sheet1!$C:$BL,2,0)</f>
        <v>03-01-0407</v>
      </c>
    </row>
    <row r="411" spans="1:18">
      <c r="A411" t="s">
        <v>17</v>
      </c>
      <c r="B411" t="s">
        <v>1660</v>
      </c>
      <c r="C411" t="s">
        <v>1325</v>
      </c>
      <c r="D411" t="s">
        <v>1661</v>
      </c>
      <c r="E411" t="s">
        <v>1662</v>
      </c>
      <c r="F411" s="1">
        <v>45372</v>
      </c>
      <c r="G411" s="1">
        <v>45372</v>
      </c>
      <c r="H411" s="1">
        <v>45352</v>
      </c>
      <c r="I411" s="1">
        <v>45382</v>
      </c>
      <c r="J411">
        <v>5</v>
      </c>
      <c r="K411" t="s">
        <v>22</v>
      </c>
      <c r="L411">
        <v>18.98</v>
      </c>
      <c r="O411" t="s">
        <v>46</v>
      </c>
      <c r="P411" t="s">
        <v>24</v>
      </c>
      <c r="Q411" t="s">
        <v>1663</v>
      </c>
      <c r="R411" t="str">
        <f>VLOOKUP(D:D,[1]Sheet1!$C:$BL,2,0)</f>
        <v>03-01-0501</v>
      </c>
    </row>
    <row r="412" spans="1:18">
      <c r="A412" t="s">
        <v>17</v>
      </c>
      <c r="B412" t="s">
        <v>1664</v>
      </c>
      <c r="C412" t="s">
        <v>1325</v>
      </c>
      <c r="D412" t="s">
        <v>1665</v>
      </c>
      <c r="E412" t="s">
        <v>1666</v>
      </c>
      <c r="F412" s="1">
        <v>45372</v>
      </c>
      <c r="G412" s="1">
        <v>45372</v>
      </c>
      <c r="H412" s="1">
        <v>45352</v>
      </c>
      <c r="I412" s="1">
        <v>45382</v>
      </c>
      <c r="J412">
        <v>5</v>
      </c>
      <c r="K412" t="s">
        <v>22</v>
      </c>
      <c r="L412">
        <v>18.98</v>
      </c>
      <c r="O412" t="s">
        <v>29</v>
      </c>
      <c r="P412" t="s">
        <v>24</v>
      </c>
      <c r="Q412" t="s">
        <v>1667</v>
      </c>
      <c r="R412" t="str">
        <f>VLOOKUP(D:D,[1]Sheet1!$C:$BL,2,0)</f>
        <v>03-01-0503</v>
      </c>
    </row>
    <row r="413" spans="1:18">
      <c r="A413" t="s">
        <v>17</v>
      </c>
      <c r="B413" t="s">
        <v>1668</v>
      </c>
      <c r="C413" t="s">
        <v>1325</v>
      </c>
      <c r="D413" t="s">
        <v>1669</v>
      </c>
      <c r="E413" t="s">
        <v>1670</v>
      </c>
      <c r="F413" s="1">
        <v>45372</v>
      </c>
      <c r="G413" s="1">
        <v>45372</v>
      </c>
      <c r="H413" s="1">
        <v>45352</v>
      </c>
      <c r="I413" s="1">
        <v>45382</v>
      </c>
      <c r="J413">
        <v>5</v>
      </c>
      <c r="K413" t="s">
        <v>22</v>
      </c>
      <c r="L413">
        <v>18.98</v>
      </c>
      <c r="O413" t="s">
        <v>23</v>
      </c>
      <c r="P413" t="s">
        <v>24</v>
      </c>
      <c r="Q413" t="s">
        <v>1671</v>
      </c>
      <c r="R413" t="str">
        <f>VLOOKUP(D:D,[1]Sheet1!$C:$BL,2,0)</f>
        <v>03-01-0505</v>
      </c>
    </row>
    <row r="414" spans="1:18">
      <c r="A414" t="s">
        <v>17</v>
      </c>
      <c r="B414" t="s">
        <v>1672</v>
      </c>
      <c r="C414" t="s">
        <v>1325</v>
      </c>
      <c r="D414" t="s">
        <v>1673</v>
      </c>
      <c r="E414" t="s">
        <v>1674</v>
      </c>
      <c r="F414" s="1">
        <v>45372</v>
      </c>
      <c r="G414" s="1">
        <v>45372</v>
      </c>
      <c r="H414" s="1">
        <v>45352</v>
      </c>
      <c r="I414" s="1">
        <v>45382</v>
      </c>
      <c r="J414">
        <v>5</v>
      </c>
      <c r="K414" t="s">
        <v>22</v>
      </c>
      <c r="L414">
        <v>18.98</v>
      </c>
      <c r="O414" t="s">
        <v>29</v>
      </c>
      <c r="P414" t="s">
        <v>24</v>
      </c>
      <c r="Q414" t="s">
        <v>1675</v>
      </c>
      <c r="R414" t="str">
        <f>VLOOKUP(D:D,[1]Sheet1!$C:$BL,2,0)</f>
        <v>03-01-0506</v>
      </c>
    </row>
    <row r="415" spans="1:18">
      <c r="A415" t="s">
        <v>17</v>
      </c>
      <c r="B415" t="s">
        <v>1676</v>
      </c>
      <c r="C415" t="s">
        <v>1325</v>
      </c>
      <c r="D415" t="s">
        <v>1677</v>
      </c>
      <c r="E415" t="s">
        <v>1678</v>
      </c>
      <c r="F415" s="1">
        <v>45372</v>
      </c>
      <c r="G415" s="1">
        <v>45372</v>
      </c>
      <c r="H415" s="1">
        <v>45352</v>
      </c>
      <c r="I415" s="1">
        <v>45382</v>
      </c>
      <c r="J415">
        <v>5</v>
      </c>
      <c r="K415" t="s">
        <v>22</v>
      </c>
      <c r="L415">
        <v>18.98</v>
      </c>
      <c r="O415" t="s">
        <v>46</v>
      </c>
      <c r="P415" t="s">
        <v>24</v>
      </c>
      <c r="Q415" t="s">
        <v>1679</v>
      </c>
      <c r="R415" t="str">
        <f>VLOOKUP(D:D,[1]Sheet1!$C:$BL,2,0)</f>
        <v>03-01-0507</v>
      </c>
    </row>
    <row r="416" spans="1:18">
      <c r="A416" t="s">
        <v>17</v>
      </c>
      <c r="B416" t="s">
        <v>1680</v>
      </c>
      <c r="C416" t="s">
        <v>1325</v>
      </c>
      <c r="D416" t="s">
        <v>1681</v>
      </c>
      <c r="E416" t="s">
        <v>1682</v>
      </c>
      <c r="F416" s="1">
        <v>45372</v>
      </c>
      <c r="G416" s="1">
        <v>45372</v>
      </c>
      <c r="H416" s="1">
        <v>45352</v>
      </c>
      <c r="I416" s="1">
        <v>45382</v>
      </c>
      <c r="J416">
        <v>5</v>
      </c>
      <c r="K416" t="s">
        <v>22</v>
      </c>
      <c r="L416">
        <v>18.98</v>
      </c>
      <c r="O416" t="s">
        <v>29</v>
      </c>
      <c r="P416" t="s">
        <v>24</v>
      </c>
      <c r="Q416" t="s">
        <v>1683</v>
      </c>
      <c r="R416" t="str">
        <f>VLOOKUP(D:D,[1]Sheet1!$C:$BL,2,0)</f>
        <v>03-01-0602</v>
      </c>
    </row>
    <row r="417" spans="1:18">
      <c r="A417" t="s">
        <v>17</v>
      </c>
      <c r="B417" t="s">
        <v>1684</v>
      </c>
      <c r="C417" t="s">
        <v>1325</v>
      </c>
      <c r="D417" t="s">
        <v>1685</v>
      </c>
      <c r="E417" t="s">
        <v>1686</v>
      </c>
      <c r="F417" s="1">
        <v>45372</v>
      </c>
      <c r="G417" s="1">
        <v>45372</v>
      </c>
      <c r="H417" s="1">
        <v>45352</v>
      </c>
      <c r="I417" s="1">
        <v>45382</v>
      </c>
      <c r="J417">
        <v>5</v>
      </c>
      <c r="K417" t="s">
        <v>22</v>
      </c>
      <c r="L417">
        <v>18.98</v>
      </c>
      <c r="O417" t="s">
        <v>29</v>
      </c>
      <c r="P417" t="s">
        <v>24</v>
      </c>
      <c r="Q417" t="s">
        <v>1687</v>
      </c>
      <c r="R417" t="str">
        <f>VLOOKUP(D:D,[1]Sheet1!$C:$BL,2,0)</f>
        <v>03-01-0603</v>
      </c>
    </row>
    <row r="418" spans="1:18">
      <c r="A418" t="s">
        <v>17</v>
      </c>
      <c r="B418" t="s">
        <v>1688</v>
      </c>
      <c r="C418" t="s">
        <v>1325</v>
      </c>
      <c r="D418" t="s">
        <v>1689</v>
      </c>
      <c r="E418" t="s">
        <v>1690</v>
      </c>
      <c r="F418" s="1">
        <v>45372</v>
      </c>
      <c r="G418" s="1">
        <v>45372</v>
      </c>
      <c r="H418" s="1">
        <v>45352</v>
      </c>
      <c r="I418" s="1">
        <v>45382</v>
      </c>
      <c r="J418">
        <v>5</v>
      </c>
      <c r="K418" t="s">
        <v>22</v>
      </c>
      <c r="L418">
        <v>18.98</v>
      </c>
      <c r="O418" t="s">
        <v>23</v>
      </c>
      <c r="P418" t="s">
        <v>24</v>
      </c>
      <c r="Q418" t="s">
        <v>1691</v>
      </c>
      <c r="R418" t="str">
        <f>VLOOKUP(D:D,[1]Sheet1!$C:$BL,2,0)</f>
        <v>03-01-0605</v>
      </c>
    </row>
    <row r="419" spans="1:18">
      <c r="A419" t="s">
        <v>17</v>
      </c>
      <c r="B419" t="s">
        <v>1692</v>
      </c>
      <c r="C419" t="s">
        <v>1325</v>
      </c>
      <c r="D419" t="s">
        <v>1693</v>
      </c>
      <c r="E419" t="s">
        <v>1694</v>
      </c>
      <c r="F419" s="1">
        <v>45372</v>
      </c>
      <c r="G419" s="1">
        <v>45372</v>
      </c>
      <c r="H419" s="1">
        <v>45352</v>
      </c>
      <c r="I419" s="1">
        <v>45382</v>
      </c>
      <c r="J419">
        <v>5</v>
      </c>
      <c r="K419" t="s">
        <v>22</v>
      </c>
      <c r="L419">
        <v>18.98</v>
      </c>
      <c r="O419" t="s">
        <v>46</v>
      </c>
      <c r="P419" t="s">
        <v>24</v>
      </c>
      <c r="Q419" t="s">
        <v>1695</v>
      </c>
      <c r="R419" t="str">
        <f>VLOOKUP(D:D,[1]Sheet1!$C:$BL,2,0)</f>
        <v>03-01-0606</v>
      </c>
    </row>
    <row r="420" spans="1:18">
      <c r="A420" t="s">
        <v>17</v>
      </c>
      <c r="B420" t="s">
        <v>1696</v>
      </c>
      <c r="C420" t="s">
        <v>1325</v>
      </c>
      <c r="D420" t="s">
        <v>1697</v>
      </c>
      <c r="E420" t="s">
        <v>1698</v>
      </c>
      <c r="F420" s="1">
        <v>45372</v>
      </c>
      <c r="G420" s="1">
        <v>45372</v>
      </c>
      <c r="H420" s="1">
        <v>45352</v>
      </c>
      <c r="I420" s="1">
        <v>45382</v>
      </c>
      <c r="J420">
        <v>5</v>
      </c>
      <c r="K420" t="s">
        <v>22</v>
      </c>
      <c r="L420">
        <v>18.98</v>
      </c>
      <c r="O420" t="s">
        <v>29</v>
      </c>
      <c r="P420" t="s">
        <v>24</v>
      </c>
      <c r="Q420" t="s">
        <v>1699</v>
      </c>
      <c r="R420" t="str">
        <f>VLOOKUP(D:D,[1]Sheet1!$C:$BL,2,0)</f>
        <v>03-01-0607</v>
      </c>
    </row>
    <row r="421" spans="1:18">
      <c r="A421" t="s">
        <v>17</v>
      </c>
      <c r="B421" t="s">
        <v>1700</v>
      </c>
      <c r="C421" t="s">
        <v>1325</v>
      </c>
      <c r="D421" t="s">
        <v>1701</v>
      </c>
      <c r="E421" t="s">
        <v>1702</v>
      </c>
      <c r="F421" s="1">
        <v>45372</v>
      </c>
      <c r="G421" s="1">
        <v>45372</v>
      </c>
      <c r="H421" s="1">
        <v>45352</v>
      </c>
      <c r="I421" s="1">
        <v>45382</v>
      </c>
      <c r="J421">
        <v>5</v>
      </c>
      <c r="K421" t="s">
        <v>22</v>
      </c>
      <c r="L421">
        <v>18.98</v>
      </c>
      <c r="O421" t="s">
        <v>46</v>
      </c>
      <c r="P421" t="s">
        <v>24</v>
      </c>
      <c r="Q421" t="s">
        <v>1703</v>
      </c>
      <c r="R421" t="str">
        <f>VLOOKUP(D:D,[1]Sheet1!$C:$BL,2,0)</f>
        <v>03-01-0701</v>
      </c>
    </row>
    <row r="422" spans="1:18">
      <c r="A422" t="s">
        <v>17</v>
      </c>
      <c r="B422" t="s">
        <v>1704</v>
      </c>
      <c r="C422" t="s">
        <v>1325</v>
      </c>
      <c r="D422" t="s">
        <v>1705</v>
      </c>
      <c r="E422" t="s">
        <v>1706</v>
      </c>
      <c r="F422" s="1">
        <v>45372</v>
      </c>
      <c r="G422" s="1">
        <v>45372</v>
      </c>
      <c r="H422" s="1">
        <v>45352</v>
      </c>
      <c r="I422" s="1">
        <v>45382</v>
      </c>
      <c r="J422">
        <v>5</v>
      </c>
      <c r="K422" t="s">
        <v>22</v>
      </c>
      <c r="L422">
        <v>18.98</v>
      </c>
      <c r="O422" t="s">
        <v>29</v>
      </c>
      <c r="P422" t="s">
        <v>24</v>
      </c>
      <c r="Q422" t="s">
        <v>1707</v>
      </c>
      <c r="R422" t="str">
        <f>VLOOKUP(D:D,[1]Sheet1!$C:$BL,2,0)</f>
        <v>03-01-0703</v>
      </c>
    </row>
    <row r="423" spans="1:18">
      <c r="A423" t="s">
        <v>17</v>
      </c>
      <c r="B423" t="s">
        <v>1389</v>
      </c>
      <c r="C423" t="s">
        <v>1325</v>
      </c>
      <c r="D423" t="s">
        <v>1708</v>
      </c>
      <c r="E423" t="s">
        <v>1709</v>
      </c>
      <c r="F423" s="1">
        <v>45372</v>
      </c>
      <c r="G423" s="1">
        <v>45372</v>
      </c>
      <c r="H423" s="1">
        <v>45352</v>
      </c>
      <c r="I423" s="1">
        <v>45382</v>
      </c>
      <c r="J423">
        <v>5</v>
      </c>
      <c r="K423" t="s">
        <v>22</v>
      </c>
      <c r="L423">
        <v>18.98</v>
      </c>
      <c r="O423" t="s">
        <v>29</v>
      </c>
      <c r="P423" t="s">
        <v>24</v>
      </c>
      <c r="Q423" t="s">
        <v>1710</v>
      </c>
      <c r="R423" t="str">
        <f>VLOOKUP(D:D,[1]Sheet1!$C:$BL,2,0)</f>
        <v>03-01-0705</v>
      </c>
    </row>
    <row r="424" spans="1:18">
      <c r="A424" t="s">
        <v>17</v>
      </c>
      <c r="B424" t="s">
        <v>1711</v>
      </c>
      <c r="C424" t="s">
        <v>1325</v>
      </c>
      <c r="D424" t="s">
        <v>1712</v>
      </c>
      <c r="E424" t="s">
        <v>1713</v>
      </c>
      <c r="F424" s="1">
        <v>45372</v>
      </c>
      <c r="G424" s="1">
        <v>45372</v>
      </c>
      <c r="H424" s="1">
        <v>45352</v>
      </c>
      <c r="I424" s="1">
        <v>45382</v>
      </c>
      <c r="J424">
        <v>5</v>
      </c>
      <c r="K424" t="s">
        <v>22</v>
      </c>
      <c r="L424">
        <v>18.98</v>
      </c>
      <c r="O424" t="s">
        <v>23</v>
      </c>
      <c r="P424" t="s">
        <v>24</v>
      </c>
      <c r="Q424" t="s">
        <v>1714</v>
      </c>
      <c r="R424" t="str">
        <f>VLOOKUP(D:D,[1]Sheet1!$C:$BL,2,0)</f>
        <v>03-01-0706</v>
      </c>
    </row>
    <row r="425" spans="1:18">
      <c r="A425" t="s">
        <v>17</v>
      </c>
      <c r="B425" t="s">
        <v>1715</v>
      </c>
      <c r="C425" t="s">
        <v>1325</v>
      </c>
      <c r="D425" t="s">
        <v>1716</v>
      </c>
      <c r="E425" t="s">
        <v>1717</v>
      </c>
      <c r="F425" s="1">
        <v>45372</v>
      </c>
      <c r="G425" s="1">
        <v>45372</v>
      </c>
      <c r="H425" s="1">
        <v>45352</v>
      </c>
      <c r="I425" s="1">
        <v>45382</v>
      </c>
      <c r="J425">
        <v>5</v>
      </c>
      <c r="K425" t="s">
        <v>22</v>
      </c>
      <c r="L425">
        <v>18.98</v>
      </c>
      <c r="O425" t="s">
        <v>29</v>
      </c>
      <c r="P425" t="s">
        <v>24</v>
      </c>
      <c r="Q425" t="s">
        <v>1718</v>
      </c>
      <c r="R425" t="str">
        <f>VLOOKUP(D:D,[1]Sheet1!$C:$BL,2,0)</f>
        <v>03-01-0707</v>
      </c>
    </row>
    <row r="426" spans="1:18">
      <c r="A426" t="s">
        <v>17</v>
      </c>
      <c r="B426" t="s">
        <v>1719</v>
      </c>
      <c r="C426" t="s">
        <v>1325</v>
      </c>
      <c r="D426" t="s">
        <v>1720</v>
      </c>
      <c r="E426" t="s">
        <v>1721</v>
      </c>
      <c r="F426" s="1">
        <v>45372</v>
      </c>
      <c r="G426" s="1">
        <v>45372</v>
      </c>
      <c r="H426" s="1">
        <v>45352</v>
      </c>
      <c r="I426" s="1">
        <v>45382</v>
      </c>
      <c r="J426">
        <v>5</v>
      </c>
      <c r="K426" t="s">
        <v>22</v>
      </c>
      <c r="L426">
        <v>18.98</v>
      </c>
      <c r="O426" t="s">
        <v>23</v>
      </c>
      <c r="P426" t="s">
        <v>24</v>
      </c>
      <c r="Q426" t="s">
        <v>1722</v>
      </c>
      <c r="R426" t="str">
        <f>VLOOKUP(D:D,[1]Sheet1!$C:$BL,2,0)</f>
        <v>03-01-0802</v>
      </c>
    </row>
    <row r="427" spans="1:18">
      <c r="A427" t="s">
        <v>17</v>
      </c>
      <c r="B427" t="s">
        <v>1723</v>
      </c>
      <c r="C427" t="s">
        <v>1325</v>
      </c>
      <c r="D427" t="s">
        <v>1724</v>
      </c>
      <c r="E427" t="s">
        <v>1725</v>
      </c>
      <c r="F427" s="1">
        <v>45372</v>
      </c>
      <c r="G427" s="1">
        <v>45372</v>
      </c>
      <c r="H427" s="1">
        <v>45352</v>
      </c>
      <c r="I427" s="1">
        <v>45382</v>
      </c>
      <c r="J427">
        <v>5</v>
      </c>
      <c r="K427" t="s">
        <v>22</v>
      </c>
      <c r="L427">
        <v>18.98</v>
      </c>
      <c r="O427" t="s">
        <v>29</v>
      </c>
      <c r="P427" t="s">
        <v>24</v>
      </c>
      <c r="Q427" t="s">
        <v>1726</v>
      </c>
      <c r="R427" t="str">
        <f>VLOOKUP(D:D,[1]Sheet1!$C:$BL,2,0)</f>
        <v>03-01-0803</v>
      </c>
    </row>
    <row r="428" spans="1:18">
      <c r="A428" t="s">
        <v>17</v>
      </c>
      <c r="B428" t="s">
        <v>1727</v>
      </c>
      <c r="C428" t="s">
        <v>1325</v>
      </c>
      <c r="D428" t="s">
        <v>1728</v>
      </c>
      <c r="E428" t="s">
        <v>1729</v>
      </c>
      <c r="F428" s="1">
        <v>45372</v>
      </c>
      <c r="G428" s="1">
        <v>45372</v>
      </c>
      <c r="H428" s="1">
        <v>45352</v>
      </c>
      <c r="I428" s="1">
        <v>45382</v>
      </c>
      <c r="J428">
        <v>5</v>
      </c>
      <c r="K428" t="s">
        <v>22</v>
      </c>
      <c r="L428">
        <v>18.98</v>
      </c>
      <c r="O428" t="s">
        <v>29</v>
      </c>
      <c r="P428" t="s">
        <v>24</v>
      </c>
      <c r="Q428" t="s">
        <v>1730</v>
      </c>
      <c r="R428" t="str">
        <f>VLOOKUP(D:D,[1]Sheet1!$C:$BL,2,0)</f>
        <v>03-01-0805</v>
      </c>
    </row>
    <row r="429" spans="1:18">
      <c r="A429" t="s">
        <v>17</v>
      </c>
      <c r="B429" t="s">
        <v>1731</v>
      </c>
      <c r="C429" t="s">
        <v>1325</v>
      </c>
      <c r="D429" t="s">
        <v>1732</v>
      </c>
      <c r="E429" t="s">
        <v>1733</v>
      </c>
      <c r="F429" s="1">
        <v>45372</v>
      </c>
      <c r="G429" s="1">
        <v>45372</v>
      </c>
      <c r="H429" s="1">
        <v>45352</v>
      </c>
      <c r="I429" s="1">
        <v>45382</v>
      </c>
      <c r="J429">
        <v>5</v>
      </c>
      <c r="K429" t="s">
        <v>22</v>
      </c>
      <c r="L429">
        <v>18.98</v>
      </c>
      <c r="O429" t="s">
        <v>29</v>
      </c>
      <c r="P429" t="s">
        <v>24</v>
      </c>
      <c r="Q429" t="s">
        <v>1734</v>
      </c>
      <c r="R429" t="str">
        <f>VLOOKUP(D:D,[1]Sheet1!$C:$BL,2,0)</f>
        <v>03-01-0806</v>
      </c>
    </row>
    <row r="430" spans="1:18">
      <c r="A430" t="s">
        <v>17</v>
      </c>
      <c r="B430" t="s">
        <v>1735</v>
      </c>
      <c r="C430" t="s">
        <v>1325</v>
      </c>
      <c r="D430" t="s">
        <v>1736</v>
      </c>
      <c r="E430" t="s">
        <v>1737</v>
      </c>
      <c r="F430" s="1">
        <v>45372</v>
      </c>
      <c r="G430" s="1">
        <v>45372</v>
      </c>
      <c r="H430" s="1">
        <v>45352</v>
      </c>
      <c r="I430" s="1">
        <v>45382</v>
      </c>
      <c r="J430">
        <v>5</v>
      </c>
      <c r="K430" t="s">
        <v>22</v>
      </c>
      <c r="L430">
        <v>18.98</v>
      </c>
      <c r="O430" t="s">
        <v>29</v>
      </c>
      <c r="P430" t="s">
        <v>24</v>
      </c>
      <c r="Q430" t="s">
        <v>1738</v>
      </c>
      <c r="R430" t="str">
        <f>VLOOKUP(D:D,[1]Sheet1!$C:$BL,2,0)</f>
        <v>03-01-0807</v>
      </c>
    </row>
    <row r="431" spans="1:18">
      <c r="A431" t="s">
        <v>17</v>
      </c>
      <c r="B431" t="s">
        <v>1739</v>
      </c>
      <c r="C431" t="s">
        <v>1325</v>
      </c>
      <c r="D431" t="s">
        <v>1740</v>
      </c>
      <c r="E431" t="s">
        <v>1741</v>
      </c>
      <c r="F431" s="1">
        <v>45372</v>
      </c>
      <c r="G431" s="1">
        <v>45372</v>
      </c>
      <c r="H431" s="1">
        <v>45352</v>
      </c>
      <c r="I431" s="1">
        <v>45382</v>
      </c>
      <c r="J431">
        <v>5</v>
      </c>
      <c r="K431" t="s">
        <v>22</v>
      </c>
      <c r="L431">
        <v>18.98</v>
      </c>
      <c r="O431" t="s">
        <v>29</v>
      </c>
      <c r="P431" t="s">
        <v>24</v>
      </c>
      <c r="Q431" t="s">
        <v>1742</v>
      </c>
      <c r="R431" t="str">
        <f>VLOOKUP(D:D,[1]Sheet1!$C:$BL,2,0)</f>
        <v>03-01-0901</v>
      </c>
    </row>
    <row r="432" spans="1:18">
      <c r="A432" t="s">
        <v>17</v>
      </c>
      <c r="B432" t="s">
        <v>1743</v>
      </c>
      <c r="C432" t="s">
        <v>1325</v>
      </c>
      <c r="D432" t="s">
        <v>1744</v>
      </c>
      <c r="E432" t="s">
        <v>1745</v>
      </c>
      <c r="F432" s="1">
        <v>45372</v>
      </c>
      <c r="G432" s="1">
        <v>45372</v>
      </c>
      <c r="H432" s="1">
        <v>45352</v>
      </c>
      <c r="I432" s="1">
        <v>45382</v>
      </c>
      <c r="J432">
        <v>5</v>
      </c>
      <c r="K432" t="s">
        <v>22</v>
      </c>
      <c r="L432">
        <v>18.98</v>
      </c>
      <c r="O432" t="s">
        <v>29</v>
      </c>
      <c r="P432" t="s">
        <v>24</v>
      </c>
      <c r="Q432" t="s">
        <v>1746</v>
      </c>
      <c r="R432" t="str">
        <f>VLOOKUP(D:D,[1]Sheet1!$C:$BL,2,0)</f>
        <v>03-01-0903</v>
      </c>
    </row>
    <row r="433" spans="1:18">
      <c r="A433" t="s">
        <v>17</v>
      </c>
      <c r="B433" t="s">
        <v>1747</v>
      </c>
      <c r="C433" t="s">
        <v>1325</v>
      </c>
      <c r="D433" t="s">
        <v>1748</v>
      </c>
      <c r="E433" t="s">
        <v>1749</v>
      </c>
      <c r="F433" s="1">
        <v>45372</v>
      </c>
      <c r="G433" s="1">
        <v>45372</v>
      </c>
      <c r="H433" s="1">
        <v>45352</v>
      </c>
      <c r="I433" s="1">
        <v>45382</v>
      </c>
      <c r="J433">
        <v>5</v>
      </c>
      <c r="K433" t="s">
        <v>22</v>
      </c>
      <c r="L433">
        <v>18.98</v>
      </c>
      <c r="O433" t="s">
        <v>151</v>
      </c>
      <c r="P433" t="s">
        <v>24</v>
      </c>
      <c r="Q433" t="s">
        <v>1750</v>
      </c>
      <c r="R433" t="str">
        <f>VLOOKUP(D:D,[1]Sheet1!$C:$BL,2,0)</f>
        <v>03-01-0905</v>
      </c>
    </row>
    <row r="434" spans="1:18">
      <c r="A434" t="s">
        <v>17</v>
      </c>
      <c r="B434" t="s">
        <v>1751</v>
      </c>
      <c r="C434" t="s">
        <v>1325</v>
      </c>
      <c r="D434" t="s">
        <v>1752</v>
      </c>
      <c r="E434" t="s">
        <v>1753</v>
      </c>
      <c r="F434" s="1">
        <v>45372</v>
      </c>
      <c r="G434" s="1">
        <v>45372</v>
      </c>
      <c r="H434" s="1">
        <v>45352</v>
      </c>
      <c r="I434" s="1">
        <v>45382</v>
      </c>
      <c r="J434">
        <v>5</v>
      </c>
      <c r="K434" t="s">
        <v>22</v>
      </c>
      <c r="L434">
        <v>18.98</v>
      </c>
      <c r="O434" t="s">
        <v>29</v>
      </c>
      <c r="P434" t="s">
        <v>24</v>
      </c>
      <c r="Q434" t="s">
        <v>1754</v>
      </c>
      <c r="R434" t="str">
        <f>VLOOKUP(D:D,[1]Sheet1!$C:$BL,2,0)</f>
        <v>03-01-0906</v>
      </c>
    </row>
    <row r="435" spans="1:18">
      <c r="A435" t="s">
        <v>17</v>
      </c>
      <c r="B435" t="s">
        <v>1755</v>
      </c>
      <c r="C435" t="s">
        <v>1325</v>
      </c>
      <c r="D435" t="s">
        <v>1756</v>
      </c>
      <c r="E435" t="s">
        <v>1757</v>
      </c>
      <c r="F435" s="1">
        <v>45372</v>
      </c>
      <c r="G435" s="1">
        <v>45372</v>
      </c>
      <c r="H435" s="1">
        <v>45352</v>
      </c>
      <c r="I435" s="1">
        <v>45382</v>
      </c>
      <c r="J435">
        <v>5</v>
      </c>
      <c r="K435" t="s">
        <v>22</v>
      </c>
      <c r="L435">
        <v>18.98</v>
      </c>
      <c r="O435" t="s">
        <v>29</v>
      </c>
      <c r="P435" t="s">
        <v>24</v>
      </c>
      <c r="Q435" t="s">
        <v>1758</v>
      </c>
      <c r="R435" t="str">
        <f>VLOOKUP(D:D,[1]Sheet1!$C:$BL,2,0)</f>
        <v>03-01-0907</v>
      </c>
    </row>
    <row r="436" spans="1:18">
      <c r="A436" t="s">
        <v>17</v>
      </c>
      <c r="B436" t="s">
        <v>1759</v>
      </c>
      <c r="C436" t="s">
        <v>1760</v>
      </c>
      <c r="D436" t="s">
        <v>1761</v>
      </c>
      <c r="E436" t="s">
        <v>1762</v>
      </c>
      <c r="F436" s="1">
        <v>45372</v>
      </c>
      <c r="G436" s="1">
        <v>45372</v>
      </c>
      <c r="H436" s="1">
        <v>45352</v>
      </c>
      <c r="I436" s="1">
        <v>45382</v>
      </c>
      <c r="J436">
        <v>5</v>
      </c>
      <c r="K436" t="s">
        <v>22</v>
      </c>
      <c r="L436">
        <v>18.98</v>
      </c>
      <c r="O436" t="s">
        <v>23</v>
      </c>
      <c r="P436" t="s">
        <v>24</v>
      </c>
      <c r="Q436" t="s">
        <v>1763</v>
      </c>
      <c r="R436" t="str">
        <f>VLOOKUP(D:D,[1]Sheet1!$C:$BL,2,0)</f>
        <v>05-01-0103</v>
      </c>
    </row>
    <row r="437" spans="1:18">
      <c r="A437" t="s">
        <v>17</v>
      </c>
      <c r="B437" t="s">
        <v>1764</v>
      </c>
      <c r="C437" t="s">
        <v>1760</v>
      </c>
      <c r="D437" t="s">
        <v>1765</v>
      </c>
      <c r="E437" t="s">
        <v>1766</v>
      </c>
      <c r="F437" s="1">
        <v>45372</v>
      </c>
      <c r="G437" s="1">
        <v>45372</v>
      </c>
      <c r="H437" s="1">
        <v>45352</v>
      </c>
      <c r="I437" s="1">
        <v>45382</v>
      </c>
      <c r="J437">
        <v>5</v>
      </c>
      <c r="K437" t="s">
        <v>22</v>
      </c>
      <c r="L437">
        <v>18.98</v>
      </c>
      <c r="O437" t="s">
        <v>29</v>
      </c>
      <c r="P437" t="s">
        <v>24</v>
      </c>
      <c r="Q437" t="s">
        <v>1767</v>
      </c>
      <c r="R437" t="str">
        <f>VLOOKUP(D:D,[1]Sheet1!$C:$BL,2,0)</f>
        <v>05-01-0105</v>
      </c>
    </row>
    <row r="438" spans="1:18">
      <c r="A438" t="s">
        <v>17</v>
      </c>
      <c r="B438" t="s">
        <v>1768</v>
      </c>
      <c r="C438" t="s">
        <v>1760</v>
      </c>
      <c r="D438" t="s">
        <v>1769</v>
      </c>
      <c r="E438" t="s">
        <v>1770</v>
      </c>
      <c r="F438" s="1">
        <v>45372</v>
      </c>
      <c r="G438" s="1">
        <v>45372</v>
      </c>
      <c r="H438" s="1">
        <v>45352</v>
      </c>
      <c r="I438" s="1">
        <v>45382</v>
      </c>
      <c r="J438">
        <v>5</v>
      </c>
      <c r="K438" t="s">
        <v>22</v>
      </c>
      <c r="L438">
        <v>18.98</v>
      </c>
      <c r="O438" t="s">
        <v>151</v>
      </c>
      <c r="P438" t="s">
        <v>24</v>
      </c>
      <c r="Q438" t="s">
        <v>1771</v>
      </c>
      <c r="R438" t="str">
        <f>VLOOKUP(D:D,[1]Sheet1!$C:$BL,2,0)</f>
        <v>05-01-0106</v>
      </c>
    </row>
    <row r="439" spans="1:18">
      <c r="A439" t="s">
        <v>17</v>
      </c>
      <c r="B439" t="s">
        <v>1772</v>
      </c>
      <c r="C439" t="s">
        <v>1760</v>
      </c>
      <c r="D439" t="s">
        <v>1773</v>
      </c>
      <c r="E439" t="s">
        <v>1774</v>
      </c>
      <c r="F439" s="1">
        <v>45372</v>
      </c>
      <c r="G439" s="1">
        <v>45372</v>
      </c>
      <c r="H439" s="1">
        <v>45352</v>
      </c>
      <c r="I439" s="1">
        <v>45382</v>
      </c>
      <c r="J439">
        <v>5</v>
      </c>
      <c r="K439" t="s">
        <v>22</v>
      </c>
      <c r="L439">
        <v>18.98</v>
      </c>
      <c r="O439" t="s">
        <v>29</v>
      </c>
      <c r="P439" t="s">
        <v>24</v>
      </c>
      <c r="Q439" t="s">
        <v>1775</v>
      </c>
      <c r="R439" t="str">
        <f>VLOOKUP(D:D,[1]Sheet1!$C:$BL,2,0)</f>
        <v>05-01-0107</v>
      </c>
    </row>
    <row r="440" spans="1:18">
      <c r="A440" t="s">
        <v>17</v>
      </c>
      <c r="B440" t="s">
        <v>1776</v>
      </c>
      <c r="C440" t="s">
        <v>1760</v>
      </c>
      <c r="D440" t="s">
        <v>1777</v>
      </c>
      <c r="E440" t="s">
        <v>1778</v>
      </c>
      <c r="F440" s="1">
        <v>45372</v>
      </c>
      <c r="G440" s="1">
        <v>45372</v>
      </c>
      <c r="H440" s="1">
        <v>45352</v>
      </c>
      <c r="I440" s="1">
        <v>45382</v>
      </c>
      <c r="J440">
        <v>5</v>
      </c>
      <c r="K440" t="s">
        <v>22</v>
      </c>
      <c r="L440">
        <v>18.98</v>
      </c>
      <c r="O440" t="s">
        <v>46</v>
      </c>
      <c r="P440" t="s">
        <v>24</v>
      </c>
      <c r="Q440" t="s">
        <v>1779</v>
      </c>
      <c r="R440" t="str">
        <f>VLOOKUP(D:D,[1]Sheet1!$C:$BL,2,0)</f>
        <v>05-01-0108</v>
      </c>
    </row>
    <row r="441" spans="1:18">
      <c r="A441" t="s">
        <v>17</v>
      </c>
      <c r="B441" t="s">
        <v>1780</v>
      </c>
      <c r="C441" t="s">
        <v>1760</v>
      </c>
      <c r="D441" t="s">
        <v>1781</v>
      </c>
      <c r="E441" t="s">
        <v>1782</v>
      </c>
      <c r="F441" s="1">
        <v>45372</v>
      </c>
      <c r="G441" s="1">
        <v>45372</v>
      </c>
      <c r="H441" s="1">
        <v>45352</v>
      </c>
      <c r="I441" s="1">
        <v>45382</v>
      </c>
      <c r="J441">
        <v>5</v>
      </c>
      <c r="K441" t="s">
        <v>22</v>
      </c>
      <c r="L441">
        <v>18.98</v>
      </c>
      <c r="O441" t="s">
        <v>29</v>
      </c>
      <c r="P441" t="s">
        <v>24</v>
      </c>
      <c r="Q441" t="s">
        <v>1783</v>
      </c>
      <c r="R441" t="str">
        <f>VLOOKUP(D:D,[1]Sheet1!$C:$BL,2,0)</f>
        <v>05-01-0110</v>
      </c>
    </row>
    <row r="442" spans="1:18">
      <c r="A442" t="s">
        <v>17</v>
      </c>
      <c r="B442" t="s">
        <v>1784</v>
      </c>
      <c r="C442" t="s">
        <v>1760</v>
      </c>
      <c r="D442" t="s">
        <v>1785</v>
      </c>
      <c r="E442" t="s">
        <v>1786</v>
      </c>
      <c r="F442" s="1">
        <v>45372</v>
      </c>
      <c r="G442" s="1">
        <v>45372</v>
      </c>
      <c r="H442" s="1">
        <v>45352</v>
      </c>
      <c r="I442" s="1">
        <v>45382</v>
      </c>
      <c r="J442">
        <v>5</v>
      </c>
      <c r="K442" t="s">
        <v>22</v>
      </c>
      <c r="L442">
        <v>18.98</v>
      </c>
      <c r="O442" t="s">
        <v>29</v>
      </c>
      <c r="P442" t="s">
        <v>24</v>
      </c>
      <c r="Q442" t="s">
        <v>1787</v>
      </c>
      <c r="R442" t="str">
        <f>VLOOKUP(D:D,[1]Sheet1!$C:$BL,2,0)</f>
        <v>05-01-0111</v>
      </c>
    </row>
    <row r="443" spans="1:18">
      <c r="A443" t="s">
        <v>17</v>
      </c>
      <c r="B443" t="s">
        <v>1788</v>
      </c>
      <c r="C443" t="s">
        <v>1760</v>
      </c>
      <c r="D443" t="s">
        <v>1789</v>
      </c>
      <c r="E443" t="s">
        <v>1790</v>
      </c>
      <c r="F443" s="1">
        <v>45372</v>
      </c>
      <c r="G443" s="1">
        <v>45372</v>
      </c>
      <c r="H443" s="1">
        <v>45352</v>
      </c>
      <c r="I443" s="1">
        <v>45382</v>
      </c>
      <c r="J443">
        <v>5</v>
      </c>
      <c r="K443" t="s">
        <v>22</v>
      </c>
      <c r="L443">
        <v>18.98</v>
      </c>
      <c r="O443" t="s">
        <v>29</v>
      </c>
      <c r="P443" t="s">
        <v>24</v>
      </c>
      <c r="Q443" t="s">
        <v>1791</v>
      </c>
      <c r="R443" t="str">
        <f>VLOOKUP(D:D,[1]Sheet1!$C:$BL,2,0)</f>
        <v>05-01-0112</v>
      </c>
    </row>
    <row r="444" spans="1:18">
      <c r="A444" t="s">
        <v>17</v>
      </c>
      <c r="B444" t="s">
        <v>1792</v>
      </c>
      <c r="C444" t="s">
        <v>1760</v>
      </c>
      <c r="D444" t="s">
        <v>1793</v>
      </c>
      <c r="E444" t="s">
        <v>1794</v>
      </c>
      <c r="F444" s="1">
        <v>45372</v>
      </c>
      <c r="G444" s="1">
        <v>45372</v>
      </c>
      <c r="H444" s="1">
        <v>45352</v>
      </c>
      <c r="I444" s="1">
        <v>45382</v>
      </c>
      <c r="J444">
        <v>5</v>
      </c>
      <c r="K444" t="s">
        <v>22</v>
      </c>
      <c r="L444">
        <v>18.98</v>
      </c>
      <c r="O444" t="s">
        <v>240</v>
      </c>
      <c r="P444" t="s">
        <v>24</v>
      </c>
      <c r="Q444" t="s">
        <v>1795</v>
      </c>
      <c r="R444" t="str">
        <f>VLOOKUP(D:D,[1]Sheet1!$C:$BL,2,0)</f>
        <v>05-01-0113</v>
      </c>
    </row>
    <row r="445" spans="1:18">
      <c r="A445" t="s">
        <v>17</v>
      </c>
      <c r="B445" t="s">
        <v>1796</v>
      </c>
      <c r="C445" t="s">
        <v>1760</v>
      </c>
      <c r="D445" t="s">
        <v>1797</v>
      </c>
      <c r="E445" t="s">
        <v>1798</v>
      </c>
      <c r="F445" s="1">
        <v>45372</v>
      </c>
      <c r="G445" s="1">
        <v>45372</v>
      </c>
      <c r="H445" s="1">
        <v>45352</v>
      </c>
      <c r="I445" s="1">
        <v>45382</v>
      </c>
      <c r="J445">
        <v>5</v>
      </c>
      <c r="K445" t="s">
        <v>22</v>
      </c>
      <c r="L445">
        <v>18.98</v>
      </c>
      <c r="O445" t="s">
        <v>29</v>
      </c>
      <c r="P445" t="s">
        <v>24</v>
      </c>
      <c r="Q445" t="s">
        <v>1799</v>
      </c>
      <c r="R445" t="str">
        <f>VLOOKUP(D:D,[1]Sheet1!$C:$BL,2,0)</f>
        <v>05-01-109</v>
      </c>
    </row>
    <row r="446" spans="1:18">
      <c r="A446" t="s">
        <v>17</v>
      </c>
      <c r="B446" t="s">
        <v>1800</v>
      </c>
      <c r="C446" t="s">
        <v>1760</v>
      </c>
      <c r="D446" t="s">
        <v>1801</v>
      </c>
      <c r="E446" t="s">
        <v>1802</v>
      </c>
      <c r="F446" s="1">
        <v>45372</v>
      </c>
      <c r="G446" s="1">
        <v>45372</v>
      </c>
      <c r="H446" s="1">
        <v>45352</v>
      </c>
      <c r="I446" s="1">
        <v>45382</v>
      </c>
      <c r="J446">
        <v>5</v>
      </c>
      <c r="K446" t="s">
        <v>22</v>
      </c>
      <c r="L446">
        <v>18.98</v>
      </c>
      <c r="O446" t="s">
        <v>23</v>
      </c>
      <c r="P446" t="s">
        <v>24</v>
      </c>
      <c r="Q446" t="s">
        <v>1803</v>
      </c>
      <c r="R446" t="str">
        <f>VLOOKUP(D:D,[1]Sheet1!$C:$BL,2,0)</f>
        <v>05-01-1101</v>
      </c>
    </row>
    <row r="447" spans="1:18">
      <c r="A447" t="s">
        <v>17</v>
      </c>
      <c r="B447" t="s">
        <v>1804</v>
      </c>
      <c r="C447" t="s">
        <v>1760</v>
      </c>
      <c r="D447" t="s">
        <v>1805</v>
      </c>
      <c r="E447" t="s">
        <v>1806</v>
      </c>
      <c r="F447" s="1">
        <v>45372</v>
      </c>
      <c r="G447" s="1">
        <v>45372</v>
      </c>
      <c r="H447" s="1">
        <v>45352</v>
      </c>
      <c r="I447" s="1">
        <v>45382</v>
      </c>
      <c r="J447">
        <v>5</v>
      </c>
      <c r="K447" t="s">
        <v>22</v>
      </c>
      <c r="L447">
        <v>18.98</v>
      </c>
      <c r="O447" t="s">
        <v>29</v>
      </c>
      <c r="P447" t="s">
        <v>24</v>
      </c>
      <c r="Q447" t="s">
        <v>1807</v>
      </c>
      <c r="R447" t="str">
        <f>VLOOKUP(D:D,[1]Sheet1!$C:$BL,2,0)</f>
        <v>05-01-1102</v>
      </c>
    </row>
    <row r="448" spans="1:18">
      <c r="A448" t="s">
        <v>17</v>
      </c>
      <c r="B448" t="s">
        <v>1808</v>
      </c>
      <c r="C448" t="s">
        <v>1760</v>
      </c>
      <c r="D448" t="s">
        <v>1809</v>
      </c>
      <c r="E448" t="s">
        <v>1810</v>
      </c>
      <c r="F448" s="1">
        <v>45372</v>
      </c>
      <c r="G448" s="1">
        <v>45372</v>
      </c>
      <c r="H448" s="1">
        <v>45352</v>
      </c>
      <c r="I448" s="1">
        <v>45382</v>
      </c>
      <c r="J448">
        <v>5</v>
      </c>
      <c r="K448" t="s">
        <v>22</v>
      </c>
      <c r="L448">
        <v>18.98</v>
      </c>
      <c r="O448" t="s">
        <v>46</v>
      </c>
      <c r="P448" t="s">
        <v>24</v>
      </c>
      <c r="Q448" t="s">
        <v>1811</v>
      </c>
      <c r="R448" t="str">
        <f>VLOOKUP(D:D,[1]Sheet1!$C:$BL,2,0)</f>
        <v>05-01-1103</v>
      </c>
    </row>
    <row r="449" spans="1:18">
      <c r="A449" t="s">
        <v>17</v>
      </c>
      <c r="B449" t="s">
        <v>1812</v>
      </c>
      <c r="C449" t="s">
        <v>1760</v>
      </c>
      <c r="D449" t="s">
        <v>1813</v>
      </c>
      <c r="E449" t="s">
        <v>1814</v>
      </c>
      <c r="F449" s="1">
        <v>45372</v>
      </c>
      <c r="G449" s="1">
        <v>45372</v>
      </c>
      <c r="H449" s="1">
        <v>45352</v>
      </c>
      <c r="I449" s="1">
        <v>45382</v>
      </c>
      <c r="J449">
        <v>5</v>
      </c>
      <c r="K449" t="s">
        <v>22</v>
      </c>
      <c r="L449">
        <v>18.98</v>
      </c>
      <c r="O449" t="s">
        <v>46</v>
      </c>
      <c r="P449" t="s">
        <v>24</v>
      </c>
      <c r="Q449" t="s">
        <v>1815</v>
      </c>
      <c r="R449" t="str">
        <f>VLOOKUP(D:D,[1]Sheet1!$C:$BL,2,0)</f>
        <v>05-01-1105</v>
      </c>
    </row>
    <row r="450" spans="1:18">
      <c r="A450" t="s">
        <v>17</v>
      </c>
      <c r="B450" t="s">
        <v>1816</v>
      </c>
      <c r="C450" t="s">
        <v>1760</v>
      </c>
      <c r="D450" t="s">
        <v>1817</v>
      </c>
      <c r="E450" t="s">
        <v>1818</v>
      </c>
      <c r="F450" s="1">
        <v>45372</v>
      </c>
      <c r="G450" s="1">
        <v>45372</v>
      </c>
      <c r="H450" s="1">
        <v>45352</v>
      </c>
      <c r="I450" s="1">
        <v>45382</v>
      </c>
      <c r="J450">
        <v>5</v>
      </c>
      <c r="K450" t="s">
        <v>22</v>
      </c>
      <c r="L450">
        <v>18.98</v>
      </c>
      <c r="O450" t="s">
        <v>29</v>
      </c>
      <c r="P450" t="s">
        <v>24</v>
      </c>
      <c r="Q450" t="s">
        <v>1819</v>
      </c>
      <c r="R450" t="str">
        <f>VLOOKUP(D:D,[1]Sheet1!$C:$BL,2,0)</f>
        <v>05-01-1106</v>
      </c>
    </row>
    <row r="451" spans="1:18">
      <c r="A451" t="s">
        <v>17</v>
      </c>
      <c r="B451" t="s">
        <v>1820</v>
      </c>
      <c r="C451" t="s">
        <v>1760</v>
      </c>
      <c r="D451" t="s">
        <v>1821</v>
      </c>
      <c r="E451" t="s">
        <v>1822</v>
      </c>
      <c r="F451" s="1">
        <v>45372</v>
      </c>
      <c r="G451" s="1">
        <v>45372</v>
      </c>
      <c r="H451" s="1">
        <v>45352</v>
      </c>
      <c r="I451" s="1">
        <v>45382</v>
      </c>
      <c r="J451">
        <v>5</v>
      </c>
      <c r="K451" t="s">
        <v>22</v>
      </c>
      <c r="L451">
        <v>18.98</v>
      </c>
      <c r="O451" t="s">
        <v>46</v>
      </c>
      <c r="P451" t="s">
        <v>24</v>
      </c>
      <c r="Q451" t="s">
        <v>1823</v>
      </c>
      <c r="R451" t="str">
        <f>VLOOKUP(D:D,[1]Sheet1!$C:$BL,2,0)</f>
        <v>05-01-1107</v>
      </c>
    </row>
    <row r="452" spans="1:18">
      <c r="A452" t="s">
        <v>17</v>
      </c>
      <c r="B452" t="s">
        <v>1824</v>
      </c>
      <c r="C452" t="s">
        <v>1760</v>
      </c>
      <c r="D452" t="s">
        <v>1825</v>
      </c>
      <c r="E452" t="s">
        <v>1826</v>
      </c>
      <c r="F452" s="1">
        <v>45372</v>
      </c>
      <c r="G452" s="1">
        <v>45372</v>
      </c>
      <c r="H452" s="1">
        <v>45352</v>
      </c>
      <c r="I452" s="1">
        <v>45382</v>
      </c>
      <c r="J452">
        <v>5</v>
      </c>
      <c r="K452" t="s">
        <v>22</v>
      </c>
      <c r="L452">
        <v>18.98</v>
      </c>
      <c r="O452" t="s">
        <v>23</v>
      </c>
      <c r="P452" t="s">
        <v>24</v>
      </c>
      <c r="Q452" t="s">
        <v>1827</v>
      </c>
      <c r="R452" t="str">
        <f>VLOOKUP(D:D,[1]Sheet1!$C:$BL,2,0)</f>
        <v>05-01-1108</v>
      </c>
    </row>
    <row r="453" spans="1:18">
      <c r="A453" t="s">
        <v>17</v>
      </c>
      <c r="B453" t="s">
        <v>1828</v>
      </c>
      <c r="C453" t="s">
        <v>1760</v>
      </c>
      <c r="D453" t="s">
        <v>1829</v>
      </c>
      <c r="E453" t="s">
        <v>1830</v>
      </c>
      <c r="F453" s="1">
        <v>45372</v>
      </c>
      <c r="G453" s="1">
        <v>45372</v>
      </c>
      <c r="H453" s="1">
        <v>45352</v>
      </c>
      <c r="I453" s="1">
        <v>45382</v>
      </c>
      <c r="J453">
        <v>5</v>
      </c>
      <c r="K453" t="s">
        <v>22</v>
      </c>
      <c r="L453">
        <v>18.98</v>
      </c>
      <c r="O453" t="s">
        <v>29</v>
      </c>
      <c r="P453" t="s">
        <v>24</v>
      </c>
      <c r="Q453" t="s">
        <v>1831</v>
      </c>
      <c r="R453" t="str">
        <f>VLOOKUP(D:D,[1]Sheet1!$C:$BL,2,0)</f>
        <v>05-01-1109</v>
      </c>
    </row>
    <row r="454" spans="1:18">
      <c r="A454" t="s">
        <v>17</v>
      </c>
      <c r="B454" t="s">
        <v>1832</v>
      </c>
      <c r="C454" t="s">
        <v>1760</v>
      </c>
      <c r="D454" t="s">
        <v>1833</v>
      </c>
      <c r="E454" t="s">
        <v>1834</v>
      </c>
      <c r="F454" s="1">
        <v>45372</v>
      </c>
      <c r="G454" s="1">
        <v>45372</v>
      </c>
      <c r="H454" s="1">
        <v>45352</v>
      </c>
      <c r="I454" s="1">
        <v>45382</v>
      </c>
      <c r="J454">
        <v>5</v>
      </c>
      <c r="K454" t="s">
        <v>22</v>
      </c>
      <c r="L454">
        <v>18.98</v>
      </c>
      <c r="O454" t="s">
        <v>23</v>
      </c>
      <c r="P454" t="s">
        <v>24</v>
      </c>
      <c r="Q454" t="s">
        <v>1835</v>
      </c>
      <c r="R454" t="str">
        <f>VLOOKUP(D:D,[1]Sheet1!$C:$BL,2,0)</f>
        <v>05-01-1110</v>
      </c>
    </row>
    <row r="455" spans="1:18">
      <c r="A455" t="s">
        <v>17</v>
      </c>
      <c r="B455" t="s">
        <v>1836</v>
      </c>
      <c r="C455" t="s">
        <v>1760</v>
      </c>
      <c r="D455" t="s">
        <v>1837</v>
      </c>
      <c r="E455" t="s">
        <v>1838</v>
      </c>
      <c r="F455" s="1">
        <v>45372</v>
      </c>
      <c r="G455" s="1">
        <v>45372</v>
      </c>
      <c r="H455" s="1">
        <v>45352</v>
      </c>
      <c r="I455" s="1">
        <v>45382</v>
      </c>
      <c r="J455">
        <v>5</v>
      </c>
      <c r="K455" t="s">
        <v>22</v>
      </c>
      <c r="L455">
        <v>18.98</v>
      </c>
      <c r="O455" t="s">
        <v>23</v>
      </c>
      <c r="P455" t="s">
        <v>24</v>
      </c>
      <c r="Q455" t="s">
        <v>1839</v>
      </c>
      <c r="R455" t="str">
        <f>VLOOKUP(D:D,[1]Sheet1!$C:$BL,2,0)</f>
        <v>05-01-1111</v>
      </c>
    </row>
    <row r="456" spans="1:18">
      <c r="A456" t="s">
        <v>17</v>
      </c>
      <c r="B456" t="s">
        <v>1840</v>
      </c>
      <c r="C456" t="s">
        <v>1760</v>
      </c>
      <c r="D456" t="s">
        <v>1841</v>
      </c>
      <c r="E456" t="s">
        <v>1842</v>
      </c>
      <c r="F456" s="1">
        <v>45372</v>
      </c>
      <c r="G456" s="1">
        <v>45372</v>
      </c>
      <c r="H456" s="1">
        <v>45352</v>
      </c>
      <c r="I456" s="1">
        <v>45382</v>
      </c>
      <c r="J456">
        <v>5</v>
      </c>
      <c r="K456" t="s">
        <v>22</v>
      </c>
      <c r="L456">
        <v>18.98</v>
      </c>
      <c r="O456" t="s">
        <v>29</v>
      </c>
      <c r="P456" t="s">
        <v>24</v>
      </c>
      <c r="Q456" t="s">
        <v>1843</v>
      </c>
      <c r="R456" t="str">
        <f>VLOOKUP(D:D,[1]Sheet1!$C:$BL,2,0)</f>
        <v>05-01-1112</v>
      </c>
    </row>
    <row r="457" spans="1:18">
      <c r="A457" t="s">
        <v>17</v>
      </c>
      <c r="B457" t="s">
        <v>1844</v>
      </c>
      <c r="C457" t="s">
        <v>1760</v>
      </c>
      <c r="D457" t="s">
        <v>1845</v>
      </c>
      <c r="E457" t="s">
        <v>1846</v>
      </c>
      <c r="F457" s="1">
        <v>45372</v>
      </c>
      <c r="G457" s="1">
        <v>45372</v>
      </c>
      <c r="H457" s="1">
        <v>45352</v>
      </c>
      <c r="I457" s="1">
        <v>45382</v>
      </c>
      <c r="J457">
        <v>5</v>
      </c>
      <c r="K457" t="s">
        <v>22</v>
      </c>
      <c r="L457">
        <v>18.98</v>
      </c>
      <c r="O457" t="s">
        <v>29</v>
      </c>
      <c r="P457" t="s">
        <v>24</v>
      </c>
      <c r="Q457" t="s">
        <v>1847</v>
      </c>
      <c r="R457" t="str">
        <f>VLOOKUP(D:D,[1]Sheet1!$C:$BL,2,0)</f>
        <v>05-01-1113</v>
      </c>
    </row>
    <row r="458" spans="1:18">
      <c r="A458" t="s">
        <v>17</v>
      </c>
      <c r="B458" t="s">
        <v>1848</v>
      </c>
      <c r="C458" t="s">
        <v>1760</v>
      </c>
      <c r="D458" t="s">
        <v>1849</v>
      </c>
      <c r="E458" t="s">
        <v>1850</v>
      </c>
      <c r="F458" s="1">
        <v>45372</v>
      </c>
      <c r="G458" s="1">
        <v>45372</v>
      </c>
      <c r="H458" s="1">
        <v>45352</v>
      </c>
      <c r="I458" s="1">
        <v>45382</v>
      </c>
      <c r="J458">
        <v>5</v>
      </c>
      <c r="K458" t="s">
        <v>22</v>
      </c>
      <c r="L458">
        <v>18.98</v>
      </c>
      <c r="O458" t="s">
        <v>29</v>
      </c>
      <c r="P458" t="s">
        <v>24</v>
      </c>
      <c r="Q458" t="s">
        <v>1851</v>
      </c>
      <c r="R458" t="str">
        <f>VLOOKUP(D:D,[1]Sheet1!$C:$BL,2,0)</f>
        <v>05-01-1301</v>
      </c>
    </row>
    <row r="459" spans="1:18">
      <c r="A459" t="s">
        <v>17</v>
      </c>
      <c r="B459" t="s">
        <v>1852</v>
      </c>
      <c r="C459" t="s">
        <v>1760</v>
      </c>
      <c r="D459" t="s">
        <v>1853</v>
      </c>
      <c r="E459" t="s">
        <v>1854</v>
      </c>
      <c r="F459" s="1">
        <v>45372</v>
      </c>
      <c r="G459" s="1">
        <v>45372</v>
      </c>
      <c r="H459" s="1">
        <v>45352</v>
      </c>
      <c r="I459" s="1">
        <v>45382</v>
      </c>
      <c r="J459">
        <v>5</v>
      </c>
      <c r="K459" t="s">
        <v>22</v>
      </c>
      <c r="L459">
        <v>18.98</v>
      </c>
      <c r="O459" t="s">
        <v>29</v>
      </c>
      <c r="P459" t="s">
        <v>24</v>
      </c>
      <c r="Q459" t="s">
        <v>1855</v>
      </c>
      <c r="R459" t="str">
        <f>VLOOKUP(D:D,[1]Sheet1!$C:$BL,2,0)</f>
        <v>05-01-1302</v>
      </c>
    </row>
    <row r="460" spans="1:18">
      <c r="A460" t="s">
        <v>17</v>
      </c>
      <c r="B460" t="s">
        <v>1856</v>
      </c>
      <c r="C460" t="s">
        <v>1760</v>
      </c>
      <c r="D460" t="s">
        <v>1857</v>
      </c>
      <c r="E460" t="s">
        <v>1858</v>
      </c>
      <c r="F460" s="1">
        <v>45372</v>
      </c>
      <c r="G460" s="1">
        <v>45372</v>
      </c>
      <c r="H460" s="1">
        <v>45352</v>
      </c>
      <c r="I460" s="1">
        <v>45382</v>
      </c>
      <c r="J460">
        <v>5</v>
      </c>
      <c r="K460" t="s">
        <v>22</v>
      </c>
      <c r="L460">
        <v>18.98</v>
      </c>
      <c r="O460" t="s">
        <v>46</v>
      </c>
      <c r="P460" t="s">
        <v>24</v>
      </c>
      <c r="Q460" t="s">
        <v>1859</v>
      </c>
      <c r="R460" t="str">
        <f>VLOOKUP(D:D,[1]Sheet1!$C:$BL,2,0)</f>
        <v>05-01-1303</v>
      </c>
    </row>
    <row r="461" spans="1:18">
      <c r="A461" t="s">
        <v>17</v>
      </c>
      <c r="B461" t="s">
        <v>1860</v>
      </c>
      <c r="C461" t="s">
        <v>1760</v>
      </c>
      <c r="D461" t="s">
        <v>1861</v>
      </c>
      <c r="E461" t="s">
        <v>1862</v>
      </c>
      <c r="F461" s="1">
        <v>45372</v>
      </c>
      <c r="G461" s="1">
        <v>45372</v>
      </c>
      <c r="H461" s="1">
        <v>45352</v>
      </c>
      <c r="I461" s="1">
        <v>45382</v>
      </c>
      <c r="J461">
        <v>5</v>
      </c>
      <c r="K461" t="s">
        <v>22</v>
      </c>
      <c r="L461">
        <v>18.98</v>
      </c>
      <c r="O461" t="s">
        <v>23</v>
      </c>
      <c r="P461" t="s">
        <v>24</v>
      </c>
      <c r="Q461" t="s">
        <v>1863</v>
      </c>
      <c r="R461" t="str">
        <f>VLOOKUP(D:D,[1]Sheet1!$C:$BL,2,0)</f>
        <v>05-01-1305</v>
      </c>
    </row>
    <row r="462" spans="1:18">
      <c r="A462" t="s">
        <v>17</v>
      </c>
      <c r="B462" t="s">
        <v>1864</v>
      </c>
      <c r="C462" t="s">
        <v>1760</v>
      </c>
      <c r="D462" t="s">
        <v>1865</v>
      </c>
      <c r="E462" t="s">
        <v>1866</v>
      </c>
      <c r="F462" s="1">
        <v>45372</v>
      </c>
      <c r="G462" s="1">
        <v>45372</v>
      </c>
      <c r="H462" s="1">
        <v>45352</v>
      </c>
      <c r="I462" s="1">
        <v>45382</v>
      </c>
      <c r="J462">
        <v>5</v>
      </c>
      <c r="K462" t="s">
        <v>22</v>
      </c>
      <c r="L462">
        <v>18.98</v>
      </c>
      <c r="O462" t="s">
        <v>46</v>
      </c>
      <c r="P462" t="s">
        <v>24</v>
      </c>
      <c r="Q462" t="s">
        <v>1867</v>
      </c>
      <c r="R462" t="str">
        <f>VLOOKUP(D:D,[1]Sheet1!$C:$BL,2,0)</f>
        <v>05-01-1306</v>
      </c>
    </row>
    <row r="463" spans="1:18">
      <c r="A463" t="s">
        <v>17</v>
      </c>
      <c r="B463" t="s">
        <v>1868</v>
      </c>
      <c r="C463" t="s">
        <v>1760</v>
      </c>
      <c r="D463" t="s">
        <v>1869</v>
      </c>
      <c r="E463" t="s">
        <v>1870</v>
      </c>
      <c r="F463" s="1">
        <v>45372</v>
      </c>
      <c r="G463" s="1">
        <v>45372</v>
      </c>
      <c r="H463" s="1">
        <v>45352</v>
      </c>
      <c r="I463" s="1">
        <v>45382</v>
      </c>
      <c r="J463">
        <v>5</v>
      </c>
      <c r="K463" t="s">
        <v>22</v>
      </c>
      <c r="L463">
        <v>18.98</v>
      </c>
      <c r="O463" t="s">
        <v>29</v>
      </c>
      <c r="P463" t="s">
        <v>24</v>
      </c>
      <c r="Q463" t="s">
        <v>1871</v>
      </c>
      <c r="R463" t="str">
        <f>VLOOKUP(D:D,[1]Sheet1!$C:$BL,2,0)</f>
        <v>05-01-1307</v>
      </c>
    </row>
    <row r="464" spans="1:18">
      <c r="A464" t="s">
        <v>17</v>
      </c>
      <c r="B464" t="s">
        <v>1872</v>
      </c>
      <c r="C464" t="s">
        <v>1760</v>
      </c>
      <c r="D464" t="s">
        <v>1873</v>
      </c>
      <c r="E464" t="s">
        <v>1874</v>
      </c>
      <c r="F464" s="1">
        <v>45372</v>
      </c>
      <c r="G464" s="1">
        <v>45372</v>
      </c>
      <c r="H464" s="1">
        <v>45352</v>
      </c>
      <c r="I464" s="1">
        <v>45382</v>
      </c>
      <c r="J464">
        <v>5</v>
      </c>
      <c r="K464" t="s">
        <v>22</v>
      </c>
      <c r="L464">
        <v>18.98</v>
      </c>
      <c r="O464" t="s">
        <v>29</v>
      </c>
      <c r="P464" t="s">
        <v>24</v>
      </c>
      <c r="Q464" t="s">
        <v>1875</v>
      </c>
      <c r="R464" t="str">
        <f>VLOOKUP(D:D,[1]Sheet1!$C:$BL,2,0)</f>
        <v>05-01-1308</v>
      </c>
    </row>
    <row r="465" spans="1:18">
      <c r="A465" t="s">
        <v>17</v>
      </c>
      <c r="B465" t="s">
        <v>1876</v>
      </c>
      <c r="C465" t="s">
        <v>1760</v>
      </c>
      <c r="D465" t="s">
        <v>1877</v>
      </c>
      <c r="E465" t="s">
        <v>1878</v>
      </c>
      <c r="F465" s="1">
        <v>45372</v>
      </c>
      <c r="G465" s="1">
        <v>45372</v>
      </c>
      <c r="H465" s="1">
        <v>45352</v>
      </c>
      <c r="I465" s="1">
        <v>45382</v>
      </c>
      <c r="J465">
        <v>5</v>
      </c>
      <c r="K465" t="s">
        <v>22</v>
      </c>
      <c r="L465">
        <v>18.98</v>
      </c>
      <c r="O465" t="s">
        <v>29</v>
      </c>
      <c r="P465" t="s">
        <v>24</v>
      </c>
      <c r="Q465" t="s">
        <v>1879</v>
      </c>
      <c r="R465" t="str">
        <f>VLOOKUP(D:D,[1]Sheet1!$C:$BL,2,0)</f>
        <v>05-01-1309</v>
      </c>
    </row>
    <row r="466" spans="1:18">
      <c r="A466" t="s">
        <v>17</v>
      </c>
      <c r="B466" t="s">
        <v>1880</v>
      </c>
      <c r="C466" t="s">
        <v>1760</v>
      </c>
      <c r="D466" t="s">
        <v>1881</v>
      </c>
      <c r="E466" t="s">
        <v>1882</v>
      </c>
      <c r="F466" s="1">
        <v>45372</v>
      </c>
      <c r="G466" s="1">
        <v>45372</v>
      </c>
      <c r="H466" s="1">
        <v>45352</v>
      </c>
      <c r="I466" s="1">
        <v>45382</v>
      </c>
      <c r="J466">
        <v>5</v>
      </c>
      <c r="K466" t="s">
        <v>22</v>
      </c>
      <c r="L466">
        <v>18.98</v>
      </c>
      <c r="O466" t="s">
        <v>29</v>
      </c>
      <c r="P466" t="s">
        <v>24</v>
      </c>
      <c r="Q466" t="s">
        <v>1883</v>
      </c>
      <c r="R466" t="str">
        <f>VLOOKUP(D:D,[1]Sheet1!$C:$BL,2,0)</f>
        <v>05-01-1310</v>
      </c>
    </row>
    <row r="467" spans="1:18">
      <c r="A467" t="s">
        <v>17</v>
      </c>
      <c r="B467" t="s">
        <v>1884</v>
      </c>
      <c r="C467" t="s">
        <v>1760</v>
      </c>
      <c r="D467" t="s">
        <v>1885</v>
      </c>
      <c r="E467" t="s">
        <v>1886</v>
      </c>
      <c r="F467" s="1">
        <v>45372</v>
      </c>
      <c r="G467" s="1">
        <v>45372</v>
      </c>
      <c r="H467" s="1">
        <v>45352</v>
      </c>
      <c r="I467" s="1">
        <v>45382</v>
      </c>
      <c r="J467">
        <v>5</v>
      </c>
      <c r="K467" t="s">
        <v>22</v>
      </c>
      <c r="L467">
        <v>18.98</v>
      </c>
      <c r="O467" t="s">
        <v>29</v>
      </c>
      <c r="P467" t="s">
        <v>24</v>
      </c>
      <c r="Q467" t="s">
        <v>1887</v>
      </c>
      <c r="R467" t="str">
        <f>VLOOKUP(D:D,[1]Sheet1!$C:$BL,2,0)</f>
        <v>05-01-1311</v>
      </c>
    </row>
    <row r="468" spans="1:18">
      <c r="A468" t="s">
        <v>17</v>
      </c>
      <c r="B468" t="s">
        <v>1888</v>
      </c>
      <c r="C468" t="s">
        <v>1760</v>
      </c>
      <c r="D468" t="s">
        <v>1889</v>
      </c>
      <c r="E468" t="s">
        <v>1890</v>
      </c>
      <c r="F468" s="1">
        <v>45372</v>
      </c>
      <c r="G468" s="1">
        <v>45372</v>
      </c>
      <c r="H468" s="1">
        <v>45352</v>
      </c>
      <c r="I468" s="1">
        <v>45382</v>
      </c>
      <c r="J468">
        <v>5</v>
      </c>
      <c r="K468" t="s">
        <v>22</v>
      </c>
      <c r="L468">
        <v>18.98</v>
      </c>
      <c r="O468" t="s">
        <v>29</v>
      </c>
      <c r="P468" t="s">
        <v>24</v>
      </c>
      <c r="Q468" t="s">
        <v>1891</v>
      </c>
      <c r="R468" t="str">
        <f>VLOOKUP(D:D,[1]Sheet1!$C:$BL,2,0)</f>
        <v>05-01-1312</v>
      </c>
    </row>
    <row r="469" spans="1:18">
      <c r="A469" t="s">
        <v>17</v>
      </c>
      <c r="B469" t="s">
        <v>1892</v>
      </c>
      <c r="C469" t="s">
        <v>1760</v>
      </c>
      <c r="D469" t="s">
        <v>1893</v>
      </c>
      <c r="E469" t="s">
        <v>1894</v>
      </c>
      <c r="F469" s="1">
        <v>45372</v>
      </c>
      <c r="G469" s="1">
        <v>45372</v>
      </c>
      <c r="H469" s="1">
        <v>45352</v>
      </c>
      <c r="I469" s="1">
        <v>45382</v>
      </c>
      <c r="J469">
        <v>5</v>
      </c>
      <c r="K469" t="s">
        <v>22</v>
      </c>
      <c r="L469">
        <v>18.98</v>
      </c>
      <c r="O469" t="s">
        <v>23</v>
      </c>
      <c r="P469" t="s">
        <v>24</v>
      </c>
      <c r="Q469" t="s">
        <v>1895</v>
      </c>
      <c r="R469" t="str">
        <f>VLOOKUP(D:D,[1]Sheet1!$C:$BL,2,0)</f>
        <v>05-01-1313</v>
      </c>
    </row>
    <row r="470" spans="1:18">
      <c r="A470" t="s">
        <v>17</v>
      </c>
      <c r="B470" t="s">
        <v>1896</v>
      </c>
      <c r="C470" t="s">
        <v>1760</v>
      </c>
      <c r="D470" t="s">
        <v>1897</v>
      </c>
      <c r="E470" t="s">
        <v>1898</v>
      </c>
      <c r="F470" s="1">
        <v>45372</v>
      </c>
      <c r="G470" s="1">
        <v>45372</v>
      </c>
      <c r="H470" s="1">
        <v>45352</v>
      </c>
      <c r="I470" s="1">
        <v>45382</v>
      </c>
      <c r="J470">
        <v>5</v>
      </c>
      <c r="K470" t="s">
        <v>22</v>
      </c>
      <c r="L470">
        <v>18.98</v>
      </c>
      <c r="O470" t="s">
        <v>23</v>
      </c>
      <c r="P470" t="s">
        <v>24</v>
      </c>
      <c r="Q470" t="s">
        <v>1899</v>
      </c>
      <c r="R470" t="str">
        <f>VLOOKUP(D:D,[1]Sheet1!$C:$BL,2,0)</f>
        <v>05-01-1501</v>
      </c>
    </row>
    <row r="471" spans="1:18">
      <c r="A471" t="s">
        <v>17</v>
      </c>
      <c r="B471" t="s">
        <v>1900</v>
      </c>
      <c r="C471" t="s">
        <v>1760</v>
      </c>
      <c r="D471" t="s">
        <v>1901</v>
      </c>
      <c r="E471" t="s">
        <v>1902</v>
      </c>
      <c r="F471" s="1">
        <v>45372</v>
      </c>
      <c r="G471" s="1">
        <v>45372</v>
      </c>
      <c r="H471" s="1">
        <v>45352</v>
      </c>
      <c r="I471" s="1">
        <v>45382</v>
      </c>
      <c r="J471">
        <v>5</v>
      </c>
      <c r="K471" t="s">
        <v>22</v>
      </c>
      <c r="L471">
        <v>18.98</v>
      </c>
      <c r="O471" t="s">
        <v>46</v>
      </c>
      <c r="P471" t="s">
        <v>24</v>
      </c>
      <c r="Q471" t="s">
        <v>1903</v>
      </c>
      <c r="R471" t="str">
        <f>VLOOKUP(D:D,[1]Sheet1!$C:$BL,2,0)</f>
        <v>05-01-1502</v>
      </c>
    </row>
    <row r="472" spans="1:18">
      <c r="A472" t="s">
        <v>17</v>
      </c>
      <c r="B472" t="s">
        <v>1904</v>
      </c>
      <c r="C472" t="s">
        <v>1760</v>
      </c>
      <c r="D472" t="s">
        <v>1905</v>
      </c>
      <c r="E472" t="s">
        <v>1906</v>
      </c>
      <c r="F472" s="1">
        <v>45372</v>
      </c>
      <c r="G472" s="1">
        <v>45372</v>
      </c>
      <c r="H472" s="1">
        <v>45352</v>
      </c>
      <c r="I472" s="1">
        <v>45382</v>
      </c>
      <c r="J472">
        <v>5</v>
      </c>
      <c r="K472" t="s">
        <v>22</v>
      </c>
      <c r="L472">
        <v>18.98</v>
      </c>
      <c r="O472" t="s">
        <v>29</v>
      </c>
      <c r="P472" t="s">
        <v>24</v>
      </c>
      <c r="Q472" t="s">
        <v>1907</v>
      </c>
      <c r="R472" t="str">
        <f>VLOOKUP(D:D,[1]Sheet1!$C:$BL,2,0)</f>
        <v>05-01-1503</v>
      </c>
    </row>
    <row r="473" spans="1:18">
      <c r="A473" t="s">
        <v>17</v>
      </c>
      <c r="B473" t="s">
        <v>1908</v>
      </c>
      <c r="C473" t="s">
        <v>1760</v>
      </c>
      <c r="D473" t="s">
        <v>1909</v>
      </c>
      <c r="E473" t="s">
        <v>1910</v>
      </c>
      <c r="F473" s="1">
        <v>45372</v>
      </c>
      <c r="G473" s="1">
        <v>45372</v>
      </c>
      <c r="H473" s="1">
        <v>45352</v>
      </c>
      <c r="I473" s="1">
        <v>45382</v>
      </c>
      <c r="J473">
        <v>5</v>
      </c>
      <c r="K473" t="s">
        <v>22</v>
      </c>
      <c r="L473">
        <v>18.98</v>
      </c>
      <c r="O473" t="s">
        <v>29</v>
      </c>
      <c r="P473" t="s">
        <v>24</v>
      </c>
      <c r="Q473" t="s">
        <v>1911</v>
      </c>
      <c r="R473" t="str">
        <f>VLOOKUP(D:D,[1]Sheet1!$C:$BL,2,0)</f>
        <v>05-01-1505</v>
      </c>
    </row>
    <row r="474" spans="1:18">
      <c r="A474" t="s">
        <v>17</v>
      </c>
      <c r="B474" t="s">
        <v>1912</v>
      </c>
      <c r="C474" t="s">
        <v>1760</v>
      </c>
      <c r="D474" t="s">
        <v>1913</v>
      </c>
      <c r="E474" t="s">
        <v>1914</v>
      </c>
      <c r="F474" s="1">
        <v>45372</v>
      </c>
      <c r="G474" s="1">
        <v>45372</v>
      </c>
      <c r="H474" s="1">
        <v>45352</v>
      </c>
      <c r="I474" s="1">
        <v>45382</v>
      </c>
      <c r="J474">
        <v>5</v>
      </c>
      <c r="K474" t="s">
        <v>22</v>
      </c>
      <c r="L474">
        <v>18.98</v>
      </c>
      <c r="O474" t="s">
        <v>151</v>
      </c>
      <c r="P474" t="s">
        <v>24</v>
      </c>
      <c r="Q474" t="s">
        <v>1915</v>
      </c>
      <c r="R474" t="str">
        <f>VLOOKUP(D:D,[1]Sheet1!$C:$BL,2,0)</f>
        <v>05-01-1506</v>
      </c>
    </row>
    <row r="475" spans="1:18">
      <c r="A475" t="s">
        <v>17</v>
      </c>
      <c r="B475" t="s">
        <v>1916</v>
      </c>
      <c r="C475" t="s">
        <v>1760</v>
      </c>
      <c r="D475" t="s">
        <v>1917</v>
      </c>
      <c r="E475" t="s">
        <v>1918</v>
      </c>
      <c r="F475" s="1">
        <v>45372</v>
      </c>
      <c r="G475" s="1">
        <v>45372</v>
      </c>
      <c r="H475" s="1">
        <v>45352</v>
      </c>
      <c r="I475" s="1">
        <v>45382</v>
      </c>
      <c r="J475">
        <v>5</v>
      </c>
      <c r="K475" t="s">
        <v>22</v>
      </c>
      <c r="L475">
        <v>18.98</v>
      </c>
      <c r="O475" t="s">
        <v>29</v>
      </c>
      <c r="P475" t="s">
        <v>24</v>
      </c>
      <c r="Q475" t="s">
        <v>1919</v>
      </c>
      <c r="R475" t="str">
        <f>VLOOKUP(D:D,[1]Sheet1!$C:$BL,2,0)</f>
        <v>05-01-1507</v>
      </c>
    </row>
    <row r="476" spans="1:18">
      <c r="A476" t="s">
        <v>17</v>
      </c>
      <c r="B476" t="s">
        <v>1920</v>
      </c>
      <c r="C476" t="s">
        <v>1760</v>
      </c>
      <c r="D476" t="s">
        <v>1921</v>
      </c>
      <c r="E476" t="s">
        <v>1922</v>
      </c>
      <c r="F476" s="1">
        <v>45372</v>
      </c>
      <c r="G476" s="1">
        <v>45372</v>
      </c>
      <c r="H476" s="1">
        <v>45352</v>
      </c>
      <c r="I476" s="1">
        <v>45382</v>
      </c>
      <c r="J476">
        <v>5</v>
      </c>
      <c r="K476" t="s">
        <v>22</v>
      </c>
      <c r="L476">
        <v>18.98</v>
      </c>
      <c r="O476" t="s">
        <v>240</v>
      </c>
      <c r="P476" t="s">
        <v>24</v>
      </c>
      <c r="Q476" t="s">
        <v>1923</v>
      </c>
      <c r="R476" t="str">
        <f>VLOOKUP(D:D,[1]Sheet1!$C:$BL,2,0)</f>
        <v>05-01-1508</v>
      </c>
    </row>
    <row r="477" spans="1:18">
      <c r="A477" t="s">
        <v>17</v>
      </c>
      <c r="B477" t="s">
        <v>1924</v>
      </c>
      <c r="C477" t="s">
        <v>1760</v>
      </c>
      <c r="D477" t="s">
        <v>1925</v>
      </c>
      <c r="E477" t="s">
        <v>1926</v>
      </c>
      <c r="F477" s="1">
        <v>45372</v>
      </c>
      <c r="G477" s="1">
        <v>45372</v>
      </c>
      <c r="H477" s="1">
        <v>45352</v>
      </c>
      <c r="I477" s="1">
        <v>45382</v>
      </c>
      <c r="J477">
        <v>5</v>
      </c>
      <c r="K477" t="s">
        <v>22</v>
      </c>
      <c r="L477">
        <v>18.98</v>
      </c>
      <c r="O477" t="s">
        <v>29</v>
      </c>
      <c r="P477" t="s">
        <v>24</v>
      </c>
      <c r="Q477" t="s">
        <v>1927</v>
      </c>
      <c r="R477" t="str">
        <f>VLOOKUP(D:D,[1]Sheet1!$C:$BL,2,0)</f>
        <v>05-01-1509</v>
      </c>
    </row>
    <row r="478" spans="1:18">
      <c r="A478" t="s">
        <v>17</v>
      </c>
      <c r="B478" t="s">
        <v>1928</v>
      </c>
      <c r="C478" t="s">
        <v>1760</v>
      </c>
      <c r="D478" t="s">
        <v>1929</v>
      </c>
      <c r="E478" t="s">
        <v>1930</v>
      </c>
      <c r="F478" s="1">
        <v>45372</v>
      </c>
      <c r="G478" s="1">
        <v>45372</v>
      </c>
      <c r="H478" s="1">
        <v>45352</v>
      </c>
      <c r="I478" s="1">
        <v>45382</v>
      </c>
      <c r="J478">
        <v>5</v>
      </c>
      <c r="K478" t="s">
        <v>22</v>
      </c>
      <c r="L478">
        <v>18.98</v>
      </c>
      <c r="O478" t="s">
        <v>29</v>
      </c>
      <c r="P478" t="s">
        <v>24</v>
      </c>
      <c r="Q478" t="s">
        <v>1931</v>
      </c>
      <c r="R478" t="str">
        <f>VLOOKUP(D:D,[1]Sheet1!$C:$BL,2,0)</f>
        <v>05-01-1510</v>
      </c>
    </row>
    <row r="479" spans="1:18">
      <c r="A479" t="s">
        <v>17</v>
      </c>
      <c r="B479" t="s">
        <v>1932</v>
      </c>
      <c r="C479" t="s">
        <v>1760</v>
      </c>
      <c r="D479" t="s">
        <v>1933</v>
      </c>
      <c r="E479" t="s">
        <v>1934</v>
      </c>
      <c r="F479" s="1">
        <v>45372</v>
      </c>
      <c r="G479" s="1">
        <v>45372</v>
      </c>
      <c r="H479" s="1">
        <v>45352</v>
      </c>
      <c r="I479" s="1">
        <v>45382</v>
      </c>
      <c r="J479">
        <v>5</v>
      </c>
      <c r="K479" t="s">
        <v>22</v>
      </c>
      <c r="L479">
        <v>18.98</v>
      </c>
      <c r="O479" t="s">
        <v>29</v>
      </c>
      <c r="P479" t="s">
        <v>24</v>
      </c>
      <c r="Q479" t="s">
        <v>1935</v>
      </c>
      <c r="R479" t="str">
        <f>VLOOKUP(D:D,[1]Sheet1!$C:$BL,2,0)</f>
        <v>05-01-1511</v>
      </c>
    </row>
    <row r="480" spans="1:18">
      <c r="A480" t="s">
        <v>17</v>
      </c>
      <c r="B480" t="s">
        <v>1936</v>
      </c>
      <c r="C480" t="s">
        <v>1760</v>
      </c>
      <c r="D480" t="s">
        <v>1937</v>
      </c>
      <c r="E480" t="s">
        <v>1938</v>
      </c>
      <c r="F480" s="1">
        <v>45372</v>
      </c>
      <c r="G480" s="1">
        <v>45372</v>
      </c>
      <c r="H480" s="1">
        <v>45352</v>
      </c>
      <c r="I480" s="1">
        <v>45382</v>
      </c>
      <c r="J480">
        <v>5</v>
      </c>
      <c r="K480" t="s">
        <v>22</v>
      </c>
      <c r="L480">
        <v>18.98</v>
      </c>
      <c r="O480" t="s">
        <v>29</v>
      </c>
      <c r="P480" t="s">
        <v>24</v>
      </c>
      <c r="Q480" t="s">
        <v>1939</v>
      </c>
      <c r="R480" t="str">
        <f>VLOOKUP(D:D,[1]Sheet1!$C:$BL,2,0)</f>
        <v>05-01-1512</v>
      </c>
    </row>
    <row r="481" spans="1:18">
      <c r="A481" t="s">
        <v>17</v>
      </c>
      <c r="B481" t="s">
        <v>1940</v>
      </c>
      <c r="C481" t="s">
        <v>1760</v>
      </c>
      <c r="D481" t="s">
        <v>1941</v>
      </c>
      <c r="E481" t="s">
        <v>1942</v>
      </c>
      <c r="F481" s="1">
        <v>45372</v>
      </c>
      <c r="G481" s="1">
        <v>45372</v>
      </c>
      <c r="H481" s="1">
        <v>45352</v>
      </c>
      <c r="I481" s="1">
        <v>45382</v>
      </c>
      <c r="J481">
        <v>5</v>
      </c>
      <c r="K481" t="s">
        <v>22</v>
      </c>
      <c r="L481">
        <v>18.98</v>
      </c>
      <c r="O481" t="s">
        <v>29</v>
      </c>
      <c r="P481" t="s">
        <v>24</v>
      </c>
      <c r="Q481" t="s">
        <v>1943</v>
      </c>
      <c r="R481" t="str">
        <f>VLOOKUP(D:D,[1]Sheet1!$C:$BL,2,0)</f>
        <v>05-01-1513</v>
      </c>
    </row>
    <row r="482" spans="1:18">
      <c r="A482" t="s">
        <v>17</v>
      </c>
      <c r="B482" t="s">
        <v>1944</v>
      </c>
      <c r="C482" t="s">
        <v>1760</v>
      </c>
      <c r="D482" t="s">
        <v>1945</v>
      </c>
      <c r="E482" t="s">
        <v>1946</v>
      </c>
      <c r="F482" s="1">
        <v>45372</v>
      </c>
      <c r="G482" s="1">
        <v>45372</v>
      </c>
      <c r="H482" s="1">
        <v>45352</v>
      </c>
      <c r="I482" s="1">
        <v>45382</v>
      </c>
      <c r="J482">
        <v>5</v>
      </c>
      <c r="K482" t="s">
        <v>22</v>
      </c>
      <c r="L482">
        <v>18.98</v>
      </c>
      <c r="O482" t="s">
        <v>23</v>
      </c>
      <c r="P482" t="s">
        <v>24</v>
      </c>
      <c r="Q482" t="s">
        <v>1947</v>
      </c>
      <c r="R482" t="str">
        <f>VLOOKUP(D:D,[1]Sheet1!$C:$BL,2,0)</f>
        <v>05-01-1701</v>
      </c>
    </row>
    <row r="483" spans="1:18">
      <c r="A483" t="s">
        <v>17</v>
      </c>
      <c r="B483" t="s">
        <v>1948</v>
      </c>
      <c r="C483" t="s">
        <v>1760</v>
      </c>
      <c r="D483" t="s">
        <v>1949</v>
      </c>
      <c r="E483" t="s">
        <v>1950</v>
      </c>
      <c r="F483" s="1">
        <v>45372</v>
      </c>
      <c r="G483" s="1">
        <v>45372</v>
      </c>
      <c r="H483" s="1">
        <v>45352</v>
      </c>
      <c r="I483" s="1">
        <v>45382</v>
      </c>
      <c r="J483">
        <v>5</v>
      </c>
      <c r="K483" t="s">
        <v>22</v>
      </c>
      <c r="L483">
        <v>18.98</v>
      </c>
      <c r="O483" t="s">
        <v>46</v>
      </c>
      <c r="P483" t="s">
        <v>24</v>
      </c>
      <c r="Q483" t="s">
        <v>1951</v>
      </c>
      <c r="R483" t="str">
        <f>VLOOKUP(D:D,[1]Sheet1!$C:$BL,2,0)</f>
        <v>05-01-1702</v>
      </c>
    </row>
    <row r="484" spans="1:18">
      <c r="A484" t="s">
        <v>17</v>
      </c>
      <c r="B484" t="s">
        <v>1952</v>
      </c>
      <c r="C484" t="s">
        <v>1760</v>
      </c>
      <c r="D484" t="s">
        <v>1953</v>
      </c>
      <c r="E484" t="s">
        <v>1954</v>
      </c>
      <c r="F484" s="1">
        <v>45372</v>
      </c>
      <c r="G484" s="1">
        <v>45372</v>
      </c>
      <c r="H484" s="1">
        <v>45352</v>
      </c>
      <c r="I484" s="1">
        <v>45382</v>
      </c>
      <c r="J484">
        <v>5</v>
      </c>
      <c r="K484" t="s">
        <v>22</v>
      </c>
      <c r="L484">
        <v>18.98</v>
      </c>
      <c r="O484" t="s">
        <v>29</v>
      </c>
      <c r="P484" t="s">
        <v>24</v>
      </c>
      <c r="Q484" t="s">
        <v>1955</v>
      </c>
      <c r="R484" t="str">
        <f>VLOOKUP(D:D,[1]Sheet1!$C:$BL,2,0)</f>
        <v>05-01-1703</v>
      </c>
    </row>
    <row r="485" spans="1:18">
      <c r="A485" t="s">
        <v>17</v>
      </c>
      <c r="B485" t="s">
        <v>1956</v>
      </c>
      <c r="C485" t="s">
        <v>1760</v>
      </c>
      <c r="D485" t="s">
        <v>1957</v>
      </c>
      <c r="E485" t="s">
        <v>1958</v>
      </c>
      <c r="F485" s="1">
        <v>45372</v>
      </c>
      <c r="G485" s="1">
        <v>45372</v>
      </c>
      <c r="H485" s="1">
        <v>45352</v>
      </c>
      <c r="I485" s="1">
        <v>45382</v>
      </c>
      <c r="J485">
        <v>5</v>
      </c>
      <c r="K485" t="s">
        <v>22</v>
      </c>
      <c r="L485">
        <v>18.98</v>
      </c>
      <c r="O485" t="s">
        <v>46</v>
      </c>
      <c r="P485" t="s">
        <v>24</v>
      </c>
      <c r="Q485" t="s">
        <v>1959</v>
      </c>
      <c r="R485" t="str">
        <f>VLOOKUP(D:D,[1]Sheet1!$C:$BL,2,0)</f>
        <v>05-01-1705</v>
      </c>
    </row>
    <row r="486" spans="1:18">
      <c r="A486" t="s">
        <v>17</v>
      </c>
      <c r="B486" t="s">
        <v>1960</v>
      </c>
      <c r="C486" t="s">
        <v>1760</v>
      </c>
      <c r="D486" t="s">
        <v>1961</v>
      </c>
      <c r="E486" t="s">
        <v>1962</v>
      </c>
      <c r="F486" s="1">
        <v>45372</v>
      </c>
      <c r="G486" s="1">
        <v>45372</v>
      </c>
      <c r="H486" s="1">
        <v>45352</v>
      </c>
      <c r="I486" s="1">
        <v>45382</v>
      </c>
      <c r="J486">
        <v>5</v>
      </c>
      <c r="K486" t="s">
        <v>22</v>
      </c>
      <c r="L486">
        <v>18.98</v>
      </c>
      <c r="O486" t="s">
        <v>29</v>
      </c>
      <c r="P486" t="s">
        <v>24</v>
      </c>
      <c r="Q486" t="s">
        <v>1963</v>
      </c>
      <c r="R486" t="str">
        <f>VLOOKUP(D:D,[1]Sheet1!$C:$BL,2,0)</f>
        <v>05-01-1706</v>
      </c>
    </row>
    <row r="487" spans="1:18">
      <c r="A487" t="s">
        <v>17</v>
      </c>
      <c r="B487" t="s">
        <v>1964</v>
      </c>
      <c r="C487" t="s">
        <v>1760</v>
      </c>
      <c r="D487" t="s">
        <v>1965</v>
      </c>
      <c r="E487" t="s">
        <v>1966</v>
      </c>
      <c r="F487" s="1">
        <v>45372</v>
      </c>
      <c r="G487" s="1">
        <v>45372</v>
      </c>
      <c r="H487" s="1">
        <v>45352</v>
      </c>
      <c r="I487" s="1">
        <v>45382</v>
      </c>
      <c r="J487">
        <v>5</v>
      </c>
      <c r="K487" t="s">
        <v>22</v>
      </c>
      <c r="L487">
        <v>18.98</v>
      </c>
      <c r="O487" t="s">
        <v>29</v>
      </c>
      <c r="P487" t="s">
        <v>24</v>
      </c>
      <c r="Q487" t="s">
        <v>1967</v>
      </c>
      <c r="R487" t="str">
        <f>VLOOKUP(D:D,[1]Sheet1!$C:$BL,2,0)</f>
        <v>05-01-1707</v>
      </c>
    </row>
    <row r="488" spans="1:18">
      <c r="A488" t="s">
        <v>17</v>
      </c>
      <c r="B488" t="s">
        <v>1968</v>
      </c>
      <c r="C488" t="s">
        <v>1760</v>
      </c>
      <c r="D488" t="s">
        <v>1969</v>
      </c>
      <c r="E488" t="s">
        <v>1970</v>
      </c>
      <c r="F488" s="1">
        <v>45372</v>
      </c>
      <c r="G488" s="1">
        <v>45372</v>
      </c>
      <c r="H488" s="1">
        <v>45352</v>
      </c>
      <c r="I488" s="1">
        <v>45382</v>
      </c>
      <c r="J488">
        <v>5</v>
      </c>
      <c r="K488" t="s">
        <v>22</v>
      </c>
      <c r="L488">
        <v>18.98</v>
      </c>
      <c r="O488" t="s">
        <v>46</v>
      </c>
      <c r="P488" t="s">
        <v>24</v>
      </c>
      <c r="Q488" t="s">
        <v>1971</v>
      </c>
      <c r="R488" t="str">
        <f>VLOOKUP(D:D,[1]Sheet1!$C:$BL,2,0)</f>
        <v>05-01-1708</v>
      </c>
    </row>
    <row r="489" spans="1:18">
      <c r="A489" t="s">
        <v>17</v>
      </c>
      <c r="B489" t="s">
        <v>1972</v>
      </c>
      <c r="C489" t="s">
        <v>1760</v>
      </c>
      <c r="D489" t="s">
        <v>1973</v>
      </c>
      <c r="E489" t="s">
        <v>1974</v>
      </c>
      <c r="F489" s="1">
        <v>45372</v>
      </c>
      <c r="G489" s="1">
        <v>45372</v>
      </c>
      <c r="H489" s="1">
        <v>45352</v>
      </c>
      <c r="I489" s="1">
        <v>45382</v>
      </c>
      <c r="J489">
        <v>5</v>
      </c>
      <c r="K489" t="s">
        <v>22</v>
      </c>
      <c r="L489">
        <v>18.98</v>
      </c>
      <c r="O489" t="s">
        <v>23</v>
      </c>
      <c r="P489" t="s">
        <v>24</v>
      </c>
      <c r="Q489" t="s">
        <v>1975</v>
      </c>
      <c r="R489" t="str">
        <f>VLOOKUP(D:D,[1]Sheet1!$C:$BL,2,0)</f>
        <v>05-01-1709</v>
      </c>
    </row>
    <row r="490" spans="1:18">
      <c r="A490" t="s">
        <v>17</v>
      </c>
      <c r="B490" t="s">
        <v>1976</v>
      </c>
      <c r="C490" t="s">
        <v>1760</v>
      </c>
      <c r="D490" t="s">
        <v>1977</v>
      </c>
      <c r="E490" t="s">
        <v>1978</v>
      </c>
      <c r="F490" s="1">
        <v>45372</v>
      </c>
      <c r="G490" s="1">
        <v>45372</v>
      </c>
      <c r="H490" s="1">
        <v>45352</v>
      </c>
      <c r="I490" s="1">
        <v>45382</v>
      </c>
      <c r="J490">
        <v>5</v>
      </c>
      <c r="K490" t="s">
        <v>22</v>
      </c>
      <c r="L490">
        <v>18.98</v>
      </c>
      <c r="O490" t="s">
        <v>29</v>
      </c>
      <c r="P490" t="s">
        <v>24</v>
      </c>
      <c r="Q490" t="s">
        <v>1979</v>
      </c>
      <c r="R490" t="str">
        <f>VLOOKUP(D:D,[1]Sheet1!$C:$BL,2,0)</f>
        <v>05-01-1710</v>
      </c>
    </row>
    <row r="491" spans="1:18">
      <c r="A491" t="s">
        <v>17</v>
      </c>
      <c r="B491" t="s">
        <v>1980</v>
      </c>
      <c r="C491" t="s">
        <v>1760</v>
      </c>
      <c r="D491" t="s">
        <v>1981</v>
      </c>
      <c r="E491" t="s">
        <v>1982</v>
      </c>
      <c r="F491" s="1">
        <v>45372</v>
      </c>
      <c r="G491" s="1">
        <v>45372</v>
      </c>
      <c r="H491" s="1">
        <v>45352</v>
      </c>
      <c r="I491" s="1">
        <v>45382</v>
      </c>
      <c r="J491">
        <v>5</v>
      </c>
      <c r="K491" t="s">
        <v>22</v>
      </c>
      <c r="L491">
        <v>18.98</v>
      </c>
      <c r="O491" t="s">
        <v>23</v>
      </c>
      <c r="P491" t="s">
        <v>24</v>
      </c>
      <c r="Q491" t="s">
        <v>1983</v>
      </c>
      <c r="R491" t="str">
        <f>VLOOKUP(D:D,[1]Sheet1!$C:$BL,2,0)</f>
        <v>05-01-1711</v>
      </c>
    </row>
    <row r="492" spans="1:18">
      <c r="A492" t="s">
        <v>17</v>
      </c>
      <c r="B492" t="s">
        <v>1984</v>
      </c>
      <c r="C492" t="s">
        <v>1760</v>
      </c>
      <c r="D492" t="s">
        <v>1985</v>
      </c>
      <c r="E492" t="s">
        <v>1986</v>
      </c>
      <c r="F492" s="1">
        <v>45372</v>
      </c>
      <c r="G492" s="1">
        <v>45372</v>
      </c>
      <c r="H492" s="1">
        <v>45352</v>
      </c>
      <c r="I492" s="1">
        <v>45382</v>
      </c>
      <c r="J492">
        <v>5</v>
      </c>
      <c r="K492" t="s">
        <v>22</v>
      </c>
      <c r="L492">
        <v>18.98</v>
      </c>
      <c r="O492" t="s">
        <v>29</v>
      </c>
      <c r="P492" t="s">
        <v>24</v>
      </c>
      <c r="Q492" t="s">
        <v>1987</v>
      </c>
      <c r="R492" t="str">
        <f>VLOOKUP(D:D,[1]Sheet1!$C:$BL,2,0)</f>
        <v>05-01-1712</v>
      </c>
    </row>
    <row r="493" spans="1:18">
      <c r="A493" t="s">
        <v>17</v>
      </c>
      <c r="B493" t="s">
        <v>1988</v>
      </c>
      <c r="C493" t="s">
        <v>1760</v>
      </c>
      <c r="D493" t="s">
        <v>1989</v>
      </c>
      <c r="E493" t="s">
        <v>1990</v>
      </c>
      <c r="F493" s="1">
        <v>45372</v>
      </c>
      <c r="G493" s="1">
        <v>45372</v>
      </c>
      <c r="H493" s="1">
        <v>45352</v>
      </c>
      <c r="I493" s="1">
        <v>45382</v>
      </c>
      <c r="J493">
        <v>5</v>
      </c>
      <c r="K493" t="s">
        <v>22</v>
      </c>
      <c r="L493">
        <v>18.98</v>
      </c>
      <c r="O493" t="s">
        <v>23</v>
      </c>
      <c r="P493" t="s">
        <v>24</v>
      </c>
      <c r="Q493" t="s">
        <v>1991</v>
      </c>
      <c r="R493" t="str">
        <f>VLOOKUP(D:D,[1]Sheet1!$C:$BL,2,0)</f>
        <v>05-01-1713</v>
      </c>
    </row>
    <row r="494" spans="1:18">
      <c r="A494" t="s">
        <v>17</v>
      </c>
      <c r="B494" t="s">
        <v>1992</v>
      </c>
      <c r="C494" t="s">
        <v>1760</v>
      </c>
      <c r="D494" t="s">
        <v>1993</v>
      </c>
      <c r="E494" t="s">
        <v>1994</v>
      </c>
      <c r="F494" s="1">
        <v>45372</v>
      </c>
      <c r="G494" s="1">
        <v>45372</v>
      </c>
      <c r="H494" s="1">
        <v>45352</v>
      </c>
      <c r="I494" s="1">
        <v>45382</v>
      </c>
      <c r="J494">
        <v>5</v>
      </c>
      <c r="K494" t="s">
        <v>22</v>
      </c>
      <c r="L494">
        <v>18.98</v>
      </c>
      <c r="O494" t="s">
        <v>29</v>
      </c>
      <c r="P494" t="s">
        <v>24</v>
      </c>
      <c r="Q494" t="s">
        <v>1995</v>
      </c>
      <c r="R494" t="str">
        <f>VLOOKUP(D:D,[1]Sheet1!$C:$BL,2,0)</f>
        <v>05-01-1901</v>
      </c>
    </row>
    <row r="495" spans="1:18">
      <c r="A495" t="s">
        <v>17</v>
      </c>
      <c r="B495" t="s">
        <v>1996</v>
      </c>
      <c r="C495" t="s">
        <v>1760</v>
      </c>
      <c r="D495" t="s">
        <v>1997</v>
      </c>
      <c r="E495" t="s">
        <v>1998</v>
      </c>
      <c r="F495" s="1">
        <v>45372</v>
      </c>
      <c r="G495" s="1">
        <v>45372</v>
      </c>
      <c r="H495" s="1">
        <v>45352</v>
      </c>
      <c r="I495" s="1">
        <v>45382</v>
      </c>
      <c r="J495">
        <v>5</v>
      </c>
      <c r="K495" t="s">
        <v>22</v>
      </c>
      <c r="L495">
        <v>18.98</v>
      </c>
      <c r="O495" t="s">
        <v>29</v>
      </c>
      <c r="P495" t="s">
        <v>24</v>
      </c>
      <c r="Q495" t="s">
        <v>1999</v>
      </c>
      <c r="R495" t="str">
        <f>VLOOKUP(D:D,[1]Sheet1!$C:$BL,2,0)</f>
        <v>05-01-1902</v>
      </c>
    </row>
    <row r="496" spans="1:18">
      <c r="A496" t="s">
        <v>17</v>
      </c>
      <c r="B496" t="s">
        <v>2000</v>
      </c>
      <c r="C496" t="s">
        <v>1760</v>
      </c>
      <c r="D496" t="s">
        <v>2001</v>
      </c>
      <c r="E496" t="s">
        <v>2002</v>
      </c>
      <c r="F496" s="1">
        <v>45372</v>
      </c>
      <c r="G496" s="1">
        <v>45372</v>
      </c>
      <c r="H496" s="1">
        <v>45352</v>
      </c>
      <c r="I496" s="1">
        <v>45382</v>
      </c>
      <c r="J496">
        <v>5</v>
      </c>
      <c r="K496" t="s">
        <v>22</v>
      </c>
      <c r="L496">
        <v>18.98</v>
      </c>
      <c r="O496" t="s">
        <v>29</v>
      </c>
      <c r="P496" t="s">
        <v>24</v>
      </c>
      <c r="Q496" t="s">
        <v>2003</v>
      </c>
      <c r="R496" t="str">
        <f>VLOOKUP(D:D,[1]Sheet1!$C:$BL,2,0)</f>
        <v>05-01-1903</v>
      </c>
    </row>
    <row r="497" spans="1:18">
      <c r="A497" t="s">
        <v>17</v>
      </c>
      <c r="B497" t="s">
        <v>2004</v>
      </c>
      <c r="C497" t="s">
        <v>1760</v>
      </c>
      <c r="D497" t="s">
        <v>2005</v>
      </c>
      <c r="E497" t="s">
        <v>2006</v>
      </c>
      <c r="F497" s="1">
        <v>45372</v>
      </c>
      <c r="G497" s="1">
        <v>45372</v>
      </c>
      <c r="H497" s="1">
        <v>45352</v>
      </c>
      <c r="I497" s="1">
        <v>45382</v>
      </c>
      <c r="J497">
        <v>5</v>
      </c>
      <c r="K497" t="s">
        <v>22</v>
      </c>
      <c r="L497">
        <v>18.98</v>
      </c>
      <c r="O497" t="s">
        <v>29</v>
      </c>
      <c r="P497" t="s">
        <v>24</v>
      </c>
      <c r="Q497" t="s">
        <v>2007</v>
      </c>
      <c r="R497" t="str">
        <f>VLOOKUP(D:D,[1]Sheet1!$C:$BL,2,0)</f>
        <v>05-01-1905</v>
      </c>
    </row>
    <row r="498" spans="1:18">
      <c r="A498" t="s">
        <v>17</v>
      </c>
      <c r="B498" t="s">
        <v>778</v>
      </c>
      <c r="C498" t="s">
        <v>1760</v>
      </c>
      <c r="D498" t="s">
        <v>2008</v>
      </c>
      <c r="E498" t="s">
        <v>2009</v>
      </c>
      <c r="F498" s="1">
        <v>45372</v>
      </c>
      <c r="G498" s="1">
        <v>45372</v>
      </c>
      <c r="H498" s="1">
        <v>45352</v>
      </c>
      <c r="I498" s="1">
        <v>45382</v>
      </c>
      <c r="J498">
        <v>5</v>
      </c>
      <c r="K498" t="s">
        <v>22</v>
      </c>
      <c r="L498">
        <v>18.98</v>
      </c>
      <c r="O498" t="s">
        <v>29</v>
      </c>
      <c r="P498" t="s">
        <v>24</v>
      </c>
      <c r="Q498" t="s">
        <v>2010</v>
      </c>
      <c r="R498" t="str">
        <f>VLOOKUP(D:D,[1]Sheet1!$C:$BL,2,0)</f>
        <v>05-01-1906</v>
      </c>
    </row>
    <row r="499" spans="1:18">
      <c r="A499" t="s">
        <v>17</v>
      </c>
      <c r="B499" t="s">
        <v>2011</v>
      </c>
      <c r="C499" t="s">
        <v>1760</v>
      </c>
      <c r="D499" t="s">
        <v>2012</v>
      </c>
      <c r="E499" t="s">
        <v>2013</v>
      </c>
      <c r="F499" s="1">
        <v>45372</v>
      </c>
      <c r="G499" s="1">
        <v>45372</v>
      </c>
      <c r="H499" s="1">
        <v>45352</v>
      </c>
      <c r="I499" s="1">
        <v>45382</v>
      </c>
      <c r="J499">
        <v>5</v>
      </c>
      <c r="K499" t="s">
        <v>22</v>
      </c>
      <c r="L499">
        <v>18.98</v>
      </c>
      <c r="O499" t="s">
        <v>23</v>
      </c>
      <c r="P499" t="s">
        <v>24</v>
      </c>
      <c r="Q499" t="s">
        <v>2014</v>
      </c>
      <c r="R499" t="str">
        <f>VLOOKUP(D:D,[1]Sheet1!$C:$BL,2,0)</f>
        <v>05-01-1907</v>
      </c>
    </row>
    <row r="500" spans="1:18">
      <c r="A500" t="s">
        <v>17</v>
      </c>
      <c r="B500" t="s">
        <v>2015</v>
      </c>
      <c r="C500" t="s">
        <v>1760</v>
      </c>
      <c r="D500" t="s">
        <v>2016</v>
      </c>
      <c r="E500" t="s">
        <v>2017</v>
      </c>
      <c r="F500" s="1">
        <v>45372</v>
      </c>
      <c r="G500" s="1">
        <v>45372</v>
      </c>
      <c r="H500" s="1">
        <v>45352</v>
      </c>
      <c r="I500" s="1">
        <v>45382</v>
      </c>
      <c r="J500">
        <v>5</v>
      </c>
      <c r="K500" t="s">
        <v>22</v>
      </c>
      <c r="L500">
        <v>18.98</v>
      </c>
      <c r="O500" t="s">
        <v>29</v>
      </c>
      <c r="P500" t="s">
        <v>24</v>
      </c>
      <c r="Q500" t="s">
        <v>2018</v>
      </c>
      <c r="R500" t="str">
        <f>VLOOKUP(D:D,[1]Sheet1!$C:$BL,2,0)</f>
        <v>05-01-1908</v>
      </c>
    </row>
    <row r="501" spans="1:18">
      <c r="A501" t="s">
        <v>17</v>
      </c>
      <c r="B501" t="s">
        <v>2019</v>
      </c>
      <c r="C501" t="s">
        <v>1760</v>
      </c>
      <c r="D501" t="s">
        <v>2020</v>
      </c>
      <c r="E501" t="s">
        <v>2021</v>
      </c>
      <c r="F501" s="1">
        <v>45372</v>
      </c>
      <c r="G501" s="1">
        <v>45372</v>
      </c>
      <c r="H501" s="1">
        <v>45352</v>
      </c>
      <c r="I501" s="1">
        <v>45382</v>
      </c>
      <c r="J501">
        <v>5</v>
      </c>
      <c r="K501" t="s">
        <v>22</v>
      </c>
      <c r="L501">
        <v>18.98</v>
      </c>
      <c r="O501" t="s">
        <v>29</v>
      </c>
      <c r="P501" t="s">
        <v>24</v>
      </c>
      <c r="Q501" t="s">
        <v>2022</v>
      </c>
      <c r="R501" t="str">
        <f>VLOOKUP(D:D,[1]Sheet1!$C:$BL,2,0)</f>
        <v>05-01-1909</v>
      </c>
    </row>
    <row r="502" spans="1:18">
      <c r="A502" t="s">
        <v>17</v>
      </c>
      <c r="B502" t="s">
        <v>2023</v>
      </c>
      <c r="C502" t="s">
        <v>1760</v>
      </c>
      <c r="D502" t="s">
        <v>2024</v>
      </c>
      <c r="E502" t="s">
        <v>2025</v>
      </c>
      <c r="F502" s="1">
        <v>45372</v>
      </c>
      <c r="G502" s="1">
        <v>45372</v>
      </c>
      <c r="H502" s="1">
        <v>45352</v>
      </c>
      <c r="I502" s="1">
        <v>45382</v>
      </c>
      <c r="J502">
        <v>5</v>
      </c>
      <c r="K502" t="s">
        <v>22</v>
      </c>
      <c r="L502">
        <v>18.98</v>
      </c>
      <c r="O502" t="s">
        <v>29</v>
      </c>
      <c r="P502" t="s">
        <v>24</v>
      </c>
      <c r="Q502" t="s">
        <v>2026</v>
      </c>
      <c r="R502" t="str">
        <f>VLOOKUP(D:D,[1]Sheet1!$C:$BL,2,0)</f>
        <v>05-01-1910</v>
      </c>
    </row>
    <row r="503" spans="1:18">
      <c r="A503" t="s">
        <v>17</v>
      </c>
      <c r="B503" t="s">
        <v>2027</v>
      </c>
      <c r="C503" t="s">
        <v>1760</v>
      </c>
      <c r="D503" t="s">
        <v>2028</v>
      </c>
      <c r="E503" t="s">
        <v>2029</v>
      </c>
      <c r="F503" s="1">
        <v>45372</v>
      </c>
      <c r="G503" s="1">
        <v>45372</v>
      </c>
      <c r="H503" s="1">
        <v>45352</v>
      </c>
      <c r="I503" s="1">
        <v>45382</v>
      </c>
      <c r="J503">
        <v>5</v>
      </c>
      <c r="K503" t="s">
        <v>22</v>
      </c>
      <c r="L503">
        <v>18.98</v>
      </c>
      <c r="O503" t="s">
        <v>23</v>
      </c>
      <c r="P503" t="s">
        <v>24</v>
      </c>
      <c r="Q503" t="s">
        <v>2030</v>
      </c>
      <c r="R503" t="str">
        <f>VLOOKUP(D:D,[1]Sheet1!$C:$BL,2,0)</f>
        <v>05-01-1911</v>
      </c>
    </row>
    <row r="504" spans="1:18">
      <c r="A504" t="s">
        <v>17</v>
      </c>
      <c r="B504" t="s">
        <v>2031</v>
      </c>
      <c r="C504" t="s">
        <v>1760</v>
      </c>
      <c r="D504" t="s">
        <v>2032</v>
      </c>
      <c r="E504" t="s">
        <v>2033</v>
      </c>
      <c r="F504" s="1">
        <v>45372</v>
      </c>
      <c r="G504" s="1">
        <v>45372</v>
      </c>
      <c r="H504" s="1">
        <v>45352</v>
      </c>
      <c r="I504" s="1">
        <v>45382</v>
      </c>
      <c r="J504">
        <v>5</v>
      </c>
      <c r="K504" t="s">
        <v>22</v>
      </c>
      <c r="L504">
        <v>18.98</v>
      </c>
      <c r="O504" t="s">
        <v>29</v>
      </c>
      <c r="P504" t="s">
        <v>24</v>
      </c>
      <c r="Q504" t="s">
        <v>2034</v>
      </c>
      <c r="R504" t="str">
        <f>VLOOKUP(D:D,[1]Sheet1!$C:$BL,2,0)</f>
        <v>05-01-1912</v>
      </c>
    </row>
    <row r="505" spans="1:18">
      <c r="A505" t="s">
        <v>17</v>
      </c>
      <c r="B505" t="s">
        <v>2035</v>
      </c>
      <c r="C505" t="s">
        <v>1760</v>
      </c>
      <c r="D505" t="s">
        <v>2036</v>
      </c>
      <c r="E505" t="s">
        <v>2037</v>
      </c>
      <c r="F505" s="1">
        <v>45372</v>
      </c>
      <c r="G505" s="1">
        <v>45372</v>
      </c>
      <c r="H505" s="1">
        <v>45352</v>
      </c>
      <c r="I505" s="1">
        <v>45382</v>
      </c>
      <c r="J505">
        <v>5</v>
      </c>
      <c r="K505" t="s">
        <v>22</v>
      </c>
      <c r="L505">
        <v>18.98</v>
      </c>
      <c r="O505" t="s">
        <v>23</v>
      </c>
      <c r="P505" t="s">
        <v>24</v>
      </c>
      <c r="Q505" t="s">
        <v>2038</v>
      </c>
      <c r="R505" t="str">
        <f>VLOOKUP(D:D,[1]Sheet1!$C:$BL,2,0)</f>
        <v>05-01-1913</v>
      </c>
    </row>
    <row r="506" spans="1:18">
      <c r="A506" t="s">
        <v>17</v>
      </c>
      <c r="B506" t="s">
        <v>2039</v>
      </c>
      <c r="C506" t="s">
        <v>1760</v>
      </c>
      <c r="D506" t="s">
        <v>2040</v>
      </c>
      <c r="E506" t="s">
        <v>2041</v>
      </c>
      <c r="F506" s="1">
        <v>45372</v>
      </c>
      <c r="G506" s="1">
        <v>45372</v>
      </c>
      <c r="H506" s="1">
        <v>45352</v>
      </c>
      <c r="I506" s="1">
        <v>45382</v>
      </c>
      <c r="J506">
        <v>5</v>
      </c>
      <c r="K506" t="s">
        <v>22</v>
      </c>
      <c r="L506">
        <v>18.98</v>
      </c>
      <c r="O506" t="s">
        <v>29</v>
      </c>
      <c r="P506" t="s">
        <v>24</v>
      </c>
      <c r="Q506" t="s">
        <v>2042</v>
      </c>
      <c r="R506" t="str">
        <f>VLOOKUP(D:D,[1]Sheet1!$C:$BL,2,0)</f>
        <v>05-01-2101</v>
      </c>
    </row>
    <row r="507" spans="1:18">
      <c r="A507" t="s">
        <v>17</v>
      </c>
      <c r="B507" t="s">
        <v>2043</v>
      </c>
      <c r="C507" t="s">
        <v>1760</v>
      </c>
      <c r="D507" t="s">
        <v>2044</v>
      </c>
      <c r="E507" t="s">
        <v>2045</v>
      </c>
      <c r="F507" s="1">
        <v>45372</v>
      </c>
      <c r="G507" s="1">
        <v>45372</v>
      </c>
      <c r="H507" s="1">
        <v>45352</v>
      </c>
      <c r="I507" s="1">
        <v>45382</v>
      </c>
      <c r="J507">
        <v>5</v>
      </c>
      <c r="K507" t="s">
        <v>22</v>
      </c>
      <c r="L507">
        <v>18.98</v>
      </c>
      <c r="O507" t="s">
        <v>29</v>
      </c>
      <c r="P507" t="s">
        <v>24</v>
      </c>
      <c r="Q507" t="s">
        <v>2046</v>
      </c>
      <c r="R507" t="str">
        <f>VLOOKUP(D:D,[1]Sheet1!$C:$BL,2,0)</f>
        <v>05-01-2102</v>
      </c>
    </row>
    <row r="508" spans="1:18">
      <c r="A508" t="s">
        <v>17</v>
      </c>
      <c r="B508" t="s">
        <v>2047</v>
      </c>
      <c r="C508" t="s">
        <v>1760</v>
      </c>
      <c r="D508" t="s">
        <v>2048</v>
      </c>
      <c r="E508" t="s">
        <v>2049</v>
      </c>
      <c r="F508" s="1">
        <v>45372</v>
      </c>
      <c r="G508" s="1">
        <v>45372</v>
      </c>
      <c r="H508" s="1">
        <v>45352</v>
      </c>
      <c r="I508" s="1">
        <v>45382</v>
      </c>
      <c r="J508">
        <v>5</v>
      </c>
      <c r="K508" t="s">
        <v>22</v>
      </c>
      <c r="L508">
        <v>18.98</v>
      </c>
      <c r="O508" t="s">
        <v>23</v>
      </c>
      <c r="P508" t="s">
        <v>24</v>
      </c>
      <c r="Q508" t="s">
        <v>2050</v>
      </c>
      <c r="R508" t="str">
        <f>VLOOKUP(D:D,[1]Sheet1!$C:$BL,2,0)</f>
        <v>05-01-2103</v>
      </c>
    </row>
    <row r="509" spans="1:18">
      <c r="A509" t="s">
        <v>17</v>
      </c>
      <c r="B509" t="s">
        <v>2051</v>
      </c>
      <c r="C509" t="s">
        <v>1760</v>
      </c>
      <c r="D509" t="s">
        <v>2052</v>
      </c>
      <c r="E509" t="s">
        <v>2053</v>
      </c>
      <c r="F509" s="1">
        <v>45372</v>
      </c>
      <c r="G509" s="1">
        <v>45372</v>
      </c>
      <c r="H509" s="1">
        <v>45352</v>
      </c>
      <c r="I509" s="1">
        <v>45382</v>
      </c>
      <c r="J509">
        <v>5</v>
      </c>
      <c r="K509" t="s">
        <v>22</v>
      </c>
      <c r="L509">
        <v>18.98</v>
      </c>
      <c r="O509" t="s">
        <v>29</v>
      </c>
      <c r="P509" t="s">
        <v>24</v>
      </c>
      <c r="Q509" t="s">
        <v>2054</v>
      </c>
      <c r="R509" t="str">
        <f>VLOOKUP(D:D,[1]Sheet1!$C:$BL,2,0)</f>
        <v>05-01-2105</v>
      </c>
    </row>
    <row r="510" spans="1:18">
      <c r="A510" t="s">
        <v>17</v>
      </c>
      <c r="B510" t="s">
        <v>2055</v>
      </c>
      <c r="C510" t="s">
        <v>1760</v>
      </c>
      <c r="D510" t="s">
        <v>2056</v>
      </c>
      <c r="E510" t="s">
        <v>2057</v>
      </c>
      <c r="F510" s="1">
        <v>45372</v>
      </c>
      <c r="G510" s="1">
        <v>45372</v>
      </c>
      <c r="H510" s="1">
        <v>45352</v>
      </c>
      <c r="I510" s="1">
        <v>45382</v>
      </c>
      <c r="J510">
        <v>5</v>
      </c>
      <c r="K510" t="s">
        <v>22</v>
      </c>
      <c r="L510">
        <v>18.98</v>
      </c>
      <c r="O510" t="s">
        <v>46</v>
      </c>
      <c r="P510" t="s">
        <v>24</v>
      </c>
      <c r="Q510" t="s">
        <v>2058</v>
      </c>
      <c r="R510" t="str">
        <f>VLOOKUP(D:D,[1]Sheet1!$C:$BL,2,0)</f>
        <v>05-01-2106</v>
      </c>
    </row>
    <row r="511" spans="1:18">
      <c r="A511" t="s">
        <v>17</v>
      </c>
      <c r="B511" t="s">
        <v>2059</v>
      </c>
      <c r="C511" t="s">
        <v>1760</v>
      </c>
      <c r="D511" t="s">
        <v>2060</v>
      </c>
      <c r="E511" t="s">
        <v>2061</v>
      </c>
      <c r="F511" s="1">
        <v>45372</v>
      </c>
      <c r="G511" s="1">
        <v>45372</v>
      </c>
      <c r="H511" s="1">
        <v>45352</v>
      </c>
      <c r="I511" s="1">
        <v>45382</v>
      </c>
      <c r="J511">
        <v>5</v>
      </c>
      <c r="K511" t="s">
        <v>22</v>
      </c>
      <c r="L511">
        <v>18.98</v>
      </c>
      <c r="O511" t="s">
        <v>29</v>
      </c>
      <c r="P511" t="s">
        <v>24</v>
      </c>
      <c r="Q511" t="s">
        <v>2062</v>
      </c>
      <c r="R511" t="str">
        <f>VLOOKUP(D:D,[1]Sheet1!$C:$BL,2,0)</f>
        <v>05-01-2107</v>
      </c>
    </row>
    <row r="512" spans="1:18">
      <c r="A512" t="s">
        <v>17</v>
      </c>
      <c r="B512" t="s">
        <v>2063</v>
      </c>
      <c r="C512" t="s">
        <v>1760</v>
      </c>
      <c r="D512" t="s">
        <v>2064</v>
      </c>
      <c r="E512" t="s">
        <v>2065</v>
      </c>
      <c r="F512" s="1">
        <v>45372</v>
      </c>
      <c r="G512" s="1">
        <v>45372</v>
      </c>
      <c r="H512" s="1">
        <v>45352</v>
      </c>
      <c r="I512" s="1">
        <v>45382</v>
      </c>
      <c r="J512">
        <v>5</v>
      </c>
      <c r="K512" t="s">
        <v>22</v>
      </c>
      <c r="L512">
        <v>18.98</v>
      </c>
      <c r="O512" t="s">
        <v>23</v>
      </c>
      <c r="P512" t="s">
        <v>24</v>
      </c>
      <c r="Q512" t="s">
        <v>2066</v>
      </c>
      <c r="R512" t="str">
        <f>VLOOKUP(D:D,[1]Sheet1!$C:$BL,2,0)</f>
        <v>05-01-2108</v>
      </c>
    </row>
    <row r="513" spans="1:18">
      <c r="A513" t="s">
        <v>17</v>
      </c>
      <c r="B513" t="s">
        <v>2067</v>
      </c>
      <c r="C513" t="s">
        <v>1760</v>
      </c>
      <c r="D513" t="s">
        <v>2068</v>
      </c>
      <c r="E513" t="s">
        <v>2069</v>
      </c>
      <c r="F513" s="1">
        <v>45372</v>
      </c>
      <c r="G513" s="1">
        <v>45372</v>
      </c>
      <c r="H513" s="1">
        <v>45352</v>
      </c>
      <c r="I513" s="1">
        <v>45382</v>
      </c>
      <c r="J513">
        <v>5</v>
      </c>
      <c r="K513" t="s">
        <v>22</v>
      </c>
      <c r="L513">
        <v>18.98</v>
      </c>
      <c r="O513" t="s">
        <v>46</v>
      </c>
      <c r="P513" t="s">
        <v>24</v>
      </c>
      <c r="Q513" t="s">
        <v>2070</v>
      </c>
      <c r="R513" t="str">
        <f>VLOOKUP(D:D,[1]Sheet1!$C:$BL,2,0)</f>
        <v>05-01-2109</v>
      </c>
    </row>
    <row r="514" spans="1:18">
      <c r="A514" t="s">
        <v>17</v>
      </c>
      <c r="B514" t="s">
        <v>2071</v>
      </c>
      <c r="C514" t="s">
        <v>1760</v>
      </c>
      <c r="D514" t="s">
        <v>2072</v>
      </c>
      <c r="E514" t="s">
        <v>2073</v>
      </c>
      <c r="F514" s="1">
        <v>45372</v>
      </c>
      <c r="G514" s="1">
        <v>45372</v>
      </c>
      <c r="H514" s="1">
        <v>45352</v>
      </c>
      <c r="I514" s="1">
        <v>45382</v>
      </c>
      <c r="J514">
        <v>5</v>
      </c>
      <c r="K514" t="s">
        <v>22</v>
      </c>
      <c r="L514">
        <v>18.98</v>
      </c>
      <c r="O514" t="s">
        <v>23</v>
      </c>
      <c r="P514" t="s">
        <v>24</v>
      </c>
      <c r="Q514" t="s">
        <v>2074</v>
      </c>
      <c r="R514" t="str">
        <f>VLOOKUP(D:D,[1]Sheet1!$C:$BL,2,0)</f>
        <v>05-01-2110</v>
      </c>
    </row>
    <row r="515" spans="1:18">
      <c r="A515" t="s">
        <v>17</v>
      </c>
      <c r="B515" t="s">
        <v>2075</v>
      </c>
      <c r="C515" t="s">
        <v>1760</v>
      </c>
      <c r="D515" t="s">
        <v>2076</v>
      </c>
      <c r="E515" t="s">
        <v>2077</v>
      </c>
      <c r="F515" s="1">
        <v>45372</v>
      </c>
      <c r="G515" s="1">
        <v>45372</v>
      </c>
      <c r="H515" s="1">
        <v>45352</v>
      </c>
      <c r="I515" s="1">
        <v>45382</v>
      </c>
      <c r="J515">
        <v>5</v>
      </c>
      <c r="K515" t="s">
        <v>22</v>
      </c>
      <c r="L515">
        <v>18.98</v>
      </c>
      <c r="O515" t="s">
        <v>29</v>
      </c>
      <c r="P515" t="s">
        <v>24</v>
      </c>
      <c r="Q515" t="s">
        <v>2078</v>
      </c>
      <c r="R515" t="str">
        <f>VLOOKUP(D:D,[1]Sheet1!$C:$BL,2,0)</f>
        <v>05-01-2111</v>
      </c>
    </row>
    <row r="516" spans="1:18">
      <c r="A516" t="s">
        <v>17</v>
      </c>
      <c r="B516" t="s">
        <v>2079</v>
      </c>
      <c r="C516" t="s">
        <v>1760</v>
      </c>
      <c r="D516" t="s">
        <v>2080</v>
      </c>
      <c r="E516" t="s">
        <v>2081</v>
      </c>
      <c r="F516" s="1">
        <v>45372</v>
      </c>
      <c r="G516" s="1">
        <v>45372</v>
      </c>
      <c r="H516" s="1">
        <v>45352</v>
      </c>
      <c r="I516" s="1">
        <v>45382</v>
      </c>
      <c r="J516">
        <v>5</v>
      </c>
      <c r="K516" t="s">
        <v>22</v>
      </c>
      <c r="L516">
        <v>18.98</v>
      </c>
      <c r="O516" t="s">
        <v>23</v>
      </c>
      <c r="P516" t="s">
        <v>24</v>
      </c>
      <c r="Q516" t="s">
        <v>2082</v>
      </c>
      <c r="R516" t="str">
        <f>VLOOKUP(D:D,[1]Sheet1!$C:$BL,2,0)</f>
        <v>05-01-2112</v>
      </c>
    </row>
    <row r="517" spans="1:18">
      <c r="A517" t="s">
        <v>17</v>
      </c>
      <c r="B517" t="s">
        <v>2083</v>
      </c>
      <c r="C517" t="s">
        <v>1760</v>
      </c>
      <c r="D517" t="s">
        <v>2084</v>
      </c>
      <c r="E517" t="s">
        <v>2085</v>
      </c>
      <c r="F517" s="1">
        <v>45372</v>
      </c>
      <c r="G517" s="1">
        <v>45372</v>
      </c>
      <c r="H517" s="1">
        <v>45352</v>
      </c>
      <c r="I517" s="1">
        <v>45382</v>
      </c>
      <c r="J517">
        <v>5</v>
      </c>
      <c r="K517" t="s">
        <v>22</v>
      </c>
      <c r="L517">
        <v>18.98</v>
      </c>
      <c r="O517" t="s">
        <v>29</v>
      </c>
      <c r="P517" t="s">
        <v>24</v>
      </c>
      <c r="Q517" t="s">
        <v>2086</v>
      </c>
      <c r="R517" t="str">
        <f>VLOOKUP(D:D,[1]Sheet1!$C:$BL,2,0)</f>
        <v>05-01-2113</v>
      </c>
    </row>
    <row r="518" spans="1:18">
      <c r="A518" t="s">
        <v>17</v>
      </c>
      <c r="B518" t="s">
        <v>2087</v>
      </c>
      <c r="C518" t="s">
        <v>1760</v>
      </c>
      <c r="D518" t="s">
        <v>2088</v>
      </c>
      <c r="E518" t="s">
        <v>2089</v>
      </c>
      <c r="F518" s="1">
        <v>45372</v>
      </c>
      <c r="G518" s="1">
        <v>45372</v>
      </c>
      <c r="H518" s="1">
        <v>45352</v>
      </c>
      <c r="I518" s="1">
        <v>45382</v>
      </c>
      <c r="J518">
        <v>5</v>
      </c>
      <c r="K518" t="s">
        <v>22</v>
      </c>
      <c r="L518">
        <v>18.98</v>
      </c>
      <c r="O518" t="s">
        <v>29</v>
      </c>
      <c r="P518" t="s">
        <v>24</v>
      </c>
      <c r="Q518" t="s">
        <v>2090</v>
      </c>
      <c r="R518" t="str">
        <f>VLOOKUP(D:D,[1]Sheet1!$C:$BL,2,0)</f>
        <v>05-01-2301</v>
      </c>
    </row>
    <row r="519" spans="1:18">
      <c r="A519" t="s">
        <v>17</v>
      </c>
      <c r="B519" t="s">
        <v>2091</v>
      </c>
      <c r="C519" t="s">
        <v>1760</v>
      </c>
      <c r="D519" t="s">
        <v>2092</v>
      </c>
      <c r="E519" t="s">
        <v>2093</v>
      </c>
      <c r="F519" s="1">
        <v>45372</v>
      </c>
      <c r="G519" s="1">
        <v>45372</v>
      </c>
      <c r="H519" s="1">
        <v>45352</v>
      </c>
      <c r="I519" s="1">
        <v>45382</v>
      </c>
      <c r="J519">
        <v>5</v>
      </c>
      <c r="K519" t="s">
        <v>22</v>
      </c>
      <c r="L519">
        <v>18.98</v>
      </c>
      <c r="O519" t="s">
        <v>29</v>
      </c>
      <c r="P519" t="s">
        <v>24</v>
      </c>
      <c r="Q519" t="s">
        <v>2094</v>
      </c>
      <c r="R519" t="str">
        <f>VLOOKUP(D:D,[1]Sheet1!$C:$BL,2,0)</f>
        <v>05-01-2302</v>
      </c>
    </row>
    <row r="520" spans="1:18">
      <c r="A520" t="s">
        <v>17</v>
      </c>
      <c r="B520" t="s">
        <v>2095</v>
      </c>
      <c r="C520" t="s">
        <v>1760</v>
      </c>
      <c r="D520" t="s">
        <v>2096</v>
      </c>
      <c r="E520" t="s">
        <v>2097</v>
      </c>
      <c r="F520" s="1">
        <v>45372</v>
      </c>
      <c r="G520" s="1">
        <v>45372</v>
      </c>
      <c r="H520" s="1">
        <v>45352</v>
      </c>
      <c r="I520" s="1">
        <v>45382</v>
      </c>
      <c r="J520">
        <v>5</v>
      </c>
      <c r="K520" t="s">
        <v>22</v>
      </c>
      <c r="L520">
        <v>18.98</v>
      </c>
      <c r="O520" t="s">
        <v>29</v>
      </c>
      <c r="P520" t="s">
        <v>24</v>
      </c>
      <c r="Q520" t="s">
        <v>2098</v>
      </c>
      <c r="R520" t="str">
        <f>VLOOKUP(D:D,[1]Sheet1!$C:$BL,2,0)</f>
        <v>05-01-2303</v>
      </c>
    </row>
    <row r="521" spans="1:18">
      <c r="A521" t="s">
        <v>17</v>
      </c>
      <c r="B521" t="s">
        <v>2099</v>
      </c>
      <c r="C521" t="s">
        <v>1760</v>
      </c>
      <c r="D521" t="s">
        <v>2100</v>
      </c>
      <c r="E521" t="s">
        <v>2101</v>
      </c>
      <c r="F521" s="1">
        <v>45372</v>
      </c>
      <c r="G521" s="1">
        <v>45372</v>
      </c>
      <c r="H521" s="1">
        <v>45352</v>
      </c>
      <c r="I521" s="1">
        <v>45382</v>
      </c>
      <c r="J521">
        <v>5</v>
      </c>
      <c r="K521" t="s">
        <v>22</v>
      </c>
      <c r="L521">
        <v>18.98</v>
      </c>
      <c r="O521" t="s">
        <v>46</v>
      </c>
      <c r="P521" t="s">
        <v>24</v>
      </c>
      <c r="Q521" t="s">
        <v>2102</v>
      </c>
      <c r="R521" t="str">
        <f>VLOOKUP(D:D,[1]Sheet1!$C:$BL,2,0)</f>
        <v>05-01-2305</v>
      </c>
    </row>
    <row r="522" spans="1:18">
      <c r="A522" t="s">
        <v>17</v>
      </c>
      <c r="B522" t="s">
        <v>2103</v>
      </c>
      <c r="C522" t="s">
        <v>1760</v>
      </c>
      <c r="D522" t="s">
        <v>2104</v>
      </c>
      <c r="E522" t="s">
        <v>2105</v>
      </c>
      <c r="F522" s="1">
        <v>45372</v>
      </c>
      <c r="G522" s="1">
        <v>45372</v>
      </c>
      <c r="H522" s="1">
        <v>45352</v>
      </c>
      <c r="I522" s="1">
        <v>45382</v>
      </c>
      <c r="J522">
        <v>5</v>
      </c>
      <c r="K522" t="s">
        <v>22</v>
      </c>
      <c r="L522">
        <v>18.98</v>
      </c>
      <c r="O522" t="s">
        <v>29</v>
      </c>
      <c r="P522" t="s">
        <v>24</v>
      </c>
      <c r="Q522" t="s">
        <v>2106</v>
      </c>
      <c r="R522" t="str">
        <f>VLOOKUP(D:D,[1]Sheet1!$C:$BL,2,0)</f>
        <v>05-01-2306</v>
      </c>
    </row>
    <row r="523" spans="1:18">
      <c r="A523" t="s">
        <v>17</v>
      </c>
      <c r="B523" t="s">
        <v>2107</v>
      </c>
      <c r="C523" t="s">
        <v>1760</v>
      </c>
      <c r="D523" t="s">
        <v>2108</v>
      </c>
      <c r="E523" t="s">
        <v>2109</v>
      </c>
      <c r="F523" s="1">
        <v>45372</v>
      </c>
      <c r="G523" s="1">
        <v>45372</v>
      </c>
      <c r="H523" s="1">
        <v>45352</v>
      </c>
      <c r="I523" s="1">
        <v>45382</v>
      </c>
      <c r="J523">
        <v>5</v>
      </c>
      <c r="K523" t="s">
        <v>22</v>
      </c>
      <c r="L523">
        <v>18.98</v>
      </c>
      <c r="O523" t="s">
        <v>29</v>
      </c>
      <c r="P523" t="s">
        <v>24</v>
      </c>
      <c r="Q523" t="s">
        <v>2110</v>
      </c>
      <c r="R523" t="str">
        <f>VLOOKUP(D:D,[1]Sheet1!$C:$BL,2,0)</f>
        <v>05-01-2307</v>
      </c>
    </row>
    <row r="524" spans="1:18">
      <c r="A524" t="s">
        <v>17</v>
      </c>
      <c r="B524" t="s">
        <v>2111</v>
      </c>
      <c r="C524" t="s">
        <v>1760</v>
      </c>
      <c r="D524" t="s">
        <v>2112</v>
      </c>
      <c r="E524" t="s">
        <v>2113</v>
      </c>
      <c r="F524" s="1">
        <v>45372</v>
      </c>
      <c r="G524" s="1">
        <v>45372</v>
      </c>
      <c r="H524" s="1">
        <v>45352</v>
      </c>
      <c r="I524" s="1">
        <v>45382</v>
      </c>
      <c r="J524">
        <v>5</v>
      </c>
      <c r="K524" t="s">
        <v>22</v>
      </c>
      <c r="L524">
        <v>18.98</v>
      </c>
      <c r="O524" t="s">
        <v>29</v>
      </c>
      <c r="P524" t="s">
        <v>24</v>
      </c>
      <c r="Q524" t="s">
        <v>2114</v>
      </c>
      <c r="R524" t="str">
        <f>VLOOKUP(D:D,[1]Sheet1!$C:$BL,2,0)</f>
        <v>05-01-2308</v>
      </c>
    </row>
    <row r="525" spans="1:18">
      <c r="A525" t="s">
        <v>17</v>
      </c>
      <c r="B525" t="s">
        <v>2115</v>
      </c>
      <c r="C525" t="s">
        <v>1760</v>
      </c>
      <c r="D525" t="s">
        <v>2116</v>
      </c>
      <c r="E525" t="s">
        <v>2117</v>
      </c>
      <c r="F525" s="1">
        <v>45372</v>
      </c>
      <c r="G525" s="1">
        <v>45372</v>
      </c>
      <c r="H525" s="1">
        <v>45352</v>
      </c>
      <c r="I525" s="1">
        <v>45382</v>
      </c>
      <c r="J525">
        <v>5</v>
      </c>
      <c r="K525" t="s">
        <v>22</v>
      </c>
      <c r="L525">
        <v>18.98</v>
      </c>
      <c r="O525" t="s">
        <v>29</v>
      </c>
      <c r="P525" t="s">
        <v>24</v>
      </c>
      <c r="Q525" t="s">
        <v>2118</v>
      </c>
      <c r="R525" t="str">
        <f>VLOOKUP(D:D,[1]Sheet1!$C:$BL,2,0)</f>
        <v>05-01-2309</v>
      </c>
    </row>
    <row r="526" spans="1:18">
      <c r="A526" t="s">
        <v>17</v>
      </c>
      <c r="B526" t="s">
        <v>2119</v>
      </c>
      <c r="C526" t="s">
        <v>1760</v>
      </c>
      <c r="D526" t="s">
        <v>2120</v>
      </c>
      <c r="E526" t="s">
        <v>2121</v>
      </c>
      <c r="F526" s="1">
        <v>45372</v>
      </c>
      <c r="G526" s="1">
        <v>45372</v>
      </c>
      <c r="H526" s="1">
        <v>45352</v>
      </c>
      <c r="I526" s="1">
        <v>45382</v>
      </c>
      <c r="J526">
        <v>5</v>
      </c>
      <c r="K526" t="s">
        <v>22</v>
      </c>
      <c r="L526">
        <v>18.98</v>
      </c>
      <c r="O526" t="s">
        <v>29</v>
      </c>
      <c r="P526" t="s">
        <v>24</v>
      </c>
      <c r="Q526" t="s">
        <v>2122</v>
      </c>
      <c r="R526" t="str">
        <f>VLOOKUP(D:D,[1]Sheet1!$C:$BL,2,0)</f>
        <v>05-01-2310</v>
      </c>
    </row>
    <row r="527" spans="1:18">
      <c r="A527" t="s">
        <v>17</v>
      </c>
      <c r="B527" t="s">
        <v>2123</v>
      </c>
      <c r="C527" t="s">
        <v>1760</v>
      </c>
      <c r="D527" t="s">
        <v>2124</v>
      </c>
      <c r="E527" t="s">
        <v>2125</v>
      </c>
      <c r="F527" s="1">
        <v>45372</v>
      </c>
      <c r="G527" s="1">
        <v>45372</v>
      </c>
      <c r="H527" s="1">
        <v>45352</v>
      </c>
      <c r="I527" s="1">
        <v>45382</v>
      </c>
      <c r="J527">
        <v>5</v>
      </c>
      <c r="K527" t="s">
        <v>22</v>
      </c>
      <c r="L527">
        <v>18.98</v>
      </c>
      <c r="O527" t="s">
        <v>29</v>
      </c>
      <c r="P527" t="s">
        <v>24</v>
      </c>
      <c r="Q527" t="s">
        <v>2126</v>
      </c>
      <c r="R527" t="str">
        <f>VLOOKUP(D:D,[1]Sheet1!$C:$BL,2,0)</f>
        <v>05-01-2311</v>
      </c>
    </row>
    <row r="528" spans="1:18">
      <c r="A528" t="s">
        <v>17</v>
      </c>
      <c r="B528" t="s">
        <v>2127</v>
      </c>
      <c r="C528" t="s">
        <v>1760</v>
      </c>
      <c r="D528" t="s">
        <v>2128</v>
      </c>
      <c r="E528" t="s">
        <v>2129</v>
      </c>
      <c r="F528" s="1">
        <v>45372</v>
      </c>
      <c r="G528" s="1">
        <v>45372</v>
      </c>
      <c r="H528" s="1">
        <v>45352</v>
      </c>
      <c r="I528" s="1">
        <v>45382</v>
      </c>
      <c r="J528">
        <v>5</v>
      </c>
      <c r="K528" t="s">
        <v>22</v>
      </c>
      <c r="L528">
        <v>18.98</v>
      </c>
      <c r="O528" t="s">
        <v>29</v>
      </c>
      <c r="P528" t="s">
        <v>24</v>
      </c>
      <c r="Q528" t="s">
        <v>2130</v>
      </c>
      <c r="R528" t="str">
        <f>VLOOKUP(D:D,[1]Sheet1!$C:$BL,2,0)</f>
        <v>05-01-2312</v>
      </c>
    </row>
    <row r="529" spans="1:18">
      <c r="A529" t="s">
        <v>17</v>
      </c>
      <c r="B529" t="s">
        <v>2131</v>
      </c>
      <c r="C529" t="s">
        <v>1760</v>
      </c>
      <c r="D529" t="s">
        <v>2132</v>
      </c>
      <c r="E529" t="s">
        <v>2133</v>
      </c>
      <c r="F529" s="1">
        <v>45372</v>
      </c>
      <c r="G529" s="1">
        <v>45372</v>
      </c>
      <c r="H529" s="1">
        <v>45352</v>
      </c>
      <c r="I529" s="1">
        <v>45382</v>
      </c>
      <c r="J529">
        <v>5</v>
      </c>
      <c r="K529" t="s">
        <v>22</v>
      </c>
      <c r="L529">
        <v>18.98</v>
      </c>
      <c r="O529" t="s">
        <v>29</v>
      </c>
      <c r="P529" t="s">
        <v>24</v>
      </c>
      <c r="Q529" t="s">
        <v>2134</v>
      </c>
      <c r="R529" t="str">
        <f>VLOOKUP(D:D,[1]Sheet1!$C:$BL,2,0)</f>
        <v>05-01-2313</v>
      </c>
    </row>
    <row r="530" spans="1:18">
      <c r="A530" t="s">
        <v>17</v>
      </c>
      <c r="B530" t="s">
        <v>2135</v>
      </c>
      <c r="C530" t="s">
        <v>1760</v>
      </c>
      <c r="D530" t="s">
        <v>2136</v>
      </c>
      <c r="E530" t="s">
        <v>2137</v>
      </c>
      <c r="F530" s="1">
        <v>45372</v>
      </c>
      <c r="G530" s="1">
        <v>45372</v>
      </c>
      <c r="H530" s="1">
        <v>45352</v>
      </c>
      <c r="I530" s="1">
        <v>45382</v>
      </c>
      <c r="J530">
        <v>5</v>
      </c>
      <c r="K530" t="s">
        <v>22</v>
      </c>
      <c r="L530">
        <v>18.98</v>
      </c>
      <c r="O530" t="s">
        <v>29</v>
      </c>
      <c r="P530" t="s">
        <v>24</v>
      </c>
      <c r="Q530" t="s">
        <v>2138</v>
      </c>
      <c r="R530" t="str">
        <f>VLOOKUP(D:D,[1]Sheet1!$C:$BL,2,0)</f>
        <v>05-01-0301</v>
      </c>
    </row>
    <row r="531" spans="1:18">
      <c r="A531" t="s">
        <v>17</v>
      </c>
      <c r="B531" t="s">
        <v>2139</v>
      </c>
      <c r="C531" t="s">
        <v>1760</v>
      </c>
      <c r="D531" t="s">
        <v>2140</v>
      </c>
      <c r="E531" t="s">
        <v>2141</v>
      </c>
      <c r="F531" s="1">
        <v>45372</v>
      </c>
      <c r="G531" s="1">
        <v>45372</v>
      </c>
      <c r="H531" s="1">
        <v>45352</v>
      </c>
      <c r="I531" s="1">
        <v>45382</v>
      </c>
      <c r="J531">
        <v>5</v>
      </c>
      <c r="K531" t="s">
        <v>22</v>
      </c>
      <c r="L531">
        <v>18.98</v>
      </c>
      <c r="O531" t="s">
        <v>29</v>
      </c>
      <c r="P531" t="s">
        <v>24</v>
      </c>
      <c r="Q531" t="s">
        <v>2142</v>
      </c>
      <c r="R531" t="str">
        <f>VLOOKUP(D:D,[1]Sheet1!$C:$BL,2,0)</f>
        <v>05-01-0302</v>
      </c>
    </row>
    <row r="532" spans="1:18">
      <c r="A532" t="s">
        <v>17</v>
      </c>
      <c r="B532" t="s">
        <v>2143</v>
      </c>
      <c r="C532" t="s">
        <v>1760</v>
      </c>
      <c r="D532" t="s">
        <v>2144</v>
      </c>
      <c r="E532" t="s">
        <v>2145</v>
      </c>
      <c r="F532" s="1">
        <v>45372</v>
      </c>
      <c r="G532" s="1">
        <v>45372</v>
      </c>
      <c r="H532" s="1">
        <v>45352</v>
      </c>
      <c r="I532" s="1">
        <v>45382</v>
      </c>
      <c r="J532">
        <v>5</v>
      </c>
      <c r="K532" t="s">
        <v>22</v>
      </c>
      <c r="L532">
        <v>18.98</v>
      </c>
      <c r="O532" t="s">
        <v>29</v>
      </c>
      <c r="P532" t="s">
        <v>24</v>
      </c>
      <c r="Q532" t="s">
        <v>2146</v>
      </c>
      <c r="R532" t="str">
        <f>VLOOKUP(D:D,[1]Sheet1!$C:$BL,2,0)</f>
        <v>05-01-0303</v>
      </c>
    </row>
    <row r="533" spans="1:18">
      <c r="A533" t="s">
        <v>17</v>
      </c>
      <c r="B533" t="s">
        <v>2147</v>
      </c>
      <c r="C533" t="s">
        <v>1760</v>
      </c>
      <c r="D533" t="s">
        <v>2148</v>
      </c>
      <c r="E533" t="s">
        <v>2149</v>
      </c>
      <c r="F533" s="1">
        <v>45372</v>
      </c>
      <c r="G533" s="1">
        <v>45372</v>
      </c>
      <c r="H533" s="1">
        <v>45352</v>
      </c>
      <c r="I533" s="1">
        <v>45382</v>
      </c>
      <c r="J533">
        <v>5</v>
      </c>
      <c r="K533" t="s">
        <v>22</v>
      </c>
      <c r="L533">
        <v>18.98</v>
      </c>
      <c r="O533" t="s">
        <v>29</v>
      </c>
      <c r="P533" t="s">
        <v>24</v>
      </c>
      <c r="Q533" t="s">
        <v>2150</v>
      </c>
      <c r="R533" t="str">
        <f>VLOOKUP(D:D,[1]Sheet1!$C:$BL,2,0)</f>
        <v>05-01-0305</v>
      </c>
    </row>
    <row r="534" spans="1:18">
      <c r="A534" t="s">
        <v>17</v>
      </c>
      <c r="B534" t="s">
        <v>2151</v>
      </c>
      <c r="C534" t="s">
        <v>1760</v>
      </c>
      <c r="D534" t="s">
        <v>2152</v>
      </c>
      <c r="E534" t="s">
        <v>2153</v>
      </c>
      <c r="F534" s="1">
        <v>45372</v>
      </c>
      <c r="G534" s="1">
        <v>45372</v>
      </c>
      <c r="H534" s="1">
        <v>45352</v>
      </c>
      <c r="I534" s="1">
        <v>45382</v>
      </c>
      <c r="J534">
        <v>5</v>
      </c>
      <c r="K534" t="s">
        <v>22</v>
      </c>
      <c r="L534">
        <v>18.98</v>
      </c>
      <c r="O534" t="s">
        <v>29</v>
      </c>
      <c r="P534" t="s">
        <v>24</v>
      </c>
      <c r="Q534" t="s">
        <v>2154</v>
      </c>
      <c r="R534" t="str">
        <f>VLOOKUP(D:D,[1]Sheet1!$C:$BL,2,0)</f>
        <v>05-01-0306</v>
      </c>
    </row>
    <row r="535" spans="1:18">
      <c r="A535" t="s">
        <v>17</v>
      </c>
      <c r="B535" t="s">
        <v>2155</v>
      </c>
      <c r="C535" t="s">
        <v>1760</v>
      </c>
      <c r="D535" t="s">
        <v>2156</v>
      </c>
      <c r="E535" t="s">
        <v>2157</v>
      </c>
      <c r="F535" s="1">
        <v>45372</v>
      </c>
      <c r="G535" s="1">
        <v>45372</v>
      </c>
      <c r="H535" s="1">
        <v>45352</v>
      </c>
      <c r="I535" s="1">
        <v>45382</v>
      </c>
      <c r="J535">
        <v>5</v>
      </c>
      <c r="K535" t="s">
        <v>22</v>
      </c>
      <c r="L535">
        <v>18.98</v>
      </c>
      <c r="O535" t="s">
        <v>23</v>
      </c>
      <c r="P535" t="s">
        <v>24</v>
      </c>
      <c r="Q535" t="s">
        <v>2158</v>
      </c>
      <c r="R535" t="str">
        <f>VLOOKUP(D:D,[1]Sheet1!$C:$BL,2,0)</f>
        <v>05-01-0307</v>
      </c>
    </row>
    <row r="536" spans="1:18">
      <c r="A536" t="s">
        <v>17</v>
      </c>
      <c r="B536" t="s">
        <v>2159</v>
      </c>
      <c r="C536" t="s">
        <v>1760</v>
      </c>
      <c r="D536" t="s">
        <v>2160</v>
      </c>
      <c r="E536" t="s">
        <v>2161</v>
      </c>
      <c r="F536" s="1">
        <v>45372</v>
      </c>
      <c r="G536" s="1">
        <v>45372</v>
      </c>
      <c r="H536" s="1">
        <v>45352</v>
      </c>
      <c r="I536" s="1">
        <v>45382</v>
      </c>
      <c r="J536">
        <v>5</v>
      </c>
      <c r="K536" t="s">
        <v>22</v>
      </c>
      <c r="L536">
        <v>18.98</v>
      </c>
      <c r="O536" t="s">
        <v>29</v>
      </c>
      <c r="P536" t="s">
        <v>24</v>
      </c>
      <c r="Q536" t="s">
        <v>2162</v>
      </c>
      <c r="R536" t="str">
        <f>VLOOKUP(D:D,[1]Sheet1!$C:$BL,2,0)</f>
        <v>05-01-0308</v>
      </c>
    </row>
    <row r="537" spans="1:18">
      <c r="A537" t="s">
        <v>17</v>
      </c>
      <c r="B537" t="s">
        <v>2163</v>
      </c>
      <c r="C537" t="s">
        <v>1760</v>
      </c>
      <c r="D537" t="s">
        <v>2164</v>
      </c>
      <c r="E537" t="s">
        <v>2165</v>
      </c>
      <c r="F537" s="1">
        <v>45372</v>
      </c>
      <c r="G537" s="1">
        <v>45372</v>
      </c>
      <c r="H537" s="1">
        <v>45352</v>
      </c>
      <c r="I537" s="1">
        <v>45382</v>
      </c>
      <c r="J537">
        <v>5</v>
      </c>
      <c r="K537" t="s">
        <v>22</v>
      </c>
      <c r="L537">
        <v>18.98</v>
      </c>
      <c r="O537" t="s">
        <v>23</v>
      </c>
      <c r="P537" t="s">
        <v>24</v>
      </c>
      <c r="Q537" t="s">
        <v>2166</v>
      </c>
      <c r="R537" t="str">
        <f>VLOOKUP(D:D,[1]Sheet1!$C:$BL,2,0)</f>
        <v>05-01-0309</v>
      </c>
    </row>
    <row r="538" spans="1:18">
      <c r="A538" t="s">
        <v>17</v>
      </c>
      <c r="B538" t="s">
        <v>2167</v>
      </c>
      <c r="C538" t="s">
        <v>1760</v>
      </c>
      <c r="D538" t="s">
        <v>2168</v>
      </c>
      <c r="E538" t="s">
        <v>2169</v>
      </c>
      <c r="F538" s="1">
        <v>45372</v>
      </c>
      <c r="G538" s="1">
        <v>45372</v>
      </c>
      <c r="H538" s="1">
        <v>45352</v>
      </c>
      <c r="I538" s="1">
        <v>45382</v>
      </c>
      <c r="J538">
        <v>5</v>
      </c>
      <c r="K538" t="s">
        <v>22</v>
      </c>
      <c r="L538">
        <v>18.98</v>
      </c>
      <c r="O538" t="s">
        <v>29</v>
      </c>
      <c r="P538" t="s">
        <v>24</v>
      </c>
      <c r="Q538" t="s">
        <v>2170</v>
      </c>
      <c r="R538" t="str">
        <f>VLOOKUP(D:D,[1]Sheet1!$C:$BL,2,0)</f>
        <v>05-01-0310</v>
      </c>
    </row>
    <row r="539" spans="1:18">
      <c r="A539" t="s">
        <v>17</v>
      </c>
      <c r="B539" t="s">
        <v>2171</v>
      </c>
      <c r="C539" t="s">
        <v>1760</v>
      </c>
      <c r="D539" t="s">
        <v>2172</v>
      </c>
      <c r="E539" t="s">
        <v>2173</v>
      </c>
      <c r="F539" s="1">
        <v>45372</v>
      </c>
      <c r="G539" s="1">
        <v>45372</v>
      </c>
      <c r="H539" s="1">
        <v>45352</v>
      </c>
      <c r="I539" s="1">
        <v>45382</v>
      </c>
      <c r="J539">
        <v>5</v>
      </c>
      <c r="K539" t="s">
        <v>22</v>
      </c>
      <c r="L539">
        <v>18.98</v>
      </c>
      <c r="O539" t="s">
        <v>29</v>
      </c>
      <c r="P539" t="s">
        <v>24</v>
      </c>
      <c r="Q539" t="s">
        <v>2174</v>
      </c>
      <c r="R539" t="str">
        <f>VLOOKUP(D:D,[1]Sheet1!$C:$BL,2,0)</f>
        <v>05-01-0311</v>
      </c>
    </row>
    <row r="540" spans="1:18">
      <c r="A540" t="s">
        <v>17</v>
      </c>
      <c r="B540" t="s">
        <v>2175</v>
      </c>
      <c r="C540" t="s">
        <v>1760</v>
      </c>
      <c r="D540" t="s">
        <v>2176</v>
      </c>
      <c r="E540" t="s">
        <v>2177</v>
      </c>
      <c r="F540" s="1">
        <v>45372</v>
      </c>
      <c r="G540" s="1">
        <v>45372</v>
      </c>
      <c r="H540" s="1">
        <v>45352</v>
      </c>
      <c r="I540" s="1">
        <v>45382</v>
      </c>
      <c r="J540">
        <v>5</v>
      </c>
      <c r="K540" t="s">
        <v>22</v>
      </c>
      <c r="L540">
        <v>18.98</v>
      </c>
      <c r="O540" t="s">
        <v>29</v>
      </c>
      <c r="P540" t="s">
        <v>24</v>
      </c>
      <c r="Q540" t="s">
        <v>2178</v>
      </c>
      <c r="R540" t="str">
        <f>VLOOKUP(D:D,[1]Sheet1!$C:$BL,2,0)</f>
        <v>05-01-0312</v>
      </c>
    </row>
    <row r="541" spans="1:18">
      <c r="A541" t="s">
        <v>17</v>
      </c>
      <c r="B541" t="s">
        <v>2179</v>
      </c>
      <c r="C541" t="s">
        <v>1760</v>
      </c>
      <c r="D541" t="s">
        <v>2180</v>
      </c>
      <c r="E541" t="s">
        <v>2181</v>
      </c>
      <c r="F541" s="1">
        <v>45372</v>
      </c>
      <c r="G541" s="1">
        <v>45372</v>
      </c>
      <c r="H541" s="1">
        <v>45352</v>
      </c>
      <c r="I541" s="1">
        <v>45382</v>
      </c>
      <c r="J541">
        <v>5</v>
      </c>
      <c r="K541" t="s">
        <v>22</v>
      </c>
      <c r="L541">
        <v>18.98</v>
      </c>
      <c r="O541" t="s">
        <v>29</v>
      </c>
      <c r="P541" t="s">
        <v>24</v>
      </c>
      <c r="Q541" t="s">
        <v>2182</v>
      </c>
      <c r="R541" t="str">
        <f>VLOOKUP(D:D,[1]Sheet1!$C:$BL,2,0)</f>
        <v>05-01-0313</v>
      </c>
    </row>
    <row r="542" spans="1:18">
      <c r="A542" t="s">
        <v>17</v>
      </c>
      <c r="B542" t="s">
        <v>2183</v>
      </c>
      <c r="C542" t="s">
        <v>1760</v>
      </c>
      <c r="D542" t="s">
        <v>2184</v>
      </c>
      <c r="E542" t="s">
        <v>2185</v>
      </c>
      <c r="F542" s="1">
        <v>45372</v>
      </c>
      <c r="G542" s="1">
        <v>45372</v>
      </c>
      <c r="H542" s="1">
        <v>45352</v>
      </c>
      <c r="I542" s="1">
        <v>45382</v>
      </c>
      <c r="J542">
        <v>5</v>
      </c>
      <c r="K542" t="s">
        <v>22</v>
      </c>
      <c r="L542">
        <v>18.98</v>
      </c>
      <c r="O542" t="s">
        <v>29</v>
      </c>
      <c r="P542" t="s">
        <v>24</v>
      </c>
      <c r="Q542" t="s">
        <v>2186</v>
      </c>
      <c r="R542" t="str">
        <f>VLOOKUP(D:D,[1]Sheet1!$C:$BL,2,0)</f>
        <v>05-01-0501</v>
      </c>
    </row>
    <row r="543" spans="1:18">
      <c r="A543" t="s">
        <v>17</v>
      </c>
      <c r="B543" t="s">
        <v>2187</v>
      </c>
      <c r="C543" t="s">
        <v>1760</v>
      </c>
      <c r="D543" t="s">
        <v>2188</v>
      </c>
      <c r="E543" t="s">
        <v>2189</v>
      </c>
      <c r="F543" s="1">
        <v>45372</v>
      </c>
      <c r="G543" s="1">
        <v>45372</v>
      </c>
      <c r="H543" s="1">
        <v>45352</v>
      </c>
      <c r="I543" s="1">
        <v>45382</v>
      </c>
      <c r="J543">
        <v>5</v>
      </c>
      <c r="K543" t="s">
        <v>22</v>
      </c>
      <c r="L543">
        <v>18.98</v>
      </c>
      <c r="O543" t="s">
        <v>29</v>
      </c>
      <c r="P543" t="s">
        <v>24</v>
      </c>
      <c r="Q543" t="s">
        <v>2190</v>
      </c>
      <c r="R543" t="str">
        <f>VLOOKUP(D:D,[1]Sheet1!$C:$BL,2,0)</f>
        <v>05-01-0502</v>
      </c>
    </row>
    <row r="544" spans="1:18">
      <c r="A544" t="s">
        <v>17</v>
      </c>
      <c r="B544" t="s">
        <v>2191</v>
      </c>
      <c r="C544" t="s">
        <v>1760</v>
      </c>
      <c r="D544" t="s">
        <v>2192</v>
      </c>
      <c r="E544" t="s">
        <v>2193</v>
      </c>
      <c r="F544" s="1">
        <v>45372</v>
      </c>
      <c r="G544" s="1">
        <v>45372</v>
      </c>
      <c r="H544" s="1">
        <v>45352</v>
      </c>
      <c r="I544" s="1">
        <v>45382</v>
      </c>
      <c r="J544">
        <v>5</v>
      </c>
      <c r="K544" t="s">
        <v>22</v>
      </c>
      <c r="L544">
        <v>18.98</v>
      </c>
      <c r="O544" t="s">
        <v>23</v>
      </c>
      <c r="P544" t="s">
        <v>24</v>
      </c>
      <c r="Q544" t="s">
        <v>2194</v>
      </c>
      <c r="R544" t="str">
        <f>VLOOKUP(D:D,[1]Sheet1!$C:$BL,2,0)</f>
        <v>05-01-0503</v>
      </c>
    </row>
    <row r="545" spans="1:18">
      <c r="A545" t="s">
        <v>17</v>
      </c>
      <c r="B545" t="s">
        <v>2195</v>
      </c>
      <c r="C545" t="s">
        <v>1760</v>
      </c>
      <c r="D545" t="s">
        <v>2196</v>
      </c>
      <c r="E545" t="s">
        <v>2197</v>
      </c>
      <c r="F545" s="1">
        <v>45372</v>
      </c>
      <c r="G545" s="1">
        <v>45372</v>
      </c>
      <c r="H545" s="1">
        <v>45352</v>
      </c>
      <c r="I545" s="1">
        <v>45382</v>
      </c>
      <c r="J545">
        <v>5</v>
      </c>
      <c r="K545" t="s">
        <v>22</v>
      </c>
      <c r="L545">
        <v>18.98</v>
      </c>
      <c r="O545" t="s">
        <v>46</v>
      </c>
      <c r="P545" t="s">
        <v>24</v>
      </c>
      <c r="Q545" t="s">
        <v>2198</v>
      </c>
      <c r="R545" t="str">
        <f>VLOOKUP(D:D,[1]Sheet1!$C:$BL,2,0)</f>
        <v>05-01-0505</v>
      </c>
    </row>
    <row r="546" spans="1:18">
      <c r="A546" t="s">
        <v>17</v>
      </c>
      <c r="B546" t="s">
        <v>2199</v>
      </c>
      <c r="C546" t="s">
        <v>1760</v>
      </c>
      <c r="D546" t="s">
        <v>2200</v>
      </c>
      <c r="E546" t="s">
        <v>2201</v>
      </c>
      <c r="F546" s="1">
        <v>45372</v>
      </c>
      <c r="G546" s="1">
        <v>45372</v>
      </c>
      <c r="H546" s="1">
        <v>45352</v>
      </c>
      <c r="I546" s="1">
        <v>45382</v>
      </c>
      <c r="J546">
        <v>5</v>
      </c>
      <c r="K546" t="s">
        <v>22</v>
      </c>
      <c r="L546">
        <v>18.98</v>
      </c>
      <c r="O546" t="s">
        <v>23</v>
      </c>
      <c r="P546" t="s">
        <v>24</v>
      </c>
      <c r="Q546" t="s">
        <v>2202</v>
      </c>
      <c r="R546" t="str">
        <f>VLOOKUP(D:D,[1]Sheet1!$C:$BL,2,0)</f>
        <v>05-01-0506</v>
      </c>
    </row>
    <row r="547" spans="1:18">
      <c r="A547" t="s">
        <v>17</v>
      </c>
      <c r="B547" t="s">
        <v>2203</v>
      </c>
      <c r="C547" t="s">
        <v>1760</v>
      </c>
      <c r="D547" t="s">
        <v>2204</v>
      </c>
      <c r="E547" t="s">
        <v>2205</v>
      </c>
      <c r="F547" s="1">
        <v>45372</v>
      </c>
      <c r="G547" s="1">
        <v>45372</v>
      </c>
      <c r="H547" s="1">
        <v>45352</v>
      </c>
      <c r="I547" s="1">
        <v>45382</v>
      </c>
      <c r="J547">
        <v>5</v>
      </c>
      <c r="K547" t="s">
        <v>22</v>
      </c>
      <c r="L547">
        <v>18.98</v>
      </c>
      <c r="O547" t="s">
        <v>29</v>
      </c>
      <c r="P547" t="s">
        <v>24</v>
      </c>
      <c r="Q547" t="s">
        <v>2206</v>
      </c>
      <c r="R547" t="str">
        <f>VLOOKUP(D:D,[1]Sheet1!$C:$BL,2,0)</f>
        <v>05-01-0507</v>
      </c>
    </row>
    <row r="548" spans="1:18">
      <c r="A548" t="s">
        <v>17</v>
      </c>
      <c r="B548" t="s">
        <v>2207</v>
      </c>
      <c r="C548" t="s">
        <v>1760</v>
      </c>
      <c r="D548" t="s">
        <v>2208</v>
      </c>
      <c r="E548" t="s">
        <v>2209</v>
      </c>
      <c r="F548" s="1">
        <v>45372</v>
      </c>
      <c r="G548" s="1">
        <v>45372</v>
      </c>
      <c r="H548" s="1">
        <v>45352</v>
      </c>
      <c r="I548" s="1">
        <v>45382</v>
      </c>
      <c r="J548">
        <v>5</v>
      </c>
      <c r="K548" t="s">
        <v>22</v>
      </c>
      <c r="L548">
        <v>18.98</v>
      </c>
      <c r="O548" t="s">
        <v>240</v>
      </c>
      <c r="P548" t="s">
        <v>24</v>
      </c>
      <c r="Q548" t="s">
        <v>2210</v>
      </c>
      <c r="R548" t="str">
        <f>VLOOKUP(D:D,[1]Sheet1!$C:$BL,2,0)</f>
        <v>05-01-0508</v>
      </c>
    </row>
    <row r="549" spans="1:18">
      <c r="A549" t="s">
        <v>17</v>
      </c>
      <c r="B549" t="s">
        <v>2211</v>
      </c>
      <c r="C549" t="s">
        <v>1760</v>
      </c>
      <c r="D549" t="s">
        <v>2212</v>
      </c>
      <c r="E549" t="s">
        <v>2213</v>
      </c>
      <c r="F549" s="1">
        <v>45372</v>
      </c>
      <c r="G549" s="1">
        <v>45372</v>
      </c>
      <c r="H549" s="1">
        <v>45352</v>
      </c>
      <c r="I549" s="1">
        <v>45382</v>
      </c>
      <c r="J549">
        <v>5</v>
      </c>
      <c r="K549" t="s">
        <v>22</v>
      </c>
      <c r="L549">
        <v>18.98</v>
      </c>
      <c r="O549" t="s">
        <v>29</v>
      </c>
      <c r="P549" t="s">
        <v>24</v>
      </c>
      <c r="Q549" t="s">
        <v>2214</v>
      </c>
      <c r="R549" t="str">
        <f>VLOOKUP(D:D,[1]Sheet1!$C:$BL,2,0)</f>
        <v>05-01-0509</v>
      </c>
    </row>
    <row r="550" spans="1:18">
      <c r="A550" t="s">
        <v>17</v>
      </c>
      <c r="B550" t="s">
        <v>2215</v>
      </c>
      <c r="C550" t="s">
        <v>1760</v>
      </c>
      <c r="D550" t="s">
        <v>2216</v>
      </c>
      <c r="E550" t="s">
        <v>2217</v>
      </c>
      <c r="F550" s="1">
        <v>45372</v>
      </c>
      <c r="G550" s="1">
        <v>45372</v>
      </c>
      <c r="H550" s="1">
        <v>45352</v>
      </c>
      <c r="I550" s="1">
        <v>45382</v>
      </c>
      <c r="J550">
        <v>5</v>
      </c>
      <c r="K550" t="s">
        <v>22</v>
      </c>
      <c r="L550">
        <v>18.98</v>
      </c>
      <c r="O550" t="s">
        <v>46</v>
      </c>
      <c r="P550" t="s">
        <v>24</v>
      </c>
      <c r="Q550" t="s">
        <v>2218</v>
      </c>
      <c r="R550" t="str">
        <f>VLOOKUP(D:D,[1]Sheet1!$C:$BL,2,0)</f>
        <v>05-01-0510</v>
      </c>
    </row>
    <row r="551" spans="1:18">
      <c r="A551" t="s">
        <v>17</v>
      </c>
      <c r="B551" t="s">
        <v>2219</v>
      </c>
      <c r="C551" t="s">
        <v>1760</v>
      </c>
      <c r="D551" t="s">
        <v>2220</v>
      </c>
      <c r="E551" t="s">
        <v>2221</v>
      </c>
      <c r="F551" s="1">
        <v>45372</v>
      </c>
      <c r="G551" s="1">
        <v>45372</v>
      </c>
      <c r="H551" s="1">
        <v>45352</v>
      </c>
      <c r="I551" s="1">
        <v>45382</v>
      </c>
      <c r="J551">
        <v>5</v>
      </c>
      <c r="K551" t="s">
        <v>22</v>
      </c>
      <c r="L551">
        <v>18.98</v>
      </c>
      <c r="O551" t="s">
        <v>23</v>
      </c>
      <c r="P551" t="s">
        <v>24</v>
      </c>
      <c r="Q551" t="s">
        <v>2222</v>
      </c>
      <c r="R551" t="str">
        <f>VLOOKUP(D:D,[1]Sheet1!$C:$BL,2,0)</f>
        <v>05-01-0511</v>
      </c>
    </row>
    <row r="552" spans="1:18">
      <c r="A552" t="s">
        <v>17</v>
      </c>
      <c r="B552" t="s">
        <v>2223</v>
      </c>
      <c r="C552" t="s">
        <v>1760</v>
      </c>
      <c r="D552" t="s">
        <v>2224</v>
      </c>
      <c r="E552" t="s">
        <v>2225</v>
      </c>
      <c r="F552" s="1">
        <v>45372</v>
      </c>
      <c r="G552" s="1">
        <v>45372</v>
      </c>
      <c r="H552" s="1">
        <v>45352</v>
      </c>
      <c r="I552" s="1">
        <v>45382</v>
      </c>
      <c r="J552">
        <v>5</v>
      </c>
      <c r="K552" t="s">
        <v>22</v>
      </c>
      <c r="L552">
        <v>18.98</v>
      </c>
      <c r="O552" t="s">
        <v>29</v>
      </c>
      <c r="P552" t="s">
        <v>24</v>
      </c>
      <c r="Q552" t="s">
        <v>2226</v>
      </c>
      <c r="R552" t="str">
        <f>VLOOKUP(D:D,[1]Sheet1!$C:$BL,2,0)</f>
        <v>05-01-0512</v>
      </c>
    </row>
    <row r="553" spans="1:18">
      <c r="A553" t="s">
        <v>17</v>
      </c>
      <c r="B553" t="s">
        <v>2227</v>
      </c>
      <c r="C553" t="s">
        <v>1760</v>
      </c>
      <c r="D553" t="s">
        <v>2228</v>
      </c>
      <c r="E553" t="s">
        <v>2229</v>
      </c>
      <c r="F553" s="1">
        <v>45372</v>
      </c>
      <c r="G553" s="1">
        <v>45372</v>
      </c>
      <c r="H553" s="1">
        <v>45352</v>
      </c>
      <c r="I553" s="1">
        <v>45382</v>
      </c>
      <c r="J553">
        <v>5</v>
      </c>
      <c r="K553" t="s">
        <v>22</v>
      </c>
      <c r="L553">
        <v>18.98</v>
      </c>
      <c r="O553" t="s">
        <v>23</v>
      </c>
      <c r="P553" t="s">
        <v>24</v>
      </c>
      <c r="Q553" t="s">
        <v>2230</v>
      </c>
      <c r="R553" t="str">
        <f>VLOOKUP(D:D,[1]Sheet1!$C:$BL,2,0)</f>
        <v>05-01-0513</v>
      </c>
    </row>
    <row r="554" spans="1:18">
      <c r="A554" t="s">
        <v>17</v>
      </c>
      <c r="B554" t="s">
        <v>2231</v>
      </c>
      <c r="C554" t="s">
        <v>1760</v>
      </c>
      <c r="D554" t="s">
        <v>2232</v>
      </c>
      <c r="E554" t="s">
        <v>2233</v>
      </c>
      <c r="F554" s="1">
        <v>45372</v>
      </c>
      <c r="G554" s="1">
        <v>45372</v>
      </c>
      <c r="H554" s="1">
        <v>45352</v>
      </c>
      <c r="I554" s="1">
        <v>45382</v>
      </c>
      <c r="J554">
        <v>5</v>
      </c>
      <c r="K554" t="s">
        <v>22</v>
      </c>
      <c r="L554">
        <v>18.98</v>
      </c>
      <c r="O554" t="s">
        <v>29</v>
      </c>
      <c r="P554" t="s">
        <v>24</v>
      </c>
      <c r="Q554" t="s">
        <v>2234</v>
      </c>
      <c r="R554" t="str">
        <f>VLOOKUP(D:D,[1]Sheet1!$C:$BL,2,0)</f>
        <v>05-01-0701</v>
      </c>
    </row>
    <row r="555" spans="1:18">
      <c r="A555" t="s">
        <v>17</v>
      </c>
      <c r="B555" t="s">
        <v>2235</v>
      </c>
      <c r="C555" t="s">
        <v>1760</v>
      </c>
      <c r="D555" t="s">
        <v>2236</v>
      </c>
      <c r="E555" t="s">
        <v>2237</v>
      </c>
      <c r="F555" s="1">
        <v>45372</v>
      </c>
      <c r="G555" s="1">
        <v>45372</v>
      </c>
      <c r="H555" s="1">
        <v>45352</v>
      </c>
      <c r="I555" s="1">
        <v>45382</v>
      </c>
      <c r="J555">
        <v>5</v>
      </c>
      <c r="K555" t="s">
        <v>22</v>
      </c>
      <c r="L555">
        <v>18.98</v>
      </c>
      <c r="O555" t="s">
        <v>46</v>
      </c>
      <c r="P555" t="s">
        <v>24</v>
      </c>
      <c r="Q555" t="s">
        <v>2238</v>
      </c>
      <c r="R555" t="str">
        <f>VLOOKUP(D:D,[1]Sheet1!$C:$BL,2,0)</f>
        <v>05-01-0702</v>
      </c>
    </row>
    <row r="556" spans="1:18">
      <c r="A556" t="s">
        <v>17</v>
      </c>
      <c r="B556" t="s">
        <v>2239</v>
      </c>
      <c r="C556" t="s">
        <v>1760</v>
      </c>
      <c r="D556" t="s">
        <v>2240</v>
      </c>
      <c r="E556" t="s">
        <v>2241</v>
      </c>
      <c r="F556" s="1">
        <v>45372</v>
      </c>
      <c r="G556" s="1">
        <v>45372</v>
      </c>
      <c r="H556" s="1">
        <v>45352</v>
      </c>
      <c r="I556" s="1">
        <v>45382</v>
      </c>
      <c r="J556">
        <v>5</v>
      </c>
      <c r="K556" t="s">
        <v>22</v>
      </c>
      <c r="L556">
        <v>18.98</v>
      </c>
      <c r="O556" t="s">
        <v>240</v>
      </c>
      <c r="P556" t="s">
        <v>24</v>
      </c>
      <c r="Q556" t="s">
        <v>2242</v>
      </c>
      <c r="R556" t="str">
        <f>VLOOKUP(D:D,[1]Sheet1!$C:$BL,2,0)</f>
        <v>05-01-0703</v>
      </c>
    </row>
    <row r="557" spans="1:18">
      <c r="A557" t="s">
        <v>17</v>
      </c>
      <c r="B557" t="s">
        <v>2243</v>
      </c>
      <c r="C557" t="s">
        <v>1760</v>
      </c>
      <c r="D557" t="s">
        <v>2244</v>
      </c>
      <c r="E557" t="s">
        <v>2245</v>
      </c>
      <c r="F557" s="1">
        <v>45372</v>
      </c>
      <c r="G557" s="1">
        <v>45372</v>
      </c>
      <c r="H557" s="1">
        <v>45352</v>
      </c>
      <c r="I557" s="1">
        <v>45382</v>
      </c>
      <c r="J557">
        <v>5</v>
      </c>
      <c r="K557" t="s">
        <v>22</v>
      </c>
      <c r="L557">
        <v>18.98</v>
      </c>
      <c r="O557" t="s">
        <v>46</v>
      </c>
      <c r="P557" t="s">
        <v>24</v>
      </c>
      <c r="Q557" t="s">
        <v>2246</v>
      </c>
      <c r="R557" t="str">
        <f>VLOOKUP(D:D,[1]Sheet1!$C:$BL,2,0)</f>
        <v>05-01-0705</v>
      </c>
    </row>
    <row r="558" spans="1:18">
      <c r="A558" t="s">
        <v>17</v>
      </c>
      <c r="B558" t="s">
        <v>2247</v>
      </c>
      <c r="C558" t="s">
        <v>1760</v>
      </c>
      <c r="D558" t="s">
        <v>2248</v>
      </c>
      <c r="E558" t="s">
        <v>2249</v>
      </c>
      <c r="F558" s="1">
        <v>45372</v>
      </c>
      <c r="G558" s="1">
        <v>45372</v>
      </c>
      <c r="H558" s="1">
        <v>45352</v>
      </c>
      <c r="I558" s="1">
        <v>45382</v>
      </c>
      <c r="J558">
        <v>5</v>
      </c>
      <c r="K558" t="s">
        <v>22</v>
      </c>
      <c r="L558">
        <v>18.98</v>
      </c>
      <c r="O558" t="s">
        <v>29</v>
      </c>
      <c r="P558" t="s">
        <v>24</v>
      </c>
      <c r="Q558" t="s">
        <v>2250</v>
      </c>
      <c r="R558" t="str">
        <f>VLOOKUP(D:D,[1]Sheet1!$C:$BL,2,0)</f>
        <v>05-01-0706</v>
      </c>
    </row>
    <row r="559" spans="1:18">
      <c r="A559" t="s">
        <v>17</v>
      </c>
      <c r="B559" t="s">
        <v>2251</v>
      </c>
      <c r="C559" t="s">
        <v>1760</v>
      </c>
      <c r="D559" t="s">
        <v>2252</v>
      </c>
      <c r="E559" t="s">
        <v>2253</v>
      </c>
      <c r="F559" s="1">
        <v>45372</v>
      </c>
      <c r="G559" s="1">
        <v>45372</v>
      </c>
      <c r="H559" s="1">
        <v>45352</v>
      </c>
      <c r="I559" s="1">
        <v>45382</v>
      </c>
      <c r="J559">
        <v>5</v>
      </c>
      <c r="K559" t="s">
        <v>22</v>
      </c>
      <c r="L559">
        <v>18.98</v>
      </c>
      <c r="O559" t="s">
        <v>29</v>
      </c>
      <c r="P559" t="s">
        <v>24</v>
      </c>
      <c r="Q559" t="s">
        <v>2254</v>
      </c>
      <c r="R559" t="str">
        <f>VLOOKUP(D:D,[1]Sheet1!$C:$BL,2,0)</f>
        <v>05-01-0707</v>
      </c>
    </row>
    <row r="560" spans="1:18">
      <c r="A560" t="s">
        <v>17</v>
      </c>
      <c r="B560" t="s">
        <v>2255</v>
      </c>
      <c r="C560" t="s">
        <v>1760</v>
      </c>
      <c r="D560" t="s">
        <v>2256</v>
      </c>
      <c r="E560" t="s">
        <v>2257</v>
      </c>
      <c r="F560" s="1">
        <v>45372</v>
      </c>
      <c r="G560" s="1">
        <v>45372</v>
      </c>
      <c r="H560" s="1">
        <v>45352</v>
      </c>
      <c r="I560" s="1">
        <v>45382</v>
      </c>
      <c r="J560">
        <v>5</v>
      </c>
      <c r="K560" t="s">
        <v>22</v>
      </c>
      <c r="L560">
        <v>18.98</v>
      </c>
      <c r="O560" t="s">
        <v>46</v>
      </c>
      <c r="P560" t="s">
        <v>24</v>
      </c>
      <c r="Q560" t="s">
        <v>2258</v>
      </c>
      <c r="R560" t="str">
        <f>VLOOKUP(D:D,[1]Sheet1!$C:$BL,2,0)</f>
        <v>05-01-0708</v>
      </c>
    </row>
    <row r="561" spans="1:18">
      <c r="A561" t="s">
        <v>17</v>
      </c>
      <c r="B561" t="s">
        <v>2259</v>
      </c>
      <c r="C561" t="s">
        <v>1760</v>
      </c>
      <c r="D561" t="s">
        <v>2260</v>
      </c>
      <c r="E561" t="s">
        <v>2261</v>
      </c>
      <c r="F561" s="1">
        <v>45372</v>
      </c>
      <c r="G561" s="1">
        <v>45372</v>
      </c>
      <c r="H561" s="1">
        <v>45352</v>
      </c>
      <c r="I561" s="1">
        <v>45382</v>
      </c>
      <c r="J561">
        <v>5</v>
      </c>
      <c r="K561" t="s">
        <v>22</v>
      </c>
      <c r="L561">
        <v>18.98</v>
      </c>
      <c r="O561" t="s">
        <v>29</v>
      </c>
      <c r="P561" t="s">
        <v>24</v>
      </c>
      <c r="Q561" t="s">
        <v>2262</v>
      </c>
      <c r="R561" t="str">
        <f>VLOOKUP(D:D,[1]Sheet1!$C:$BL,2,0)</f>
        <v>05-01-0709</v>
      </c>
    </row>
    <row r="562" spans="1:18">
      <c r="A562" t="s">
        <v>17</v>
      </c>
      <c r="B562" t="s">
        <v>2263</v>
      </c>
      <c r="C562" t="s">
        <v>1760</v>
      </c>
      <c r="D562" t="s">
        <v>2264</v>
      </c>
      <c r="E562" t="s">
        <v>2265</v>
      </c>
      <c r="F562" s="1">
        <v>45372</v>
      </c>
      <c r="G562" s="1">
        <v>45372</v>
      </c>
      <c r="H562" s="1">
        <v>45352</v>
      </c>
      <c r="I562" s="1">
        <v>45382</v>
      </c>
      <c r="J562">
        <v>5</v>
      </c>
      <c r="K562" t="s">
        <v>22</v>
      </c>
      <c r="L562">
        <v>18.98</v>
      </c>
      <c r="O562" t="s">
        <v>29</v>
      </c>
      <c r="P562" t="s">
        <v>24</v>
      </c>
      <c r="Q562" t="s">
        <v>2266</v>
      </c>
      <c r="R562" t="str">
        <f>VLOOKUP(D:D,[1]Sheet1!$C:$BL,2,0)</f>
        <v>05-01-0710</v>
      </c>
    </row>
    <row r="563" spans="1:18">
      <c r="A563" t="s">
        <v>17</v>
      </c>
      <c r="B563" t="s">
        <v>2267</v>
      </c>
      <c r="C563" t="s">
        <v>1760</v>
      </c>
      <c r="D563" t="s">
        <v>2268</v>
      </c>
      <c r="E563" t="s">
        <v>2269</v>
      </c>
      <c r="F563" s="1">
        <v>45372</v>
      </c>
      <c r="G563" s="1">
        <v>45372</v>
      </c>
      <c r="H563" s="1">
        <v>45352</v>
      </c>
      <c r="I563" s="1">
        <v>45382</v>
      </c>
      <c r="J563">
        <v>5</v>
      </c>
      <c r="K563" t="s">
        <v>22</v>
      </c>
      <c r="L563">
        <v>18.98</v>
      </c>
      <c r="O563" t="s">
        <v>29</v>
      </c>
      <c r="P563" t="s">
        <v>24</v>
      </c>
      <c r="Q563" t="s">
        <v>2270</v>
      </c>
      <c r="R563" t="str">
        <f>VLOOKUP(D:D,[1]Sheet1!$C:$BL,2,0)</f>
        <v>05-01-0711</v>
      </c>
    </row>
    <row r="564" spans="1:18">
      <c r="A564" t="s">
        <v>17</v>
      </c>
      <c r="B564" t="s">
        <v>2271</v>
      </c>
      <c r="C564" t="s">
        <v>1760</v>
      </c>
      <c r="D564" t="s">
        <v>2272</v>
      </c>
      <c r="E564" t="s">
        <v>2273</v>
      </c>
      <c r="F564" s="1">
        <v>45372</v>
      </c>
      <c r="G564" s="1">
        <v>45372</v>
      </c>
      <c r="H564" s="1">
        <v>45352</v>
      </c>
      <c r="I564" s="1">
        <v>45382</v>
      </c>
      <c r="J564">
        <v>5</v>
      </c>
      <c r="K564" t="s">
        <v>22</v>
      </c>
      <c r="L564">
        <v>18.98</v>
      </c>
      <c r="O564" t="s">
        <v>29</v>
      </c>
      <c r="P564" t="s">
        <v>24</v>
      </c>
      <c r="Q564" t="s">
        <v>2274</v>
      </c>
      <c r="R564" t="str">
        <f>VLOOKUP(D:D,[1]Sheet1!$C:$BL,2,0)</f>
        <v>05-01-0712</v>
      </c>
    </row>
    <row r="565" spans="1:18">
      <c r="A565" t="s">
        <v>17</v>
      </c>
      <c r="B565" t="s">
        <v>2275</v>
      </c>
      <c r="C565" t="s">
        <v>1760</v>
      </c>
      <c r="D565" t="s">
        <v>2276</v>
      </c>
      <c r="E565" t="s">
        <v>2277</v>
      </c>
      <c r="F565" s="1">
        <v>45372</v>
      </c>
      <c r="G565" s="1">
        <v>45372</v>
      </c>
      <c r="H565" s="1">
        <v>45352</v>
      </c>
      <c r="I565" s="1">
        <v>45382</v>
      </c>
      <c r="J565">
        <v>5</v>
      </c>
      <c r="K565" t="s">
        <v>22</v>
      </c>
      <c r="L565">
        <v>18.98</v>
      </c>
      <c r="O565" t="s">
        <v>23</v>
      </c>
      <c r="P565" t="s">
        <v>24</v>
      </c>
      <c r="Q565" t="s">
        <v>2278</v>
      </c>
      <c r="R565" t="str">
        <f>VLOOKUP(D:D,[1]Sheet1!$C:$BL,2,0)</f>
        <v>05-01-0713</v>
      </c>
    </row>
    <row r="566" spans="1:18">
      <c r="A566" t="s">
        <v>17</v>
      </c>
      <c r="B566" t="s">
        <v>2279</v>
      </c>
      <c r="C566" t="s">
        <v>1760</v>
      </c>
      <c r="D566" t="s">
        <v>2280</v>
      </c>
      <c r="E566" t="s">
        <v>2281</v>
      </c>
      <c r="F566" s="1">
        <v>45372</v>
      </c>
      <c r="G566" s="1">
        <v>45372</v>
      </c>
      <c r="H566" s="1">
        <v>45352</v>
      </c>
      <c r="I566" s="1">
        <v>45382</v>
      </c>
      <c r="J566">
        <v>5</v>
      </c>
      <c r="K566" t="s">
        <v>22</v>
      </c>
      <c r="L566">
        <v>18.98</v>
      </c>
      <c r="O566" t="s">
        <v>29</v>
      </c>
      <c r="P566" t="s">
        <v>24</v>
      </c>
      <c r="Q566" t="s">
        <v>2282</v>
      </c>
      <c r="R566" t="str">
        <f>VLOOKUP(D:D,[1]Sheet1!$C:$BL,2,0)</f>
        <v>05-01-0901</v>
      </c>
    </row>
    <row r="567" spans="1:18">
      <c r="A567" t="s">
        <v>17</v>
      </c>
      <c r="B567" t="s">
        <v>2283</v>
      </c>
      <c r="C567" t="s">
        <v>1760</v>
      </c>
      <c r="D567" t="s">
        <v>2284</v>
      </c>
      <c r="E567" t="s">
        <v>2285</v>
      </c>
      <c r="F567" s="1">
        <v>45372</v>
      </c>
      <c r="G567" s="1">
        <v>45372</v>
      </c>
      <c r="H567" s="1">
        <v>45352</v>
      </c>
      <c r="I567" s="1">
        <v>45382</v>
      </c>
      <c r="J567">
        <v>5</v>
      </c>
      <c r="K567" t="s">
        <v>22</v>
      </c>
      <c r="L567">
        <v>18.98</v>
      </c>
      <c r="O567" t="s">
        <v>46</v>
      </c>
      <c r="P567" t="s">
        <v>24</v>
      </c>
      <c r="Q567" t="s">
        <v>2286</v>
      </c>
      <c r="R567" t="str">
        <f>VLOOKUP(D:D,[1]Sheet1!$C:$BL,2,0)</f>
        <v>05-01-0902</v>
      </c>
    </row>
    <row r="568" spans="1:18">
      <c r="A568" t="s">
        <v>17</v>
      </c>
      <c r="B568" t="s">
        <v>2287</v>
      </c>
      <c r="C568" t="s">
        <v>1760</v>
      </c>
      <c r="D568" t="s">
        <v>2288</v>
      </c>
      <c r="E568" t="s">
        <v>2289</v>
      </c>
      <c r="F568" s="1">
        <v>45372</v>
      </c>
      <c r="G568" s="1">
        <v>45372</v>
      </c>
      <c r="H568" s="1">
        <v>45352</v>
      </c>
      <c r="I568" s="1">
        <v>45382</v>
      </c>
      <c r="J568">
        <v>5</v>
      </c>
      <c r="K568" t="s">
        <v>22</v>
      </c>
      <c r="L568">
        <v>18.98</v>
      </c>
      <c r="O568" t="s">
        <v>151</v>
      </c>
      <c r="P568" t="s">
        <v>24</v>
      </c>
      <c r="Q568" t="s">
        <v>2290</v>
      </c>
      <c r="R568" t="str">
        <f>VLOOKUP(D:D,[1]Sheet1!$C:$BL,2,0)</f>
        <v>05-01-0903</v>
      </c>
    </row>
    <row r="569" spans="1:18">
      <c r="A569" t="s">
        <v>17</v>
      </c>
      <c r="B569" t="s">
        <v>2291</v>
      </c>
      <c r="C569" t="s">
        <v>1760</v>
      </c>
      <c r="D569" t="s">
        <v>2292</v>
      </c>
      <c r="E569" t="s">
        <v>2293</v>
      </c>
      <c r="F569" s="1">
        <v>45372</v>
      </c>
      <c r="G569" s="1">
        <v>45372</v>
      </c>
      <c r="H569" s="1">
        <v>45352</v>
      </c>
      <c r="I569" s="1">
        <v>45382</v>
      </c>
      <c r="J569">
        <v>5</v>
      </c>
      <c r="K569" t="s">
        <v>22</v>
      </c>
      <c r="L569">
        <v>18.98</v>
      </c>
      <c r="O569" t="s">
        <v>240</v>
      </c>
      <c r="P569" t="s">
        <v>24</v>
      </c>
      <c r="Q569" t="s">
        <v>2294</v>
      </c>
      <c r="R569" t="str">
        <f>VLOOKUP(D:D,[1]Sheet1!$C:$BL,2,0)</f>
        <v>05-01-0905</v>
      </c>
    </row>
    <row r="570" spans="1:18">
      <c r="A570" t="s">
        <v>17</v>
      </c>
      <c r="B570" t="s">
        <v>2295</v>
      </c>
      <c r="C570" t="s">
        <v>1760</v>
      </c>
      <c r="D570" t="s">
        <v>2296</v>
      </c>
      <c r="E570" t="s">
        <v>2297</v>
      </c>
      <c r="F570" s="1">
        <v>45372</v>
      </c>
      <c r="G570" s="1">
        <v>45372</v>
      </c>
      <c r="H570" s="1">
        <v>45352</v>
      </c>
      <c r="I570" s="1">
        <v>45382</v>
      </c>
      <c r="J570">
        <v>5</v>
      </c>
      <c r="K570" t="s">
        <v>22</v>
      </c>
      <c r="L570">
        <v>18.98</v>
      </c>
      <c r="O570" t="s">
        <v>46</v>
      </c>
      <c r="P570" t="s">
        <v>24</v>
      </c>
      <c r="Q570" t="s">
        <v>2298</v>
      </c>
      <c r="R570" t="str">
        <f>VLOOKUP(D:D,[1]Sheet1!$C:$BL,2,0)</f>
        <v>05-01-0906</v>
      </c>
    </row>
    <row r="571" spans="1:18">
      <c r="A571" t="s">
        <v>17</v>
      </c>
      <c r="B571" t="s">
        <v>2299</v>
      </c>
      <c r="C571" t="s">
        <v>1760</v>
      </c>
      <c r="D571" t="s">
        <v>2300</v>
      </c>
      <c r="E571" t="s">
        <v>2301</v>
      </c>
      <c r="F571" s="1">
        <v>45372</v>
      </c>
      <c r="G571" s="1">
        <v>45372</v>
      </c>
      <c r="H571" s="1">
        <v>45352</v>
      </c>
      <c r="I571" s="1">
        <v>45382</v>
      </c>
      <c r="J571">
        <v>5</v>
      </c>
      <c r="K571" t="s">
        <v>22</v>
      </c>
      <c r="L571">
        <v>18.98</v>
      </c>
      <c r="O571" t="s">
        <v>29</v>
      </c>
      <c r="P571" t="s">
        <v>24</v>
      </c>
      <c r="Q571" t="s">
        <v>2302</v>
      </c>
      <c r="R571" t="str">
        <f>VLOOKUP(D:D,[1]Sheet1!$C:$BL,2,0)</f>
        <v>05-01-0907</v>
      </c>
    </row>
    <row r="572" spans="1:18">
      <c r="A572" t="s">
        <v>17</v>
      </c>
      <c r="B572" t="s">
        <v>2303</v>
      </c>
      <c r="C572" t="s">
        <v>1760</v>
      </c>
      <c r="D572" t="s">
        <v>2304</v>
      </c>
      <c r="E572" t="s">
        <v>2305</v>
      </c>
      <c r="F572" s="1">
        <v>45372</v>
      </c>
      <c r="G572" s="1">
        <v>45372</v>
      </c>
      <c r="H572" s="1">
        <v>45352</v>
      </c>
      <c r="I572" s="1">
        <v>45382</v>
      </c>
      <c r="J572">
        <v>5</v>
      </c>
      <c r="K572" t="s">
        <v>22</v>
      </c>
      <c r="L572">
        <v>18.98</v>
      </c>
      <c r="O572" t="s">
        <v>29</v>
      </c>
      <c r="P572" t="s">
        <v>24</v>
      </c>
      <c r="Q572" t="s">
        <v>2306</v>
      </c>
      <c r="R572" t="str">
        <f>VLOOKUP(D:D,[1]Sheet1!$C:$BL,2,0)</f>
        <v>05-01-0908</v>
      </c>
    </row>
    <row r="573" spans="1:18">
      <c r="A573" t="s">
        <v>17</v>
      </c>
      <c r="B573" t="s">
        <v>2307</v>
      </c>
      <c r="C573" t="s">
        <v>1760</v>
      </c>
      <c r="D573" t="s">
        <v>2308</v>
      </c>
      <c r="E573" t="s">
        <v>2309</v>
      </c>
      <c r="F573" s="1">
        <v>45372</v>
      </c>
      <c r="G573" s="1">
        <v>45372</v>
      </c>
      <c r="H573" s="1">
        <v>45352</v>
      </c>
      <c r="I573" s="1">
        <v>45382</v>
      </c>
      <c r="J573">
        <v>5</v>
      </c>
      <c r="K573" t="s">
        <v>22</v>
      </c>
      <c r="L573">
        <v>18.98</v>
      </c>
      <c r="O573" t="s">
        <v>29</v>
      </c>
      <c r="P573" t="s">
        <v>24</v>
      </c>
      <c r="Q573" t="s">
        <v>2310</v>
      </c>
      <c r="R573" t="str">
        <f>VLOOKUP(D:D,[1]Sheet1!$C:$BL,2,0)</f>
        <v>05-01-0909</v>
      </c>
    </row>
    <row r="574" spans="1:18">
      <c r="A574" t="s">
        <v>17</v>
      </c>
      <c r="B574" t="s">
        <v>2311</v>
      </c>
      <c r="C574" t="s">
        <v>1760</v>
      </c>
      <c r="D574" t="s">
        <v>2312</v>
      </c>
      <c r="E574" t="s">
        <v>2313</v>
      </c>
      <c r="F574" s="1">
        <v>45372</v>
      </c>
      <c r="G574" s="1">
        <v>45372</v>
      </c>
      <c r="H574" s="1">
        <v>45352</v>
      </c>
      <c r="I574" s="1">
        <v>45382</v>
      </c>
      <c r="J574">
        <v>5</v>
      </c>
      <c r="K574" t="s">
        <v>22</v>
      </c>
      <c r="L574">
        <v>18.98</v>
      </c>
      <c r="O574" t="s">
        <v>29</v>
      </c>
      <c r="P574" t="s">
        <v>24</v>
      </c>
      <c r="Q574" t="s">
        <v>2314</v>
      </c>
      <c r="R574" t="str">
        <f>VLOOKUP(D:D,[1]Sheet1!$C:$BL,2,0)</f>
        <v>05-01-0910</v>
      </c>
    </row>
    <row r="575" spans="1:18">
      <c r="A575" t="s">
        <v>17</v>
      </c>
      <c r="B575" t="s">
        <v>940</v>
      </c>
      <c r="C575" t="s">
        <v>1760</v>
      </c>
      <c r="D575" t="s">
        <v>2315</v>
      </c>
      <c r="E575" t="s">
        <v>2316</v>
      </c>
      <c r="F575" s="1">
        <v>45372</v>
      </c>
      <c r="G575" s="1">
        <v>45372</v>
      </c>
      <c r="H575" s="1">
        <v>45352</v>
      </c>
      <c r="I575" s="1">
        <v>45382</v>
      </c>
      <c r="J575">
        <v>5</v>
      </c>
      <c r="K575" t="s">
        <v>22</v>
      </c>
      <c r="L575">
        <v>18.98</v>
      </c>
      <c r="O575" t="s">
        <v>29</v>
      </c>
      <c r="P575" t="s">
        <v>24</v>
      </c>
      <c r="Q575" t="s">
        <v>2317</v>
      </c>
      <c r="R575" t="str">
        <f>VLOOKUP(D:D,[1]Sheet1!$C:$BL,2,0)</f>
        <v>05-01-0911</v>
      </c>
    </row>
    <row r="576" spans="1:18">
      <c r="A576" t="s">
        <v>17</v>
      </c>
      <c r="B576" t="s">
        <v>2318</v>
      </c>
      <c r="C576" t="s">
        <v>1760</v>
      </c>
      <c r="D576" t="s">
        <v>2319</v>
      </c>
      <c r="E576" t="s">
        <v>2320</v>
      </c>
      <c r="F576" s="1">
        <v>45372</v>
      </c>
      <c r="G576" s="1">
        <v>45372</v>
      </c>
      <c r="H576" s="1">
        <v>45352</v>
      </c>
      <c r="I576" s="1">
        <v>45382</v>
      </c>
      <c r="J576">
        <v>5</v>
      </c>
      <c r="K576" t="s">
        <v>22</v>
      </c>
      <c r="L576">
        <v>18.98</v>
      </c>
      <c r="O576" t="s">
        <v>23</v>
      </c>
      <c r="P576" t="s">
        <v>24</v>
      </c>
      <c r="Q576" t="s">
        <v>2321</v>
      </c>
      <c r="R576" t="str">
        <f>VLOOKUP(D:D,[1]Sheet1!$C:$BL,2,0)</f>
        <v>05-01-0912</v>
      </c>
    </row>
    <row r="577" spans="1:18">
      <c r="A577" t="s">
        <v>17</v>
      </c>
      <c r="B577" t="s">
        <v>2322</v>
      </c>
      <c r="C577" t="s">
        <v>1760</v>
      </c>
      <c r="D577" t="s">
        <v>2323</v>
      </c>
      <c r="E577" t="s">
        <v>2324</v>
      </c>
      <c r="F577" s="1">
        <v>45372</v>
      </c>
      <c r="G577" s="1">
        <v>45372</v>
      </c>
      <c r="H577" s="1">
        <v>45352</v>
      </c>
      <c r="I577" s="1">
        <v>45382</v>
      </c>
      <c r="J577">
        <v>5</v>
      </c>
      <c r="K577" t="s">
        <v>22</v>
      </c>
      <c r="L577">
        <v>18.98</v>
      </c>
      <c r="O577" t="s">
        <v>29</v>
      </c>
      <c r="P577" t="s">
        <v>24</v>
      </c>
      <c r="Q577" t="s">
        <v>2325</v>
      </c>
      <c r="R577" t="str">
        <f>VLOOKUP(D:D,[1]Sheet1!$C:$BL,2,0)</f>
        <v>05-01-0913</v>
      </c>
    </row>
    <row r="578" spans="1:18">
      <c r="A578" t="s">
        <v>17</v>
      </c>
      <c r="B578" t="s">
        <v>2326</v>
      </c>
      <c r="C578" t="s">
        <v>2327</v>
      </c>
      <c r="D578" t="s">
        <v>2328</v>
      </c>
      <c r="E578" t="s">
        <v>2329</v>
      </c>
      <c r="F578" s="1">
        <v>45372</v>
      </c>
      <c r="G578" s="1">
        <v>45372</v>
      </c>
      <c r="H578" s="1">
        <v>45352</v>
      </c>
      <c r="I578" s="1">
        <v>45382</v>
      </c>
      <c r="J578">
        <v>5</v>
      </c>
      <c r="K578" t="s">
        <v>22</v>
      </c>
      <c r="L578">
        <v>18.98</v>
      </c>
      <c r="O578" t="s">
        <v>29</v>
      </c>
      <c r="P578" t="s">
        <v>24</v>
      </c>
      <c r="Q578" t="s">
        <v>2330</v>
      </c>
      <c r="R578" t="str">
        <f>VLOOKUP(D:D,[1]Sheet1!$C:$BL,2,0)</f>
        <v>06-01-0101</v>
      </c>
    </row>
    <row r="579" spans="1:18">
      <c r="A579" t="s">
        <v>17</v>
      </c>
      <c r="B579" t="s">
        <v>2331</v>
      </c>
      <c r="C579" t="s">
        <v>2327</v>
      </c>
      <c r="D579" t="s">
        <v>2332</v>
      </c>
      <c r="E579" t="s">
        <v>2333</v>
      </c>
      <c r="F579" s="1">
        <v>45372</v>
      </c>
      <c r="G579" s="1">
        <v>45372</v>
      </c>
      <c r="H579" s="1">
        <v>45352</v>
      </c>
      <c r="I579" s="1">
        <v>45382</v>
      </c>
      <c r="J579">
        <v>5</v>
      </c>
      <c r="K579" t="s">
        <v>22</v>
      </c>
      <c r="L579">
        <v>18.98</v>
      </c>
      <c r="O579" t="s">
        <v>29</v>
      </c>
      <c r="P579" t="s">
        <v>24</v>
      </c>
      <c r="Q579" t="s">
        <v>2334</v>
      </c>
      <c r="R579" t="str">
        <f>VLOOKUP(D:D,[1]Sheet1!$C:$BL,2,0)</f>
        <v>06-01-0102</v>
      </c>
    </row>
    <row r="580" spans="1:18">
      <c r="A580" t="s">
        <v>17</v>
      </c>
      <c r="B580" t="s">
        <v>2335</v>
      </c>
      <c r="C580" t="s">
        <v>2327</v>
      </c>
      <c r="D580" t="s">
        <v>2336</v>
      </c>
      <c r="E580" t="s">
        <v>2337</v>
      </c>
      <c r="F580" s="1">
        <v>45372</v>
      </c>
      <c r="G580" s="1">
        <v>45372</v>
      </c>
      <c r="H580" s="1">
        <v>45352</v>
      </c>
      <c r="I580" s="1">
        <v>45382</v>
      </c>
      <c r="J580">
        <v>5</v>
      </c>
      <c r="K580" t="s">
        <v>22</v>
      </c>
      <c r="L580">
        <v>18.98</v>
      </c>
      <c r="O580" t="s">
        <v>23</v>
      </c>
      <c r="P580" t="s">
        <v>24</v>
      </c>
      <c r="Q580" t="s">
        <v>2338</v>
      </c>
      <c r="R580" t="str">
        <f>VLOOKUP(D:D,[1]Sheet1!$C:$BL,2,0)</f>
        <v>06-01-0103</v>
      </c>
    </row>
    <row r="581" spans="1:18">
      <c r="A581" t="s">
        <v>17</v>
      </c>
      <c r="B581" t="s">
        <v>2339</v>
      </c>
      <c r="C581" t="s">
        <v>2327</v>
      </c>
      <c r="D581" t="s">
        <v>2340</v>
      </c>
      <c r="E581" t="s">
        <v>2341</v>
      </c>
      <c r="F581" s="1">
        <v>45372</v>
      </c>
      <c r="G581" s="1">
        <v>45372</v>
      </c>
      <c r="H581" s="1">
        <v>45352</v>
      </c>
      <c r="I581" s="1">
        <v>45382</v>
      </c>
      <c r="J581">
        <v>5</v>
      </c>
      <c r="K581" t="s">
        <v>22</v>
      </c>
      <c r="L581">
        <v>18.98</v>
      </c>
      <c r="O581" t="s">
        <v>23</v>
      </c>
      <c r="P581" t="s">
        <v>24</v>
      </c>
      <c r="Q581" t="s">
        <v>2342</v>
      </c>
      <c r="R581" t="str">
        <f>VLOOKUP(D:D,[1]Sheet1!$C:$BL,2,0)</f>
        <v>06-01-0105</v>
      </c>
    </row>
    <row r="582" spans="1:18">
      <c r="A582" t="s">
        <v>17</v>
      </c>
      <c r="B582" t="s">
        <v>2343</v>
      </c>
      <c r="C582" t="s">
        <v>2327</v>
      </c>
      <c r="D582" t="s">
        <v>2344</v>
      </c>
      <c r="E582" t="s">
        <v>2345</v>
      </c>
      <c r="F582" s="1">
        <v>45372</v>
      </c>
      <c r="G582" s="1">
        <v>45372</v>
      </c>
      <c r="H582" s="1">
        <v>45352</v>
      </c>
      <c r="I582" s="1">
        <v>45382</v>
      </c>
      <c r="J582">
        <v>5</v>
      </c>
      <c r="K582" t="s">
        <v>22</v>
      </c>
      <c r="L582">
        <v>18.98</v>
      </c>
      <c r="O582" t="s">
        <v>29</v>
      </c>
      <c r="P582" t="s">
        <v>24</v>
      </c>
      <c r="Q582" t="s">
        <v>2346</v>
      </c>
      <c r="R582" t="str">
        <f>VLOOKUP(D:D,[1]Sheet1!$C:$BL,2,0)</f>
        <v>06-01-0106</v>
      </c>
    </row>
    <row r="583" spans="1:18">
      <c r="A583" t="s">
        <v>17</v>
      </c>
      <c r="B583" t="s">
        <v>2347</v>
      </c>
      <c r="C583" t="s">
        <v>2327</v>
      </c>
      <c r="D583" t="s">
        <v>2348</v>
      </c>
      <c r="E583" t="s">
        <v>2349</v>
      </c>
      <c r="F583" s="1">
        <v>45372</v>
      </c>
      <c r="G583" s="1">
        <v>45372</v>
      </c>
      <c r="H583" s="1">
        <v>45352</v>
      </c>
      <c r="I583" s="1">
        <v>45382</v>
      </c>
      <c r="J583">
        <v>5</v>
      </c>
      <c r="K583" t="s">
        <v>22</v>
      </c>
      <c r="L583">
        <v>18.98</v>
      </c>
      <c r="O583" t="s">
        <v>29</v>
      </c>
      <c r="P583" t="s">
        <v>24</v>
      </c>
      <c r="Q583" t="s">
        <v>2350</v>
      </c>
      <c r="R583" t="str">
        <f>VLOOKUP(D:D,[1]Sheet1!$C:$BL,2,0)</f>
        <v>06-01-0107</v>
      </c>
    </row>
    <row r="584" spans="1:18">
      <c r="A584" t="s">
        <v>17</v>
      </c>
      <c r="B584" t="s">
        <v>2351</v>
      </c>
      <c r="C584" t="s">
        <v>2327</v>
      </c>
      <c r="D584" t="s">
        <v>2352</v>
      </c>
      <c r="E584" t="s">
        <v>2353</v>
      </c>
      <c r="F584" s="1">
        <v>45372</v>
      </c>
      <c r="G584" s="1">
        <v>45372</v>
      </c>
      <c r="H584" s="1">
        <v>45352</v>
      </c>
      <c r="I584" s="1">
        <v>45382</v>
      </c>
      <c r="J584">
        <v>5</v>
      </c>
      <c r="K584" t="s">
        <v>22</v>
      </c>
      <c r="L584">
        <v>18.98</v>
      </c>
      <c r="O584" t="s">
        <v>23</v>
      </c>
      <c r="P584" t="s">
        <v>24</v>
      </c>
      <c r="Q584" t="s">
        <v>2354</v>
      </c>
      <c r="R584" t="str">
        <f>VLOOKUP(D:D,[1]Sheet1!$C:$BL,2,0)</f>
        <v>06-01-0108</v>
      </c>
    </row>
    <row r="585" spans="1:18">
      <c r="A585" t="s">
        <v>17</v>
      </c>
      <c r="B585" t="s">
        <v>2355</v>
      </c>
      <c r="C585" t="s">
        <v>2327</v>
      </c>
      <c r="D585" t="s">
        <v>2356</v>
      </c>
      <c r="E585" t="s">
        <v>2357</v>
      </c>
      <c r="F585" s="1">
        <v>45372</v>
      </c>
      <c r="G585" s="1">
        <v>45372</v>
      </c>
      <c r="H585" s="1">
        <v>45352</v>
      </c>
      <c r="I585" s="1">
        <v>45382</v>
      </c>
      <c r="J585">
        <v>5</v>
      </c>
      <c r="K585" t="s">
        <v>22</v>
      </c>
      <c r="L585">
        <v>18.98</v>
      </c>
      <c r="O585" t="s">
        <v>29</v>
      </c>
      <c r="P585" t="s">
        <v>24</v>
      </c>
      <c r="Q585" t="s">
        <v>2358</v>
      </c>
      <c r="R585" t="str">
        <f>VLOOKUP(D:D,[1]Sheet1!$C:$BL,2,0)</f>
        <v>06-01-0109</v>
      </c>
    </row>
    <row r="586" spans="1:18">
      <c r="A586" t="s">
        <v>17</v>
      </c>
      <c r="B586" t="s">
        <v>2359</v>
      </c>
      <c r="C586" t="s">
        <v>2327</v>
      </c>
      <c r="D586" t="s">
        <v>2360</v>
      </c>
      <c r="E586" t="s">
        <v>2361</v>
      </c>
      <c r="F586" s="1">
        <v>45372</v>
      </c>
      <c r="G586" s="1">
        <v>45372</v>
      </c>
      <c r="H586" s="1">
        <v>45352</v>
      </c>
      <c r="I586" s="1">
        <v>45382</v>
      </c>
      <c r="J586">
        <v>5</v>
      </c>
      <c r="K586" t="s">
        <v>22</v>
      </c>
      <c r="L586">
        <v>18.98</v>
      </c>
      <c r="O586" t="s">
        <v>29</v>
      </c>
      <c r="P586" t="s">
        <v>24</v>
      </c>
      <c r="Q586" t="s">
        <v>2362</v>
      </c>
      <c r="R586" t="str">
        <f>VLOOKUP(D:D,[1]Sheet1!$C:$BL,2,0)</f>
        <v>06-01-0110</v>
      </c>
    </row>
    <row r="587" spans="1:18">
      <c r="A587" t="s">
        <v>17</v>
      </c>
      <c r="B587" t="s">
        <v>2363</v>
      </c>
      <c r="C587" t="s">
        <v>2327</v>
      </c>
      <c r="D587" t="s">
        <v>2364</v>
      </c>
      <c r="E587" t="s">
        <v>2365</v>
      </c>
      <c r="F587" s="1">
        <v>45372</v>
      </c>
      <c r="G587" s="1">
        <v>45372</v>
      </c>
      <c r="H587" s="1">
        <v>45352</v>
      </c>
      <c r="I587" s="1">
        <v>45382</v>
      </c>
      <c r="J587">
        <v>5</v>
      </c>
      <c r="K587" t="s">
        <v>22</v>
      </c>
      <c r="L587">
        <v>18.98</v>
      </c>
      <c r="O587" t="s">
        <v>240</v>
      </c>
      <c r="P587" t="s">
        <v>24</v>
      </c>
      <c r="Q587" t="s">
        <v>2366</v>
      </c>
      <c r="R587" t="str">
        <f>VLOOKUP(D:D,[1]Sheet1!$C:$BL,2,0)</f>
        <v>06-01-0111</v>
      </c>
    </row>
    <row r="588" spans="1:18">
      <c r="A588" t="s">
        <v>17</v>
      </c>
      <c r="B588" t="s">
        <v>2367</v>
      </c>
      <c r="C588" t="s">
        <v>2327</v>
      </c>
      <c r="D588" t="s">
        <v>2368</v>
      </c>
      <c r="E588" t="s">
        <v>2369</v>
      </c>
      <c r="F588" s="1">
        <v>45372</v>
      </c>
      <c r="G588" s="1">
        <v>45372</v>
      </c>
      <c r="H588" s="1">
        <v>45352</v>
      </c>
      <c r="I588" s="1">
        <v>45382</v>
      </c>
      <c r="J588">
        <v>5</v>
      </c>
      <c r="K588" t="s">
        <v>22</v>
      </c>
      <c r="L588">
        <v>18.98</v>
      </c>
      <c r="O588" t="s">
        <v>29</v>
      </c>
      <c r="P588" t="s">
        <v>24</v>
      </c>
      <c r="Q588" t="s">
        <v>2370</v>
      </c>
      <c r="R588" t="str">
        <f>VLOOKUP(D:D,[1]Sheet1!$C:$BL,2,0)</f>
        <v>06-01-0112</v>
      </c>
    </row>
    <row r="589" spans="1:18">
      <c r="A589" t="s">
        <v>17</v>
      </c>
      <c r="B589" t="s">
        <v>2371</v>
      </c>
      <c r="C589" t="s">
        <v>2327</v>
      </c>
      <c r="D589" t="s">
        <v>2372</v>
      </c>
      <c r="E589" t="s">
        <v>2373</v>
      </c>
      <c r="F589" s="1">
        <v>45372</v>
      </c>
      <c r="G589" s="1">
        <v>45372</v>
      </c>
      <c r="H589" s="1">
        <v>45352</v>
      </c>
      <c r="I589" s="1">
        <v>45382</v>
      </c>
      <c r="J589">
        <v>5</v>
      </c>
      <c r="K589" t="s">
        <v>22</v>
      </c>
      <c r="L589">
        <v>18.98</v>
      </c>
      <c r="O589" t="s">
        <v>23</v>
      </c>
      <c r="P589" t="s">
        <v>24</v>
      </c>
      <c r="Q589" t="s">
        <v>2374</v>
      </c>
      <c r="R589" t="str">
        <f>VLOOKUP(D:D,[1]Sheet1!$C:$BL,2,0)</f>
        <v>06-01-0113</v>
      </c>
    </row>
    <row r="590" spans="1:18">
      <c r="A590" t="s">
        <v>17</v>
      </c>
      <c r="B590" t="s">
        <v>2375</v>
      </c>
      <c r="C590" t="s">
        <v>2327</v>
      </c>
      <c r="D590" t="s">
        <v>2376</v>
      </c>
      <c r="E590" t="s">
        <v>2377</v>
      </c>
      <c r="F590" s="1">
        <v>45372</v>
      </c>
      <c r="G590" s="1">
        <v>45372</v>
      </c>
      <c r="H590" s="1">
        <v>45352</v>
      </c>
      <c r="I590" s="1">
        <v>45382</v>
      </c>
      <c r="J590">
        <v>5</v>
      </c>
      <c r="K590" t="s">
        <v>22</v>
      </c>
      <c r="L590">
        <v>18.98</v>
      </c>
      <c r="O590" t="s">
        <v>23</v>
      </c>
      <c r="P590" t="s">
        <v>24</v>
      </c>
      <c r="Q590" t="s">
        <v>2378</v>
      </c>
      <c r="R590" t="str">
        <f>VLOOKUP(D:D,[1]Sheet1!$C:$BL,2,0)</f>
        <v>06-01-1101</v>
      </c>
    </row>
    <row r="591" spans="1:18">
      <c r="A591" t="s">
        <v>17</v>
      </c>
      <c r="B591" t="s">
        <v>2379</v>
      </c>
      <c r="C591" t="s">
        <v>2327</v>
      </c>
      <c r="D591" t="s">
        <v>2380</v>
      </c>
      <c r="E591" t="s">
        <v>2381</v>
      </c>
      <c r="F591" s="1">
        <v>45372</v>
      </c>
      <c r="G591" s="1">
        <v>45372</v>
      </c>
      <c r="H591" s="1">
        <v>45352</v>
      </c>
      <c r="I591" s="1">
        <v>45382</v>
      </c>
      <c r="J591">
        <v>5</v>
      </c>
      <c r="K591" t="s">
        <v>22</v>
      </c>
      <c r="L591">
        <v>18.98</v>
      </c>
      <c r="O591" t="s">
        <v>23</v>
      </c>
      <c r="P591" t="s">
        <v>24</v>
      </c>
      <c r="Q591" t="s">
        <v>2382</v>
      </c>
      <c r="R591" t="str">
        <f>VLOOKUP(D:D,[1]Sheet1!$C:$BL,2,0)</f>
        <v>06-01-1102</v>
      </c>
    </row>
    <row r="592" spans="1:18">
      <c r="A592" t="s">
        <v>17</v>
      </c>
      <c r="B592" t="s">
        <v>2383</v>
      </c>
      <c r="C592" t="s">
        <v>2327</v>
      </c>
      <c r="D592" t="s">
        <v>2384</v>
      </c>
      <c r="E592" t="s">
        <v>2385</v>
      </c>
      <c r="F592" s="1">
        <v>45372</v>
      </c>
      <c r="G592" s="1">
        <v>45372</v>
      </c>
      <c r="H592" s="1">
        <v>45352</v>
      </c>
      <c r="I592" s="1">
        <v>45382</v>
      </c>
      <c r="J592">
        <v>5</v>
      </c>
      <c r="K592" t="s">
        <v>22</v>
      </c>
      <c r="L592">
        <v>18.98</v>
      </c>
      <c r="O592" t="s">
        <v>23</v>
      </c>
      <c r="P592" t="s">
        <v>24</v>
      </c>
      <c r="Q592" t="s">
        <v>2386</v>
      </c>
      <c r="R592" t="str">
        <f>VLOOKUP(D:D,[1]Sheet1!$C:$BL,2,0)</f>
        <v>06-01-1103</v>
      </c>
    </row>
    <row r="593" spans="1:18">
      <c r="A593" t="s">
        <v>17</v>
      </c>
      <c r="B593" t="s">
        <v>2387</v>
      </c>
      <c r="C593" t="s">
        <v>2327</v>
      </c>
      <c r="D593" t="s">
        <v>2388</v>
      </c>
      <c r="E593" t="s">
        <v>2389</v>
      </c>
      <c r="F593" s="1">
        <v>45372</v>
      </c>
      <c r="G593" s="1">
        <v>45372</v>
      </c>
      <c r="H593" s="1">
        <v>45352</v>
      </c>
      <c r="I593" s="1">
        <v>45382</v>
      </c>
      <c r="J593">
        <v>5</v>
      </c>
      <c r="K593" t="s">
        <v>22</v>
      </c>
      <c r="L593">
        <v>18.98</v>
      </c>
      <c r="O593" t="s">
        <v>29</v>
      </c>
      <c r="P593" t="s">
        <v>24</v>
      </c>
      <c r="Q593" t="s">
        <v>2390</v>
      </c>
      <c r="R593" t="str">
        <f>VLOOKUP(D:D,[1]Sheet1!$C:$BL,2,0)</f>
        <v>06-01-1105</v>
      </c>
    </row>
    <row r="594" spans="1:18">
      <c r="A594" t="s">
        <v>17</v>
      </c>
      <c r="B594" t="s">
        <v>2391</v>
      </c>
      <c r="C594" t="s">
        <v>2327</v>
      </c>
      <c r="D594" t="s">
        <v>2392</v>
      </c>
      <c r="E594" t="s">
        <v>2393</v>
      </c>
      <c r="F594" s="1">
        <v>45372</v>
      </c>
      <c r="G594" s="1">
        <v>45372</v>
      </c>
      <c r="H594" s="1">
        <v>45352</v>
      </c>
      <c r="I594" s="1">
        <v>45382</v>
      </c>
      <c r="J594">
        <v>5</v>
      </c>
      <c r="K594" t="s">
        <v>22</v>
      </c>
      <c r="L594">
        <v>18.98</v>
      </c>
      <c r="O594" t="s">
        <v>23</v>
      </c>
      <c r="P594" t="s">
        <v>24</v>
      </c>
      <c r="Q594" t="s">
        <v>2394</v>
      </c>
      <c r="R594" t="str">
        <f>VLOOKUP(D:D,[1]Sheet1!$C:$BL,2,0)</f>
        <v>06-01-1106</v>
      </c>
    </row>
    <row r="595" spans="1:18">
      <c r="A595" t="s">
        <v>17</v>
      </c>
      <c r="B595" t="s">
        <v>2395</v>
      </c>
      <c r="C595" t="s">
        <v>2327</v>
      </c>
      <c r="D595" t="s">
        <v>2396</v>
      </c>
      <c r="E595" t="s">
        <v>2397</v>
      </c>
      <c r="F595" s="1">
        <v>45372</v>
      </c>
      <c r="G595" s="1">
        <v>45372</v>
      </c>
      <c r="H595" s="1">
        <v>45352</v>
      </c>
      <c r="I595" s="1">
        <v>45382</v>
      </c>
      <c r="J595">
        <v>5</v>
      </c>
      <c r="K595" t="s">
        <v>22</v>
      </c>
      <c r="L595">
        <v>18.98</v>
      </c>
      <c r="O595" t="s">
        <v>29</v>
      </c>
      <c r="P595" t="s">
        <v>24</v>
      </c>
      <c r="Q595" t="s">
        <v>2398</v>
      </c>
      <c r="R595" t="str">
        <f>VLOOKUP(D:D,[1]Sheet1!$C:$BL,2,0)</f>
        <v>06-01-1107</v>
      </c>
    </row>
    <row r="596" spans="1:18">
      <c r="A596" t="s">
        <v>17</v>
      </c>
      <c r="B596" t="s">
        <v>2399</v>
      </c>
      <c r="C596" t="s">
        <v>2327</v>
      </c>
      <c r="D596" t="s">
        <v>2400</v>
      </c>
      <c r="E596" t="s">
        <v>2401</v>
      </c>
      <c r="F596" s="1">
        <v>45372</v>
      </c>
      <c r="G596" s="1">
        <v>45372</v>
      </c>
      <c r="H596" s="1">
        <v>45352</v>
      </c>
      <c r="I596" s="1">
        <v>45382</v>
      </c>
      <c r="J596">
        <v>5</v>
      </c>
      <c r="K596" t="s">
        <v>22</v>
      </c>
      <c r="L596">
        <v>18.98</v>
      </c>
      <c r="O596" t="s">
        <v>240</v>
      </c>
      <c r="P596" t="s">
        <v>24</v>
      </c>
      <c r="Q596" t="s">
        <v>2402</v>
      </c>
      <c r="R596" t="str">
        <f>VLOOKUP(D:D,[1]Sheet1!$C:$BL,2,0)</f>
        <v>06-01-1108</v>
      </c>
    </row>
    <row r="597" spans="1:18">
      <c r="A597" t="s">
        <v>17</v>
      </c>
      <c r="B597" t="s">
        <v>2403</v>
      </c>
      <c r="C597" t="s">
        <v>2327</v>
      </c>
      <c r="D597" t="s">
        <v>2404</v>
      </c>
      <c r="E597" t="s">
        <v>2405</v>
      </c>
      <c r="F597" s="1">
        <v>45372</v>
      </c>
      <c r="G597" s="1">
        <v>45372</v>
      </c>
      <c r="H597" s="1">
        <v>45352</v>
      </c>
      <c r="I597" s="1">
        <v>45382</v>
      </c>
      <c r="J597">
        <v>5</v>
      </c>
      <c r="K597" t="s">
        <v>22</v>
      </c>
      <c r="L597">
        <v>18.98</v>
      </c>
      <c r="O597" t="s">
        <v>240</v>
      </c>
      <c r="P597" t="s">
        <v>24</v>
      </c>
      <c r="Q597" t="s">
        <v>2406</v>
      </c>
      <c r="R597" t="str">
        <f>VLOOKUP(D:D,[1]Sheet1!$C:$BL,2,0)</f>
        <v>06-01-1109</v>
      </c>
    </row>
    <row r="598" spans="1:18">
      <c r="A598" t="s">
        <v>17</v>
      </c>
      <c r="B598" t="s">
        <v>2407</v>
      </c>
      <c r="C598" t="s">
        <v>2327</v>
      </c>
      <c r="D598" t="s">
        <v>2408</v>
      </c>
      <c r="E598" t="s">
        <v>2409</v>
      </c>
      <c r="F598" s="1">
        <v>45372</v>
      </c>
      <c r="G598" s="1">
        <v>45372</v>
      </c>
      <c r="H598" s="1">
        <v>45352</v>
      </c>
      <c r="I598" s="1">
        <v>45382</v>
      </c>
      <c r="J598">
        <v>5</v>
      </c>
      <c r="K598" t="s">
        <v>22</v>
      </c>
      <c r="L598">
        <v>18.98</v>
      </c>
      <c r="O598" t="s">
        <v>29</v>
      </c>
      <c r="P598" t="s">
        <v>24</v>
      </c>
      <c r="Q598" t="s">
        <v>2410</v>
      </c>
      <c r="R598" t="str">
        <f>VLOOKUP(D:D,[1]Sheet1!$C:$BL,2,0)</f>
        <v>06-01-1110</v>
      </c>
    </row>
    <row r="599" spans="1:18">
      <c r="A599" t="s">
        <v>17</v>
      </c>
      <c r="B599" t="s">
        <v>2411</v>
      </c>
      <c r="C599" t="s">
        <v>2327</v>
      </c>
      <c r="D599" t="s">
        <v>2412</v>
      </c>
      <c r="E599" t="s">
        <v>2413</v>
      </c>
      <c r="F599" s="1">
        <v>45372</v>
      </c>
      <c r="G599" s="1">
        <v>45372</v>
      </c>
      <c r="H599" s="1">
        <v>45352</v>
      </c>
      <c r="I599" s="1">
        <v>45382</v>
      </c>
      <c r="J599">
        <v>5</v>
      </c>
      <c r="K599" t="s">
        <v>22</v>
      </c>
      <c r="L599">
        <v>18.98</v>
      </c>
      <c r="O599" t="s">
        <v>23</v>
      </c>
      <c r="P599" t="s">
        <v>24</v>
      </c>
      <c r="Q599" t="s">
        <v>2414</v>
      </c>
      <c r="R599" t="str">
        <f>VLOOKUP(D:D,[1]Sheet1!$C:$BL,2,0)</f>
        <v>06-01-1111</v>
      </c>
    </row>
    <row r="600" spans="1:18">
      <c r="A600" t="s">
        <v>17</v>
      </c>
      <c r="B600" t="s">
        <v>2415</v>
      </c>
      <c r="C600" t="s">
        <v>2327</v>
      </c>
      <c r="D600" t="s">
        <v>2416</v>
      </c>
      <c r="E600" t="s">
        <v>2417</v>
      </c>
      <c r="F600" s="1">
        <v>45372</v>
      </c>
      <c r="G600" s="1">
        <v>45372</v>
      </c>
      <c r="H600" s="1">
        <v>45352</v>
      </c>
      <c r="I600" s="1">
        <v>45382</v>
      </c>
      <c r="J600">
        <v>5</v>
      </c>
      <c r="K600" t="s">
        <v>22</v>
      </c>
      <c r="L600">
        <v>18.98</v>
      </c>
      <c r="O600" t="s">
        <v>23</v>
      </c>
      <c r="P600" t="s">
        <v>24</v>
      </c>
      <c r="Q600" t="s">
        <v>2418</v>
      </c>
      <c r="R600" t="str">
        <f>VLOOKUP(D:D,[1]Sheet1!$C:$BL,2,0)</f>
        <v>06-01-1112</v>
      </c>
    </row>
    <row r="601" spans="1:18">
      <c r="A601" t="s">
        <v>17</v>
      </c>
      <c r="B601" t="s">
        <v>2419</v>
      </c>
      <c r="C601" t="s">
        <v>2327</v>
      </c>
      <c r="D601" t="s">
        <v>2420</v>
      </c>
      <c r="E601" t="s">
        <v>2421</v>
      </c>
      <c r="F601" s="1">
        <v>45372</v>
      </c>
      <c r="G601" s="1">
        <v>45372</v>
      </c>
      <c r="H601" s="1">
        <v>45352</v>
      </c>
      <c r="I601" s="1">
        <v>45382</v>
      </c>
      <c r="J601">
        <v>5</v>
      </c>
      <c r="K601" t="s">
        <v>22</v>
      </c>
      <c r="L601">
        <v>18.98</v>
      </c>
      <c r="O601" t="s">
        <v>23</v>
      </c>
      <c r="P601" t="s">
        <v>24</v>
      </c>
      <c r="Q601" t="s">
        <v>2422</v>
      </c>
      <c r="R601" t="str">
        <f>VLOOKUP(D:D,[1]Sheet1!$C:$BL,2,0)</f>
        <v>06-01-1113</v>
      </c>
    </row>
    <row r="602" spans="1:18">
      <c r="A602" t="s">
        <v>17</v>
      </c>
      <c r="B602" t="s">
        <v>2423</v>
      </c>
      <c r="C602" t="s">
        <v>2327</v>
      </c>
      <c r="D602" t="s">
        <v>2424</v>
      </c>
      <c r="E602" t="s">
        <v>2425</v>
      </c>
      <c r="F602" s="1">
        <v>45372</v>
      </c>
      <c r="G602" s="1">
        <v>45372</v>
      </c>
      <c r="H602" s="1">
        <v>45352</v>
      </c>
      <c r="I602" s="1">
        <v>45382</v>
      </c>
      <c r="J602">
        <v>5</v>
      </c>
      <c r="K602" t="s">
        <v>22</v>
      </c>
      <c r="L602">
        <v>18.98</v>
      </c>
      <c r="O602" t="s">
        <v>151</v>
      </c>
      <c r="P602" t="s">
        <v>24</v>
      </c>
      <c r="Q602" t="s">
        <v>2426</v>
      </c>
      <c r="R602" t="str">
        <f>VLOOKUP(D:D,[1]Sheet1!$C:$BL,2,0)</f>
        <v>06-01-1301</v>
      </c>
    </row>
    <row r="603" spans="1:18">
      <c r="A603" t="s">
        <v>17</v>
      </c>
      <c r="B603" t="s">
        <v>2427</v>
      </c>
      <c r="C603" t="s">
        <v>2327</v>
      </c>
      <c r="D603" t="s">
        <v>2428</v>
      </c>
      <c r="E603" t="s">
        <v>2429</v>
      </c>
      <c r="F603" s="1">
        <v>45372</v>
      </c>
      <c r="G603" s="1">
        <v>45372</v>
      </c>
      <c r="H603" s="1">
        <v>45352</v>
      </c>
      <c r="I603" s="1">
        <v>45382</v>
      </c>
      <c r="J603">
        <v>5</v>
      </c>
      <c r="K603" t="s">
        <v>22</v>
      </c>
      <c r="L603">
        <v>18.98</v>
      </c>
      <c r="O603" t="s">
        <v>23</v>
      </c>
      <c r="P603" t="s">
        <v>24</v>
      </c>
      <c r="Q603" t="s">
        <v>2430</v>
      </c>
      <c r="R603" t="str">
        <f>VLOOKUP(D:D,[1]Sheet1!$C:$BL,2,0)</f>
        <v>06-01-1302</v>
      </c>
    </row>
    <row r="604" spans="1:18">
      <c r="A604" t="s">
        <v>17</v>
      </c>
      <c r="B604" t="s">
        <v>2431</v>
      </c>
      <c r="C604" t="s">
        <v>2327</v>
      </c>
      <c r="D604" t="s">
        <v>2432</v>
      </c>
      <c r="E604" t="s">
        <v>2433</v>
      </c>
      <c r="F604" s="1">
        <v>45372</v>
      </c>
      <c r="G604" s="1">
        <v>45372</v>
      </c>
      <c r="H604" s="1">
        <v>45352</v>
      </c>
      <c r="I604" s="1">
        <v>45382</v>
      </c>
      <c r="J604">
        <v>5</v>
      </c>
      <c r="K604" t="s">
        <v>22</v>
      </c>
      <c r="L604">
        <v>18.98</v>
      </c>
      <c r="O604" t="s">
        <v>23</v>
      </c>
      <c r="P604" t="s">
        <v>24</v>
      </c>
      <c r="Q604" t="s">
        <v>2434</v>
      </c>
      <c r="R604" t="str">
        <f>VLOOKUP(D:D,[1]Sheet1!$C:$BL,2,0)</f>
        <v>06-01-1303</v>
      </c>
    </row>
    <row r="605" spans="1:18">
      <c r="A605" t="s">
        <v>17</v>
      </c>
      <c r="B605" t="s">
        <v>2435</v>
      </c>
      <c r="C605" t="s">
        <v>2327</v>
      </c>
      <c r="D605" t="s">
        <v>2436</v>
      </c>
      <c r="E605" t="s">
        <v>2437</v>
      </c>
      <c r="F605" s="1">
        <v>45372</v>
      </c>
      <c r="G605" s="1">
        <v>45372</v>
      </c>
      <c r="H605" s="1">
        <v>45352</v>
      </c>
      <c r="I605" s="1">
        <v>45382</v>
      </c>
      <c r="J605">
        <v>5</v>
      </c>
      <c r="K605" t="s">
        <v>22</v>
      </c>
      <c r="L605">
        <v>18.98</v>
      </c>
      <c r="O605" t="s">
        <v>23</v>
      </c>
      <c r="P605" t="s">
        <v>24</v>
      </c>
      <c r="Q605" t="s">
        <v>2438</v>
      </c>
      <c r="R605" t="str">
        <f>VLOOKUP(D:D,[1]Sheet1!$C:$BL,2,0)</f>
        <v>06-01-1305</v>
      </c>
    </row>
    <row r="606" spans="1:18">
      <c r="A606" t="s">
        <v>17</v>
      </c>
      <c r="B606" t="s">
        <v>2439</v>
      </c>
      <c r="C606" t="s">
        <v>2327</v>
      </c>
      <c r="D606" t="s">
        <v>2440</v>
      </c>
      <c r="E606" t="s">
        <v>2441</v>
      </c>
      <c r="F606" s="1">
        <v>45372</v>
      </c>
      <c r="G606" s="1">
        <v>45372</v>
      </c>
      <c r="H606" s="1">
        <v>45352</v>
      </c>
      <c r="I606" s="1">
        <v>45382</v>
      </c>
      <c r="J606">
        <v>5</v>
      </c>
      <c r="K606" t="s">
        <v>22</v>
      </c>
      <c r="L606">
        <v>18.98</v>
      </c>
      <c r="O606" t="s">
        <v>23</v>
      </c>
      <c r="P606" t="s">
        <v>24</v>
      </c>
      <c r="Q606" t="s">
        <v>2442</v>
      </c>
      <c r="R606" t="str">
        <f>VLOOKUP(D:D,[1]Sheet1!$C:$BL,2,0)</f>
        <v>06-01-1306</v>
      </c>
    </row>
    <row r="607" spans="1:18">
      <c r="A607" t="s">
        <v>17</v>
      </c>
      <c r="B607" t="s">
        <v>2443</v>
      </c>
      <c r="C607" t="s">
        <v>2327</v>
      </c>
      <c r="D607" t="s">
        <v>2444</v>
      </c>
      <c r="E607" t="s">
        <v>2445</v>
      </c>
      <c r="F607" s="1">
        <v>45372</v>
      </c>
      <c r="G607" s="1">
        <v>45372</v>
      </c>
      <c r="H607" s="1">
        <v>45352</v>
      </c>
      <c r="I607" s="1">
        <v>45382</v>
      </c>
      <c r="J607">
        <v>5</v>
      </c>
      <c r="K607" t="s">
        <v>22</v>
      </c>
      <c r="L607">
        <v>18.98</v>
      </c>
      <c r="O607" t="s">
        <v>29</v>
      </c>
      <c r="P607" t="s">
        <v>24</v>
      </c>
      <c r="Q607" t="s">
        <v>2446</v>
      </c>
      <c r="R607" t="str">
        <f>VLOOKUP(D:D,[1]Sheet1!$C:$BL,2,0)</f>
        <v>06-01-1307</v>
      </c>
    </row>
    <row r="608" spans="1:18">
      <c r="A608" t="s">
        <v>17</v>
      </c>
      <c r="B608" t="s">
        <v>2447</v>
      </c>
      <c r="C608" t="s">
        <v>2327</v>
      </c>
      <c r="D608" t="s">
        <v>2448</v>
      </c>
      <c r="E608" t="s">
        <v>2449</v>
      </c>
      <c r="F608" s="1">
        <v>45372</v>
      </c>
      <c r="G608" s="1">
        <v>45372</v>
      </c>
      <c r="H608" s="1">
        <v>45352</v>
      </c>
      <c r="I608" s="1">
        <v>45382</v>
      </c>
      <c r="J608">
        <v>5</v>
      </c>
      <c r="K608" t="s">
        <v>22</v>
      </c>
      <c r="L608">
        <v>18.98</v>
      </c>
      <c r="O608" t="s">
        <v>23</v>
      </c>
      <c r="P608" t="s">
        <v>24</v>
      </c>
      <c r="Q608" t="s">
        <v>2450</v>
      </c>
      <c r="R608" t="str">
        <f>VLOOKUP(D:D,[1]Sheet1!$C:$BL,2,0)</f>
        <v>06-01-1308</v>
      </c>
    </row>
    <row r="609" spans="1:18">
      <c r="A609" t="s">
        <v>17</v>
      </c>
      <c r="B609" t="s">
        <v>2451</v>
      </c>
      <c r="C609" t="s">
        <v>2327</v>
      </c>
      <c r="D609" t="s">
        <v>2452</v>
      </c>
      <c r="E609" t="s">
        <v>2453</v>
      </c>
      <c r="F609" s="1">
        <v>45372</v>
      </c>
      <c r="G609" s="1">
        <v>45372</v>
      </c>
      <c r="H609" s="1">
        <v>45352</v>
      </c>
      <c r="I609" s="1">
        <v>45382</v>
      </c>
      <c r="J609">
        <v>5</v>
      </c>
      <c r="K609" t="s">
        <v>22</v>
      </c>
      <c r="L609">
        <v>18.98</v>
      </c>
      <c r="O609" t="s">
        <v>29</v>
      </c>
      <c r="P609" t="s">
        <v>24</v>
      </c>
      <c r="Q609" t="s">
        <v>2454</v>
      </c>
      <c r="R609" t="str">
        <f>VLOOKUP(D:D,[1]Sheet1!$C:$BL,2,0)</f>
        <v>06-01-1309</v>
      </c>
    </row>
    <row r="610" spans="1:18">
      <c r="A610" t="s">
        <v>17</v>
      </c>
      <c r="B610" t="s">
        <v>2455</v>
      </c>
      <c r="C610" t="s">
        <v>2327</v>
      </c>
      <c r="D610" t="s">
        <v>2456</v>
      </c>
      <c r="E610" t="s">
        <v>2457</v>
      </c>
      <c r="F610" s="1">
        <v>45372</v>
      </c>
      <c r="G610" s="1">
        <v>45372</v>
      </c>
      <c r="H610" s="1">
        <v>45352</v>
      </c>
      <c r="I610" s="1">
        <v>45382</v>
      </c>
      <c r="J610">
        <v>5</v>
      </c>
      <c r="K610" t="s">
        <v>22</v>
      </c>
      <c r="L610">
        <v>18.98</v>
      </c>
      <c r="O610" t="s">
        <v>23</v>
      </c>
      <c r="P610" t="s">
        <v>24</v>
      </c>
      <c r="Q610" t="s">
        <v>2458</v>
      </c>
      <c r="R610" t="str">
        <f>VLOOKUP(D:D,[1]Sheet1!$C:$BL,2,0)</f>
        <v>06-01-1310</v>
      </c>
    </row>
    <row r="611" spans="1:18">
      <c r="A611" t="s">
        <v>17</v>
      </c>
      <c r="B611" t="s">
        <v>944</v>
      </c>
      <c r="C611" t="s">
        <v>2327</v>
      </c>
      <c r="D611" t="s">
        <v>2459</v>
      </c>
      <c r="E611" t="s">
        <v>2460</v>
      </c>
      <c r="F611" s="1">
        <v>45372</v>
      </c>
      <c r="G611" s="1">
        <v>45372</v>
      </c>
      <c r="H611" s="1">
        <v>45352</v>
      </c>
      <c r="I611" s="1">
        <v>45382</v>
      </c>
      <c r="J611">
        <v>5</v>
      </c>
      <c r="K611" t="s">
        <v>22</v>
      </c>
      <c r="L611">
        <v>18.98</v>
      </c>
      <c r="O611" t="s">
        <v>23</v>
      </c>
      <c r="P611" t="s">
        <v>24</v>
      </c>
      <c r="Q611" t="s">
        <v>2461</v>
      </c>
      <c r="R611" t="str">
        <f>VLOOKUP(D:D,[1]Sheet1!$C:$BL,2,0)</f>
        <v>06-01-1311</v>
      </c>
    </row>
    <row r="612" spans="1:18">
      <c r="A612" t="s">
        <v>17</v>
      </c>
      <c r="B612" t="s">
        <v>2462</v>
      </c>
      <c r="C612" t="s">
        <v>2327</v>
      </c>
      <c r="D612" t="s">
        <v>2463</v>
      </c>
      <c r="E612" t="s">
        <v>2464</v>
      </c>
      <c r="F612" s="1">
        <v>45372</v>
      </c>
      <c r="G612" s="1">
        <v>45372</v>
      </c>
      <c r="H612" s="1">
        <v>45352</v>
      </c>
      <c r="I612" s="1">
        <v>45382</v>
      </c>
      <c r="J612">
        <v>5</v>
      </c>
      <c r="K612" t="s">
        <v>22</v>
      </c>
      <c r="L612">
        <v>18.98</v>
      </c>
      <c r="O612" t="s">
        <v>29</v>
      </c>
      <c r="P612" t="s">
        <v>24</v>
      </c>
      <c r="Q612" t="s">
        <v>2465</v>
      </c>
      <c r="R612" t="str">
        <f>VLOOKUP(D:D,[1]Sheet1!$C:$BL,2,0)</f>
        <v>06-01-1312</v>
      </c>
    </row>
    <row r="613" spans="1:18">
      <c r="A613" t="s">
        <v>17</v>
      </c>
      <c r="B613" t="s">
        <v>2466</v>
      </c>
      <c r="C613" t="s">
        <v>2327</v>
      </c>
      <c r="D613" t="s">
        <v>2467</v>
      </c>
      <c r="E613" t="s">
        <v>2468</v>
      </c>
      <c r="F613" s="1">
        <v>45372</v>
      </c>
      <c r="G613" s="1">
        <v>45372</v>
      </c>
      <c r="H613" s="1">
        <v>45352</v>
      </c>
      <c r="I613" s="1">
        <v>45382</v>
      </c>
      <c r="J613">
        <v>5</v>
      </c>
      <c r="K613" t="s">
        <v>22</v>
      </c>
      <c r="L613">
        <v>18.98</v>
      </c>
      <c r="O613" t="s">
        <v>29</v>
      </c>
      <c r="P613" t="s">
        <v>24</v>
      </c>
      <c r="Q613" t="s">
        <v>2469</v>
      </c>
      <c r="R613" t="str">
        <f>VLOOKUP(D:D,[1]Sheet1!$C:$BL,2,0)</f>
        <v>06-01-1313</v>
      </c>
    </row>
    <row r="614" spans="1:18">
      <c r="A614" t="s">
        <v>17</v>
      </c>
      <c r="B614" t="s">
        <v>2470</v>
      </c>
      <c r="C614" t="s">
        <v>2327</v>
      </c>
      <c r="D614" t="s">
        <v>2471</v>
      </c>
      <c r="E614" t="s">
        <v>2472</v>
      </c>
      <c r="F614" s="1">
        <v>45372</v>
      </c>
      <c r="G614" s="1">
        <v>45372</v>
      </c>
      <c r="H614" s="1">
        <v>45352</v>
      </c>
      <c r="I614" s="1">
        <v>45382</v>
      </c>
      <c r="J614">
        <v>5</v>
      </c>
      <c r="K614" t="s">
        <v>22</v>
      </c>
      <c r="L614">
        <v>18.98</v>
      </c>
      <c r="O614" t="s">
        <v>23</v>
      </c>
      <c r="P614" t="s">
        <v>24</v>
      </c>
      <c r="Q614" t="s">
        <v>2473</v>
      </c>
      <c r="R614" t="str">
        <f>VLOOKUP(D:D,[1]Sheet1!$C:$BL,2,0)</f>
        <v>06-01-1501</v>
      </c>
    </row>
    <row r="615" spans="1:18">
      <c r="A615" t="s">
        <v>17</v>
      </c>
      <c r="B615" t="s">
        <v>2474</v>
      </c>
      <c r="C615" t="s">
        <v>2327</v>
      </c>
      <c r="D615" t="s">
        <v>2475</v>
      </c>
      <c r="E615" t="s">
        <v>2476</v>
      </c>
      <c r="F615" s="1">
        <v>45372</v>
      </c>
      <c r="G615" s="1">
        <v>45372</v>
      </c>
      <c r="H615" s="1">
        <v>45352</v>
      </c>
      <c r="I615" s="1">
        <v>45382</v>
      </c>
      <c r="J615">
        <v>5</v>
      </c>
      <c r="K615" t="s">
        <v>22</v>
      </c>
      <c r="L615">
        <v>18.98</v>
      </c>
      <c r="O615" t="s">
        <v>23</v>
      </c>
      <c r="P615" t="s">
        <v>24</v>
      </c>
      <c r="Q615" t="s">
        <v>2477</v>
      </c>
      <c r="R615" t="str">
        <f>VLOOKUP(D:D,[1]Sheet1!$C:$BL,2,0)</f>
        <v>06-01-1502</v>
      </c>
    </row>
    <row r="616" spans="1:18">
      <c r="A616" t="s">
        <v>17</v>
      </c>
      <c r="B616" t="s">
        <v>2478</v>
      </c>
      <c r="C616" t="s">
        <v>2327</v>
      </c>
      <c r="D616" t="s">
        <v>2479</v>
      </c>
      <c r="E616" t="s">
        <v>2480</v>
      </c>
      <c r="F616" s="1">
        <v>45372</v>
      </c>
      <c r="G616" s="1">
        <v>45372</v>
      </c>
      <c r="H616" s="1">
        <v>45352</v>
      </c>
      <c r="I616" s="1">
        <v>45382</v>
      </c>
      <c r="J616">
        <v>5</v>
      </c>
      <c r="K616" t="s">
        <v>22</v>
      </c>
      <c r="L616">
        <v>18.98</v>
      </c>
      <c r="O616" t="s">
        <v>29</v>
      </c>
      <c r="P616" t="s">
        <v>24</v>
      </c>
      <c r="Q616" t="s">
        <v>2481</v>
      </c>
      <c r="R616" t="str">
        <f>VLOOKUP(D:D,[1]Sheet1!$C:$BL,2,0)</f>
        <v>06-01-1503</v>
      </c>
    </row>
    <row r="617" spans="1:18">
      <c r="A617" t="s">
        <v>17</v>
      </c>
      <c r="B617" t="s">
        <v>2482</v>
      </c>
      <c r="C617" t="s">
        <v>2327</v>
      </c>
      <c r="D617" t="s">
        <v>2483</v>
      </c>
      <c r="E617" t="s">
        <v>2484</v>
      </c>
      <c r="F617" s="1">
        <v>45372</v>
      </c>
      <c r="G617" s="1">
        <v>45372</v>
      </c>
      <c r="H617" s="1">
        <v>45352</v>
      </c>
      <c r="I617" s="1">
        <v>45382</v>
      </c>
      <c r="J617">
        <v>5</v>
      </c>
      <c r="K617" t="s">
        <v>22</v>
      </c>
      <c r="L617">
        <v>18.98</v>
      </c>
      <c r="O617" t="s">
        <v>23</v>
      </c>
      <c r="P617" t="s">
        <v>24</v>
      </c>
      <c r="Q617" t="s">
        <v>2485</v>
      </c>
      <c r="R617" t="str">
        <f>VLOOKUP(D:D,[1]Sheet1!$C:$BL,2,0)</f>
        <v>06-01-1505</v>
      </c>
    </row>
    <row r="618" spans="1:18">
      <c r="A618" t="s">
        <v>17</v>
      </c>
      <c r="B618" t="s">
        <v>2486</v>
      </c>
      <c r="C618" t="s">
        <v>2327</v>
      </c>
      <c r="D618" t="s">
        <v>2487</v>
      </c>
      <c r="E618" t="s">
        <v>2488</v>
      </c>
      <c r="F618" s="1">
        <v>45372</v>
      </c>
      <c r="G618" s="1">
        <v>45372</v>
      </c>
      <c r="H618" s="1">
        <v>45352</v>
      </c>
      <c r="I618" s="1">
        <v>45382</v>
      </c>
      <c r="J618">
        <v>5</v>
      </c>
      <c r="K618" t="s">
        <v>22</v>
      </c>
      <c r="L618">
        <v>18.98</v>
      </c>
      <c r="O618" t="s">
        <v>23</v>
      </c>
      <c r="P618" t="s">
        <v>24</v>
      </c>
      <c r="Q618" t="s">
        <v>2489</v>
      </c>
      <c r="R618" t="str">
        <f>VLOOKUP(D:D,[1]Sheet1!$C:$BL,2,0)</f>
        <v>06-01-1506</v>
      </c>
    </row>
    <row r="619" spans="1:18">
      <c r="A619" t="s">
        <v>17</v>
      </c>
      <c r="B619" t="s">
        <v>2490</v>
      </c>
      <c r="C619" t="s">
        <v>2327</v>
      </c>
      <c r="D619" t="s">
        <v>2491</v>
      </c>
      <c r="E619" t="s">
        <v>2492</v>
      </c>
      <c r="F619" s="1">
        <v>45372</v>
      </c>
      <c r="G619" s="1">
        <v>45372</v>
      </c>
      <c r="H619" s="1">
        <v>45352</v>
      </c>
      <c r="I619" s="1">
        <v>45382</v>
      </c>
      <c r="J619">
        <v>5</v>
      </c>
      <c r="K619" t="s">
        <v>22</v>
      </c>
      <c r="L619">
        <v>18.98</v>
      </c>
      <c r="O619" t="s">
        <v>23</v>
      </c>
      <c r="P619" t="s">
        <v>24</v>
      </c>
      <c r="Q619" t="s">
        <v>2493</v>
      </c>
      <c r="R619" t="str">
        <f>VLOOKUP(D:D,[1]Sheet1!$C:$BL,2,0)</f>
        <v>06-01-1507</v>
      </c>
    </row>
    <row r="620" spans="1:18">
      <c r="A620" t="s">
        <v>17</v>
      </c>
      <c r="B620" t="s">
        <v>2494</v>
      </c>
      <c r="C620" t="s">
        <v>2327</v>
      </c>
      <c r="D620" t="s">
        <v>2495</v>
      </c>
      <c r="E620" t="s">
        <v>2496</v>
      </c>
      <c r="F620" s="1">
        <v>45372</v>
      </c>
      <c r="G620" s="1">
        <v>45372</v>
      </c>
      <c r="H620" s="1">
        <v>45352</v>
      </c>
      <c r="I620" s="1">
        <v>45382</v>
      </c>
      <c r="J620">
        <v>5</v>
      </c>
      <c r="K620" t="s">
        <v>22</v>
      </c>
      <c r="L620">
        <v>18.98</v>
      </c>
      <c r="O620" t="s">
        <v>29</v>
      </c>
      <c r="P620" t="s">
        <v>24</v>
      </c>
      <c r="Q620" t="s">
        <v>2497</v>
      </c>
      <c r="R620" t="str">
        <f>VLOOKUP(D:D,[1]Sheet1!$C:$BL,2,0)</f>
        <v>06-01-1508</v>
      </c>
    </row>
    <row r="621" spans="1:18">
      <c r="A621" t="s">
        <v>17</v>
      </c>
      <c r="B621" t="s">
        <v>2498</v>
      </c>
      <c r="C621" t="s">
        <v>2327</v>
      </c>
      <c r="D621" t="s">
        <v>2499</v>
      </c>
      <c r="E621" t="s">
        <v>2500</v>
      </c>
      <c r="F621" s="1">
        <v>45372</v>
      </c>
      <c r="G621" s="1">
        <v>45372</v>
      </c>
      <c r="H621" s="1">
        <v>45352</v>
      </c>
      <c r="I621" s="1">
        <v>45382</v>
      </c>
      <c r="J621">
        <v>5</v>
      </c>
      <c r="K621" t="s">
        <v>22</v>
      </c>
      <c r="L621">
        <v>18.98</v>
      </c>
      <c r="O621" t="s">
        <v>29</v>
      </c>
      <c r="P621" t="s">
        <v>24</v>
      </c>
      <c r="Q621" t="s">
        <v>2501</v>
      </c>
      <c r="R621" t="str">
        <f>VLOOKUP(D:D,[1]Sheet1!$C:$BL,2,0)</f>
        <v>06-01-1509</v>
      </c>
    </row>
    <row r="622" spans="1:18">
      <c r="A622" t="s">
        <v>17</v>
      </c>
      <c r="B622" t="s">
        <v>2502</v>
      </c>
      <c r="C622" t="s">
        <v>2327</v>
      </c>
      <c r="D622" t="s">
        <v>2503</v>
      </c>
      <c r="E622" t="s">
        <v>2504</v>
      </c>
      <c r="F622" s="1">
        <v>45372</v>
      </c>
      <c r="G622" s="1">
        <v>45372</v>
      </c>
      <c r="H622" s="1">
        <v>45352</v>
      </c>
      <c r="I622" s="1">
        <v>45382</v>
      </c>
      <c r="J622">
        <v>5</v>
      </c>
      <c r="K622" t="s">
        <v>22</v>
      </c>
      <c r="L622">
        <v>18.98</v>
      </c>
      <c r="O622" t="s">
        <v>29</v>
      </c>
      <c r="P622" t="s">
        <v>24</v>
      </c>
      <c r="Q622" t="s">
        <v>2505</v>
      </c>
      <c r="R622" t="str">
        <f>VLOOKUP(D:D,[1]Sheet1!$C:$BL,2,0)</f>
        <v>06-01-1510</v>
      </c>
    </row>
    <row r="623" spans="1:18">
      <c r="A623" t="s">
        <v>17</v>
      </c>
      <c r="B623" t="s">
        <v>2506</v>
      </c>
      <c r="C623" t="s">
        <v>2327</v>
      </c>
      <c r="D623" t="s">
        <v>2507</v>
      </c>
      <c r="E623" t="s">
        <v>2508</v>
      </c>
      <c r="F623" s="1">
        <v>45372</v>
      </c>
      <c r="G623" s="1">
        <v>45372</v>
      </c>
      <c r="H623" s="1">
        <v>45352</v>
      </c>
      <c r="I623" s="1">
        <v>45382</v>
      </c>
      <c r="J623">
        <v>5</v>
      </c>
      <c r="K623" t="s">
        <v>22</v>
      </c>
      <c r="L623">
        <v>18.98</v>
      </c>
      <c r="O623" t="s">
        <v>23</v>
      </c>
      <c r="P623" t="s">
        <v>24</v>
      </c>
      <c r="Q623" t="s">
        <v>2509</v>
      </c>
      <c r="R623" t="str">
        <f>VLOOKUP(D:D,[1]Sheet1!$C:$BL,2,0)</f>
        <v>06-01-1511</v>
      </c>
    </row>
    <row r="624" spans="1:18">
      <c r="A624" t="s">
        <v>17</v>
      </c>
      <c r="B624" t="s">
        <v>2510</v>
      </c>
      <c r="C624" t="s">
        <v>2327</v>
      </c>
      <c r="D624" t="s">
        <v>2511</v>
      </c>
      <c r="E624" t="s">
        <v>2512</v>
      </c>
      <c r="F624" s="1">
        <v>45372</v>
      </c>
      <c r="G624" s="1">
        <v>45372</v>
      </c>
      <c r="H624" s="1">
        <v>45352</v>
      </c>
      <c r="I624" s="1">
        <v>45382</v>
      </c>
      <c r="J624">
        <v>5</v>
      </c>
      <c r="K624" t="s">
        <v>22</v>
      </c>
      <c r="L624">
        <v>18.98</v>
      </c>
      <c r="O624" t="s">
        <v>29</v>
      </c>
      <c r="P624" t="s">
        <v>24</v>
      </c>
      <c r="Q624" t="s">
        <v>2513</v>
      </c>
      <c r="R624" t="str">
        <f>VLOOKUP(D:D,[1]Sheet1!$C:$BL,2,0)</f>
        <v>06-01-1512</v>
      </c>
    </row>
    <row r="625" spans="1:18">
      <c r="A625" t="s">
        <v>17</v>
      </c>
      <c r="B625" t="s">
        <v>2514</v>
      </c>
      <c r="C625" t="s">
        <v>2327</v>
      </c>
      <c r="D625" t="s">
        <v>2515</v>
      </c>
      <c r="E625" t="s">
        <v>2516</v>
      </c>
      <c r="F625" s="1">
        <v>45372</v>
      </c>
      <c r="G625" s="1">
        <v>45372</v>
      </c>
      <c r="H625" s="1">
        <v>45352</v>
      </c>
      <c r="I625" s="1">
        <v>45382</v>
      </c>
      <c r="J625">
        <v>5</v>
      </c>
      <c r="K625" t="s">
        <v>22</v>
      </c>
      <c r="L625">
        <v>18.98</v>
      </c>
      <c r="O625" t="s">
        <v>29</v>
      </c>
      <c r="P625" t="s">
        <v>24</v>
      </c>
      <c r="Q625" t="s">
        <v>2517</v>
      </c>
      <c r="R625" t="str">
        <f>VLOOKUP(D:D,[1]Sheet1!$C:$BL,2,0)</f>
        <v>06-01-1513</v>
      </c>
    </row>
    <row r="626" spans="1:18">
      <c r="A626" t="s">
        <v>17</v>
      </c>
      <c r="B626" t="s">
        <v>2518</v>
      </c>
      <c r="C626" t="s">
        <v>2327</v>
      </c>
      <c r="D626" t="s">
        <v>2519</v>
      </c>
      <c r="E626" t="s">
        <v>2520</v>
      </c>
      <c r="F626" s="1">
        <v>45372</v>
      </c>
      <c r="G626" s="1">
        <v>45372</v>
      </c>
      <c r="H626" s="1">
        <v>45352</v>
      </c>
      <c r="I626" s="1">
        <v>45382</v>
      </c>
      <c r="J626">
        <v>5</v>
      </c>
      <c r="K626" t="s">
        <v>22</v>
      </c>
      <c r="L626">
        <v>18.98</v>
      </c>
      <c r="O626" t="s">
        <v>23</v>
      </c>
      <c r="P626" t="s">
        <v>24</v>
      </c>
      <c r="Q626" t="s">
        <v>2521</v>
      </c>
      <c r="R626" t="str">
        <f>VLOOKUP(D:D,[1]Sheet1!$C:$BL,2,0)</f>
        <v>06-01-1701</v>
      </c>
    </row>
    <row r="627" spans="1:18">
      <c r="A627" t="s">
        <v>17</v>
      </c>
      <c r="B627" t="s">
        <v>2522</v>
      </c>
      <c r="C627" t="s">
        <v>2327</v>
      </c>
      <c r="D627" t="s">
        <v>2523</v>
      </c>
      <c r="E627" t="s">
        <v>2524</v>
      </c>
      <c r="F627" s="1">
        <v>45372</v>
      </c>
      <c r="G627" s="1">
        <v>45372</v>
      </c>
      <c r="H627" s="1">
        <v>45352</v>
      </c>
      <c r="I627" s="1">
        <v>45382</v>
      </c>
      <c r="J627">
        <v>5</v>
      </c>
      <c r="K627" t="s">
        <v>22</v>
      </c>
      <c r="L627">
        <v>18.98</v>
      </c>
      <c r="O627" t="s">
        <v>29</v>
      </c>
      <c r="P627" t="s">
        <v>24</v>
      </c>
      <c r="Q627" t="s">
        <v>2525</v>
      </c>
      <c r="R627" t="str">
        <f>VLOOKUP(D:D,[1]Sheet1!$C:$BL,2,0)</f>
        <v>06-01-1702</v>
      </c>
    </row>
    <row r="628" spans="1:18">
      <c r="A628" t="s">
        <v>17</v>
      </c>
      <c r="B628" t="s">
        <v>2526</v>
      </c>
      <c r="C628" t="s">
        <v>2327</v>
      </c>
      <c r="D628" t="s">
        <v>2527</v>
      </c>
      <c r="E628" t="s">
        <v>2528</v>
      </c>
      <c r="F628" s="1">
        <v>45372</v>
      </c>
      <c r="G628" s="1">
        <v>45372</v>
      </c>
      <c r="H628" s="1">
        <v>45352</v>
      </c>
      <c r="I628" s="1">
        <v>45382</v>
      </c>
      <c r="J628">
        <v>5</v>
      </c>
      <c r="K628" t="s">
        <v>22</v>
      </c>
      <c r="L628">
        <v>18.98</v>
      </c>
      <c r="O628" t="s">
        <v>29</v>
      </c>
      <c r="P628" t="s">
        <v>24</v>
      </c>
      <c r="Q628" t="s">
        <v>2529</v>
      </c>
      <c r="R628" t="str">
        <f>VLOOKUP(D:D,[1]Sheet1!$C:$BL,2,0)</f>
        <v>06-01-1703</v>
      </c>
    </row>
    <row r="629" spans="1:18">
      <c r="A629" t="s">
        <v>17</v>
      </c>
      <c r="B629" t="s">
        <v>2530</v>
      </c>
      <c r="C629" t="s">
        <v>2327</v>
      </c>
      <c r="D629" t="s">
        <v>2531</v>
      </c>
      <c r="E629" t="s">
        <v>2532</v>
      </c>
      <c r="F629" s="1">
        <v>45372</v>
      </c>
      <c r="G629" s="1">
        <v>45372</v>
      </c>
      <c r="H629" s="1">
        <v>45352</v>
      </c>
      <c r="I629" s="1">
        <v>45382</v>
      </c>
      <c r="J629">
        <v>5</v>
      </c>
      <c r="K629" t="s">
        <v>22</v>
      </c>
      <c r="L629">
        <v>18.98</v>
      </c>
      <c r="O629" t="s">
        <v>29</v>
      </c>
      <c r="P629" t="s">
        <v>24</v>
      </c>
      <c r="Q629" t="s">
        <v>2533</v>
      </c>
      <c r="R629" t="str">
        <f>VLOOKUP(D:D,[1]Sheet1!$C:$BL,2,0)</f>
        <v>06-01-1705</v>
      </c>
    </row>
    <row r="630" spans="1:18">
      <c r="A630" t="s">
        <v>17</v>
      </c>
      <c r="B630" t="s">
        <v>2534</v>
      </c>
      <c r="C630" t="s">
        <v>2327</v>
      </c>
      <c r="D630" t="s">
        <v>2535</v>
      </c>
      <c r="E630" t="s">
        <v>2536</v>
      </c>
      <c r="F630" s="1">
        <v>45372</v>
      </c>
      <c r="G630" s="1">
        <v>45372</v>
      </c>
      <c r="H630" s="1">
        <v>45352</v>
      </c>
      <c r="I630" s="1">
        <v>45382</v>
      </c>
      <c r="J630">
        <v>5</v>
      </c>
      <c r="K630" t="s">
        <v>22</v>
      </c>
      <c r="L630">
        <v>18.98</v>
      </c>
      <c r="O630" t="s">
        <v>23</v>
      </c>
      <c r="P630" t="s">
        <v>24</v>
      </c>
      <c r="Q630" t="s">
        <v>2537</v>
      </c>
      <c r="R630" t="str">
        <f>VLOOKUP(D:D,[1]Sheet1!$C:$BL,2,0)</f>
        <v>06-01-1706</v>
      </c>
    </row>
    <row r="631" spans="1:18">
      <c r="A631" t="s">
        <v>17</v>
      </c>
      <c r="B631" t="s">
        <v>2538</v>
      </c>
      <c r="C631" t="s">
        <v>2327</v>
      </c>
      <c r="D631" t="s">
        <v>2539</v>
      </c>
      <c r="E631" t="s">
        <v>2540</v>
      </c>
      <c r="F631" s="1">
        <v>45372</v>
      </c>
      <c r="G631" s="1">
        <v>45372</v>
      </c>
      <c r="H631" s="1">
        <v>45352</v>
      </c>
      <c r="I631" s="1">
        <v>45382</v>
      </c>
      <c r="J631">
        <v>5</v>
      </c>
      <c r="K631" t="s">
        <v>22</v>
      </c>
      <c r="L631">
        <v>18.98</v>
      </c>
      <c r="O631" t="s">
        <v>23</v>
      </c>
      <c r="P631" t="s">
        <v>24</v>
      </c>
      <c r="Q631" t="s">
        <v>2541</v>
      </c>
      <c r="R631" t="str">
        <f>VLOOKUP(D:D,[1]Sheet1!$C:$BL,2,0)</f>
        <v>06-01-1707</v>
      </c>
    </row>
    <row r="632" spans="1:18">
      <c r="A632" t="s">
        <v>17</v>
      </c>
      <c r="B632" t="s">
        <v>2542</v>
      </c>
      <c r="C632" t="s">
        <v>2327</v>
      </c>
      <c r="D632" t="s">
        <v>2543</v>
      </c>
      <c r="E632" t="s">
        <v>2544</v>
      </c>
      <c r="F632" s="1">
        <v>45372</v>
      </c>
      <c r="G632" s="1">
        <v>45372</v>
      </c>
      <c r="H632" s="1">
        <v>45352</v>
      </c>
      <c r="I632" s="1">
        <v>45382</v>
      </c>
      <c r="J632">
        <v>5</v>
      </c>
      <c r="K632" t="s">
        <v>22</v>
      </c>
      <c r="L632">
        <v>18.98</v>
      </c>
      <c r="O632" t="s">
        <v>23</v>
      </c>
      <c r="P632" t="s">
        <v>24</v>
      </c>
      <c r="Q632" t="s">
        <v>2545</v>
      </c>
      <c r="R632" t="str">
        <f>VLOOKUP(D:D,[1]Sheet1!$C:$BL,2,0)</f>
        <v>06-01-1708</v>
      </c>
    </row>
    <row r="633" spans="1:18">
      <c r="A633" t="s">
        <v>17</v>
      </c>
      <c r="B633" t="s">
        <v>2546</v>
      </c>
      <c r="C633" t="s">
        <v>2327</v>
      </c>
      <c r="D633" t="s">
        <v>2547</v>
      </c>
      <c r="E633" t="s">
        <v>2548</v>
      </c>
      <c r="F633" s="1">
        <v>45372</v>
      </c>
      <c r="G633" s="1">
        <v>45372</v>
      </c>
      <c r="H633" s="1">
        <v>45352</v>
      </c>
      <c r="I633" s="1">
        <v>45382</v>
      </c>
      <c r="J633">
        <v>5</v>
      </c>
      <c r="K633" t="s">
        <v>22</v>
      </c>
      <c r="L633">
        <v>18.98</v>
      </c>
      <c r="O633" t="s">
        <v>29</v>
      </c>
      <c r="P633" t="s">
        <v>24</v>
      </c>
      <c r="Q633" t="s">
        <v>2549</v>
      </c>
      <c r="R633" t="str">
        <f>VLOOKUP(D:D,[1]Sheet1!$C:$BL,2,0)</f>
        <v>06-01-1709</v>
      </c>
    </row>
    <row r="634" spans="1:18">
      <c r="A634" t="s">
        <v>17</v>
      </c>
      <c r="B634" t="s">
        <v>2550</v>
      </c>
      <c r="C634" t="s">
        <v>2327</v>
      </c>
      <c r="D634" t="s">
        <v>2551</v>
      </c>
      <c r="E634" t="s">
        <v>2552</v>
      </c>
      <c r="F634" s="1">
        <v>45372</v>
      </c>
      <c r="G634" s="1">
        <v>45372</v>
      </c>
      <c r="H634" s="1">
        <v>45352</v>
      </c>
      <c r="I634" s="1">
        <v>45382</v>
      </c>
      <c r="J634">
        <v>5</v>
      </c>
      <c r="K634" t="s">
        <v>22</v>
      </c>
      <c r="L634">
        <v>18.98</v>
      </c>
      <c r="O634" t="s">
        <v>23</v>
      </c>
      <c r="P634" t="s">
        <v>24</v>
      </c>
      <c r="Q634" t="s">
        <v>2553</v>
      </c>
      <c r="R634" t="str">
        <f>VLOOKUP(D:D,[1]Sheet1!$C:$BL,2,0)</f>
        <v>06-01-1710</v>
      </c>
    </row>
    <row r="635" spans="1:18">
      <c r="A635" t="s">
        <v>17</v>
      </c>
      <c r="B635" t="s">
        <v>2554</v>
      </c>
      <c r="C635" t="s">
        <v>2327</v>
      </c>
      <c r="D635" t="s">
        <v>2555</v>
      </c>
      <c r="E635" t="s">
        <v>2556</v>
      </c>
      <c r="F635" s="1">
        <v>45372</v>
      </c>
      <c r="G635" s="1">
        <v>45372</v>
      </c>
      <c r="H635" s="1">
        <v>45352</v>
      </c>
      <c r="I635" s="1">
        <v>45382</v>
      </c>
      <c r="J635">
        <v>5</v>
      </c>
      <c r="K635" t="s">
        <v>22</v>
      </c>
      <c r="L635">
        <v>18.98</v>
      </c>
      <c r="O635" t="s">
        <v>29</v>
      </c>
      <c r="P635" t="s">
        <v>24</v>
      </c>
      <c r="Q635" t="s">
        <v>2557</v>
      </c>
      <c r="R635" t="str">
        <f>VLOOKUP(D:D,[1]Sheet1!$C:$BL,2,0)</f>
        <v>06-01-1711</v>
      </c>
    </row>
    <row r="636" spans="1:18">
      <c r="A636" t="s">
        <v>17</v>
      </c>
      <c r="B636" t="s">
        <v>2558</v>
      </c>
      <c r="C636" t="s">
        <v>2327</v>
      </c>
      <c r="D636" t="s">
        <v>2559</v>
      </c>
      <c r="E636" t="s">
        <v>2560</v>
      </c>
      <c r="F636" s="1">
        <v>45372</v>
      </c>
      <c r="G636" s="1">
        <v>45372</v>
      </c>
      <c r="H636" s="1">
        <v>45352</v>
      </c>
      <c r="I636" s="1">
        <v>45382</v>
      </c>
      <c r="J636">
        <v>5</v>
      </c>
      <c r="K636" t="s">
        <v>22</v>
      </c>
      <c r="L636">
        <v>18.98</v>
      </c>
      <c r="O636" t="s">
        <v>29</v>
      </c>
      <c r="P636" t="s">
        <v>24</v>
      </c>
      <c r="Q636" t="s">
        <v>2561</v>
      </c>
      <c r="R636" t="str">
        <f>VLOOKUP(D:D,[1]Sheet1!$C:$BL,2,0)</f>
        <v>06-01-1712</v>
      </c>
    </row>
    <row r="637" spans="1:18">
      <c r="A637" t="s">
        <v>17</v>
      </c>
      <c r="B637" t="s">
        <v>2562</v>
      </c>
      <c r="C637" t="s">
        <v>2327</v>
      </c>
      <c r="D637" t="s">
        <v>2563</v>
      </c>
      <c r="E637" t="s">
        <v>2564</v>
      </c>
      <c r="F637" s="1">
        <v>45372</v>
      </c>
      <c r="G637" s="1">
        <v>45372</v>
      </c>
      <c r="H637" s="1">
        <v>45352</v>
      </c>
      <c r="I637" s="1">
        <v>45382</v>
      </c>
      <c r="J637">
        <v>5</v>
      </c>
      <c r="K637" t="s">
        <v>22</v>
      </c>
      <c r="L637">
        <v>18.98</v>
      </c>
      <c r="O637" t="s">
        <v>29</v>
      </c>
      <c r="P637" t="s">
        <v>24</v>
      </c>
      <c r="Q637" t="s">
        <v>2565</v>
      </c>
      <c r="R637" t="str">
        <f>VLOOKUP(D:D,[1]Sheet1!$C:$BL,2,0)</f>
        <v>06-01-1713</v>
      </c>
    </row>
    <row r="638" spans="1:18">
      <c r="A638" t="s">
        <v>17</v>
      </c>
      <c r="B638" t="s">
        <v>2566</v>
      </c>
      <c r="C638" t="s">
        <v>2327</v>
      </c>
      <c r="D638" t="s">
        <v>2567</v>
      </c>
      <c r="E638" t="s">
        <v>2568</v>
      </c>
      <c r="F638" s="1">
        <v>45372</v>
      </c>
      <c r="G638" s="1">
        <v>45372</v>
      </c>
      <c r="H638" s="1">
        <v>45352</v>
      </c>
      <c r="I638" s="1">
        <v>45382</v>
      </c>
      <c r="J638">
        <v>5</v>
      </c>
      <c r="K638" t="s">
        <v>22</v>
      </c>
      <c r="L638">
        <v>18.98</v>
      </c>
      <c r="O638" t="s">
        <v>29</v>
      </c>
      <c r="P638" t="s">
        <v>24</v>
      </c>
      <c r="Q638" t="s">
        <v>2569</v>
      </c>
      <c r="R638" t="str">
        <f>VLOOKUP(D:D,[1]Sheet1!$C:$BL,2,0)</f>
        <v>06-01-1901</v>
      </c>
    </row>
    <row r="639" spans="1:18">
      <c r="A639" t="s">
        <v>17</v>
      </c>
      <c r="B639" t="s">
        <v>2570</v>
      </c>
      <c r="C639" t="s">
        <v>2327</v>
      </c>
      <c r="D639" t="s">
        <v>2571</v>
      </c>
      <c r="E639" t="s">
        <v>2572</v>
      </c>
      <c r="F639" s="1">
        <v>45372</v>
      </c>
      <c r="G639" s="1">
        <v>45372</v>
      </c>
      <c r="H639" s="1">
        <v>45352</v>
      </c>
      <c r="I639" s="1">
        <v>45382</v>
      </c>
      <c r="J639">
        <v>5</v>
      </c>
      <c r="K639" t="s">
        <v>22</v>
      </c>
      <c r="L639">
        <v>18.98</v>
      </c>
      <c r="O639" t="s">
        <v>23</v>
      </c>
      <c r="P639" t="s">
        <v>24</v>
      </c>
      <c r="Q639" t="s">
        <v>2573</v>
      </c>
      <c r="R639" t="str">
        <f>VLOOKUP(D:D,[1]Sheet1!$C:$BL,2,0)</f>
        <v>06-01-1902</v>
      </c>
    </row>
    <row r="640" spans="1:18">
      <c r="A640" t="s">
        <v>17</v>
      </c>
      <c r="B640" t="s">
        <v>2574</v>
      </c>
      <c r="C640" t="s">
        <v>2327</v>
      </c>
      <c r="D640" t="s">
        <v>2575</v>
      </c>
      <c r="E640" t="s">
        <v>2576</v>
      </c>
      <c r="F640" s="1">
        <v>45372</v>
      </c>
      <c r="G640" s="1">
        <v>45372</v>
      </c>
      <c r="H640" s="1">
        <v>45352</v>
      </c>
      <c r="I640" s="1">
        <v>45382</v>
      </c>
      <c r="J640">
        <v>5</v>
      </c>
      <c r="K640" t="s">
        <v>22</v>
      </c>
      <c r="L640">
        <v>18.98</v>
      </c>
      <c r="O640" t="s">
        <v>23</v>
      </c>
      <c r="P640" t="s">
        <v>24</v>
      </c>
      <c r="Q640" t="s">
        <v>2577</v>
      </c>
      <c r="R640" t="str">
        <f>VLOOKUP(D:D,[1]Sheet1!$C:$BL,2,0)</f>
        <v>06-01-1903</v>
      </c>
    </row>
    <row r="641" spans="1:18">
      <c r="A641" t="s">
        <v>17</v>
      </c>
      <c r="B641" t="s">
        <v>2578</v>
      </c>
      <c r="C641" t="s">
        <v>2327</v>
      </c>
      <c r="D641" t="s">
        <v>2579</v>
      </c>
      <c r="E641" t="s">
        <v>2580</v>
      </c>
      <c r="F641" s="1">
        <v>45372</v>
      </c>
      <c r="G641" s="1">
        <v>45372</v>
      </c>
      <c r="H641" s="1">
        <v>45352</v>
      </c>
      <c r="I641" s="1">
        <v>45382</v>
      </c>
      <c r="J641">
        <v>5</v>
      </c>
      <c r="K641" t="s">
        <v>22</v>
      </c>
      <c r="L641">
        <v>18.98</v>
      </c>
      <c r="O641" t="s">
        <v>151</v>
      </c>
      <c r="P641" t="s">
        <v>24</v>
      </c>
      <c r="Q641" t="s">
        <v>2581</v>
      </c>
      <c r="R641" t="str">
        <f>VLOOKUP(D:D,[1]Sheet1!$C:$BL,2,0)</f>
        <v>06-01-1905</v>
      </c>
    </row>
    <row r="642" spans="1:18">
      <c r="A642" t="s">
        <v>17</v>
      </c>
      <c r="B642" t="s">
        <v>2582</v>
      </c>
      <c r="C642" t="s">
        <v>2327</v>
      </c>
      <c r="D642" t="s">
        <v>2583</v>
      </c>
      <c r="E642" t="s">
        <v>2584</v>
      </c>
      <c r="F642" s="1">
        <v>45372</v>
      </c>
      <c r="G642" s="1">
        <v>45372</v>
      </c>
      <c r="H642" s="1">
        <v>45352</v>
      </c>
      <c r="I642" s="1">
        <v>45382</v>
      </c>
      <c r="J642">
        <v>5</v>
      </c>
      <c r="K642" t="s">
        <v>22</v>
      </c>
      <c r="L642">
        <v>18.98</v>
      </c>
      <c r="O642" t="s">
        <v>23</v>
      </c>
      <c r="P642" t="s">
        <v>24</v>
      </c>
      <c r="Q642" t="s">
        <v>2585</v>
      </c>
      <c r="R642" t="str">
        <f>VLOOKUP(D:D,[1]Sheet1!$C:$BL,2,0)</f>
        <v>06-01-1906</v>
      </c>
    </row>
    <row r="643" spans="1:18">
      <c r="A643" t="s">
        <v>17</v>
      </c>
      <c r="B643" t="s">
        <v>2586</v>
      </c>
      <c r="C643" t="s">
        <v>2327</v>
      </c>
      <c r="D643" t="s">
        <v>2587</v>
      </c>
      <c r="E643" t="s">
        <v>2588</v>
      </c>
      <c r="F643" s="1">
        <v>45372</v>
      </c>
      <c r="G643" s="1">
        <v>45372</v>
      </c>
      <c r="H643" s="1">
        <v>45352</v>
      </c>
      <c r="I643" s="1">
        <v>45382</v>
      </c>
      <c r="J643">
        <v>5</v>
      </c>
      <c r="K643" t="s">
        <v>22</v>
      </c>
      <c r="L643">
        <v>18.98</v>
      </c>
      <c r="O643" t="s">
        <v>29</v>
      </c>
      <c r="P643" t="s">
        <v>24</v>
      </c>
      <c r="Q643" t="s">
        <v>2589</v>
      </c>
      <c r="R643" t="str">
        <f>VLOOKUP(D:D,[1]Sheet1!$C:$BL,2,0)</f>
        <v>06-01-1907</v>
      </c>
    </row>
    <row r="644" spans="1:18">
      <c r="A644" t="s">
        <v>17</v>
      </c>
      <c r="B644" t="s">
        <v>2590</v>
      </c>
      <c r="C644" t="s">
        <v>2327</v>
      </c>
      <c r="D644" t="s">
        <v>2591</v>
      </c>
      <c r="E644" t="s">
        <v>2592</v>
      </c>
      <c r="F644" s="1">
        <v>45372</v>
      </c>
      <c r="G644" s="1">
        <v>45372</v>
      </c>
      <c r="H644" s="1">
        <v>45352</v>
      </c>
      <c r="I644" s="1">
        <v>45382</v>
      </c>
      <c r="J644">
        <v>5</v>
      </c>
      <c r="K644" t="s">
        <v>22</v>
      </c>
      <c r="L644">
        <v>18.98</v>
      </c>
      <c r="O644" t="s">
        <v>23</v>
      </c>
      <c r="P644" t="s">
        <v>24</v>
      </c>
      <c r="Q644" t="s">
        <v>2593</v>
      </c>
      <c r="R644" t="str">
        <f>VLOOKUP(D:D,[1]Sheet1!$C:$BL,2,0)</f>
        <v>06-01-1908</v>
      </c>
    </row>
    <row r="645" spans="1:18">
      <c r="A645" t="s">
        <v>17</v>
      </c>
      <c r="B645" t="s">
        <v>2594</v>
      </c>
      <c r="C645" t="s">
        <v>2327</v>
      </c>
      <c r="D645" t="s">
        <v>2595</v>
      </c>
      <c r="E645" t="s">
        <v>2596</v>
      </c>
      <c r="F645" s="1">
        <v>45372</v>
      </c>
      <c r="G645" s="1">
        <v>45372</v>
      </c>
      <c r="H645" s="1">
        <v>45352</v>
      </c>
      <c r="I645" s="1">
        <v>45382</v>
      </c>
      <c r="J645">
        <v>5</v>
      </c>
      <c r="K645" t="s">
        <v>22</v>
      </c>
      <c r="L645">
        <v>18.98</v>
      </c>
      <c r="O645" t="s">
        <v>29</v>
      </c>
      <c r="P645" t="s">
        <v>24</v>
      </c>
      <c r="Q645" t="s">
        <v>2597</v>
      </c>
      <c r="R645" t="str">
        <f>VLOOKUP(D:D,[1]Sheet1!$C:$BL,2,0)</f>
        <v>06-01-1909</v>
      </c>
    </row>
    <row r="646" spans="1:18">
      <c r="A646" t="s">
        <v>17</v>
      </c>
      <c r="B646" t="s">
        <v>2598</v>
      </c>
      <c r="C646" t="s">
        <v>2327</v>
      </c>
      <c r="D646" t="s">
        <v>2599</v>
      </c>
      <c r="E646" t="s">
        <v>2600</v>
      </c>
      <c r="F646" s="1">
        <v>45372</v>
      </c>
      <c r="G646" s="1">
        <v>45372</v>
      </c>
      <c r="H646" s="1">
        <v>45352</v>
      </c>
      <c r="I646" s="1">
        <v>45382</v>
      </c>
      <c r="J646">
        <v>5</v>
      </c>
      <c r="K646" t="s">
        <v>22</v>
      </c>
      <c r="L646">
        <v>18.98</v>
      </c>
      <c r="O646" t="s">
        <v>29</v>
      </c>
      <c r="P646" t="s">
        <v>24</v>
      </c>
      <c r="Q646" t="s">
        <v>2601</v>
      </c>
      <c r="R646" t="str">
        <f>VLOOKUP(D:D,[1]Sheet1!$C:$BL,2,0)</f>
        <v>06-01-1910</v>
      </c>
    </row>
    <row r="647" spans="1:18">
      <c r="A647" t="s">
        <v>17</v>
      </c>
      <c r="B647" t="s">
        <v>2602</v>
      </c>
      <c r="C647" t="s">
        <v>2327</v>
      </c>
      <c r="D647" t="s">
        <v>2603</v>
      </c>
      <c r="E647" t="s">
        <v>2604</v>
      </c>
      <c r="F647" s="1">
        <v>45372</v>
      </c>
      <c r="G647" s="1">
        <v>45372</v>
      </c>
      <c r="H647" s="1">
        <v>45352</v>
      </c>
      <c r="I647" s="1">
        <v>45382</v>
      </c>
      <c r="J647">
        <v>5</v>
      </c>
      <c r="K647" t="s">
        <v>22</v>
      </c>
      <c r="L647">
        <v>18.98</v>
      </c>
      <c r="O647" t="s">
        <v>151</v>
      </c>
      <c r="P647" t="s">
        <v>24</v>
      </c>
      <c r="Q647" t="s">
        <v>2605</v>
      </c>
      <c r="R647" t="str">
        <f>VLOOKUP(D:D,[1]Sheet1!$C:$BL,2,0)</f>
        <v>06-01-1911</v>
      </c>
    </row>
    <row r="648" spans="1:18">
      <c r="A648" t="s">
        <v>17</v>
      </c>
      <c r="B648" t="s">
        <v>2606</v>
      </c>
      <c r="C648" t="s">
        <v>2327</v>
      </c>
      <c r="D648" t="s">
        <v>2607</v>
      </c>
      <c r="E648" t="s">
        <v>2608</v>
      </c>
      <c r="F648" s="1">
        <v>45372</v>
      </c>
      <c r="G648" s="1">
        <v>45372</v>
      </c>
      <c r="H648" s="1">
        <v>45352</v>
      </c>
      <c r="I648" s="1">
        <v>45382</v>
      </c>
      <c r="J648">
        <v>5</v>
      </c>
      <c r="K648" t="s">
        <v>22</v>
      </c>
      <c r="L648">
        <v>18.98</v>
      </c>
      <c r="O648" t="s">
        <v>23</v>
      </c>
      <c r="P648" t="s">
        <v>24</v>
      </c>
      <c r="Q648" t="s">
        <v>2609</v>
      </c>
      <c r="R648" t="str">
        <f>VLOOKUP(D:D,[1]Sheet1!$C:$BL,2,0)</f>
        <v>06-01-1912</v>
      </c>
    </row>
    <row r="649" spans="1:18">
      <c r="A649" t="s">
        <v>17</v>
      </c>
      <c r="B649" t="s">
        <v>2610</v>
      </c>
      <c r="C649" t="s">
        <v>2327</v>
      </c>
      <c r="D649" t="s">
        <v>2611</v>
      </c>
      <c r="E649" t="s">
        <v>2612</v>
      </c>
      <c r="F649" s="1">
        <v>45372</v>
      </c>
      <c r="G649" s="1">
        <v>45372</v>
      </c>
      <c r="H649" s="1">
        <v>45352</v>
      </c>
      <c r="I649" s="1">
        <v>45382</v>
      </c>
      <c r="J649">
        <v>5</v>
      </c>
      <c r="K649" t="s">
        <v>22</v>
      </c>
      <c r="L649">
        <v>18.98</v>
      </c>
      <c r="O649" t="s">
        <v>23</v>
      </c>
      <c r="P649" t="s">
        <v>24</v>
      </c>
      <c r="Q649" t="s">
        <v>2613</v>
      </c>
      <c r="R649" t="str">
        <f>VLOOKUP(D:D,[1]Sheet1!$C:$BL,2,0)</f>
        <v>06-01-2101</v>
      </c>
    </row>
    <row r="650" spans="1:18">
      <c r="A650" t="s">
        <v>17</v>
      </c>
      <c r="B650" t="s">
        <v>2614</v>
      </c>
      <c r="C650" t="s">
        <v>2327</v>
      </c>
      <c r="D650" t="s">
        <v>2615</v>
      </c>
      <c r="E650" t="s">
        <v>2616</v>
      </c>
      <c r="F650" s="1">
        <v>45372</v>
      </c>
      <c r="G650" s="1">
        <v>45372</v>
      </c>
      <c r="H650" s="1">
        <v>45352</v>
      </c>
      <c r="I650" s="1">
        <v>45382</v>
      </c>
      <c r="J650">
        <v>5</v>
      </c>
      <c r="K650" t="s">
        <v>22</v>
      </c>
      <c r="L650">
        <v>18.98</v>
      </c>
      <c r="O650" t="s">
        <v>23</v>
      </c>
      <c r="P650" t="s">
        <v>24</v>
      </c>
      <c r="Q650" t="s">
        <v>2617</v>
      </c>
      <c r="R650" t="str">
        <f>VLOOKUP(D:D,[1]Sheet1!$C:$BL,2,0)</f>
        <v>06-01-2102</v>
      </c>
    </row>
    <row r="651" spans="1:18">
      <c r="A651" t="s">
        <v>17</v>
      </c>
      <c r="B651" t="s">
        <v>2618</v>
      </c>
      <c r="C651" t="s">
        <v>2327</v>
      </c>
      <c r="D651" t="s">
        <v>2619</v>
      </c>
      <c r="E651" t="s">
        <v>2620</v>
      </c>
      <c r="F651" s="1">
        <v>45372</v>
      </c>
      <c r="G651" s="1">
        <v>45372</v>
      </c>
      <c r="H651" s="1">
        <v>45352</v>
      </c>
      <c r="I651" s="1">
        <v>45382</v>
      </c>
      <c r="J651">
        <v>5</v>
      </c>
      <c r="K651" t="s">
        <v>22</v>
      </c>
      <c r="L651">
        <v>18.98</v>
      </c>
      <c r="O651" t="s">
        <v>23</v>
      </c>
      <c r="P651" t="s">
        <v>24</v>
      </c>
      <c r="Q651" t="s">
        <v>2621</v>
      </c>
      <c r="R651" t="str">
        <f>VLOOKUP(D:D,[1]Sheet1!$C:$BL,2,0)</f>
        <v>06-01-2103</v>
      </c>
    </row>
    <row r="652" spans="1:18">
      <c r="A652" t="s">
        <v>17</v>
      </c>
      <c r="B652" t="s">
        <v>2622</v>
      </c>
      <c r="C652" t="s">
        <v>2327</v>
      </c>
      <c r="D652" t="s">
        <v>2623</v>
      </c>
      <c r="E652" t="s">
        <v>2624</v>
      </c>
      <c r="F652" s="1">
        <v>45372</v>
      </c>
      <c r="G652" s="1">
        <v>45372</v>
      </c>
      <c r="H652" s="1">
        <v>45352</v>
      </c>
      <c r="I652" s="1">
        <v>45382</v>
      </c>
      <c r="J652">
        <v>5</v>
      </c>
      <c r="K652" t="s">
        <v>22</v>
      </c>
      <c r="L652">
        <v>18.98</v>
      </c>
      <c r="O652" t="s">
        <v>29</v>
      </c>
      <c r="P652" t="s">
        <v>24</v>
      </c>
      <c r="Q652" t="s">
        <v>2625</v>
      </c>
      <c r="R652" t="str">
        <f>VLOOKUP(D:D,[1]Sheet1!$C:$BL,2,0)</f>
        <v>06-01-2105</v>
      </c>
    </row>
    <row r="653" spans="1:18">
      <c r="A653" t="s">
        <v>17</v>
      </c>
      <c r="B653" t="s">
        <v>2626</v>
      </c>
      <c r="C653" t="s">
        <v>2327</v>
      </c>
      <c r="D653" t="s">
        <v>2627</v>
      </c>
      <c r="E653" t="s">
        <v>2628</v>
      </c>
      <c r="F653" s="1">
        <v>45372</v>
      </c>
      <c r="G653" s="1">
        <v>45372</v>
      </c>
      <c r="H653" s="1">
        <v>45352</v>
      </c>
      <c r="I653" s="1">
        <v>45382</v>
      </c>
      <c r="J653">
        <v>5</v>
      </c>
      <c r="K653" t="s">
        <v>22</v>
      </c>
      <c r="L653">
        <v>18.98</v>
      </c>
      <c r="O653" t="s">
        <v>29</v>
      </c>
      <c r="P653" t="s">
        <v>24</v>
      </c>
      <c r="Q653" t="s">
        <v>2629</v>
      </c>
      <c r="R653" t="str">
        <f>VLOOKUP(D:D,[1]Sheet1!$C:$BL,2,0)</f>
        <v>06-01-2106</v>
      </c>
    </row>
    <row r="654" spans="1:18">
      <c r="A654" t="s">
        <v>17</v>
      </c>
      <c r="B654" t="s">
        <v>2630</v>
      </c>
      <c r="C654" t="s">
        <v>2327</v>
      </c>
      <c r="D654" t="s">
        <v>2631</v>
      </c>
      <c r="E654" t="s">
        <v>2632</v>
      </c>
      <c r="F654" s="1">
        <v>45372</v>
      </c>
      <c r="G654" s="1">
        <v>45372</v>
      </c>
      <c r="H654" s="1">
        <v>45352</v>
      </c>
      <c r="I654" s="1">
        <v>45382</v>
      </c>
      <c r="J654">
        <v>5</v>
      </c>
      <c r="K654" t="s">
        <v>22</v>
      </c>
      <c r="L654">
        <v>18.98</v>
      </c>
      <c r="O654" t="s">
        <v>29</v>
      </c>
      <c r="P654" t="s">
        <v>24</v>
      </c>
      <c r="Q654" t="s">
        <v>2633</v>
      </c>
      <c r="R654" t="str">
        <f>VLOOKUP(D:D,[1]Sheet1!$C:$BL,2,0)</f>
        <v>06-01-2107</v>
      </c>
    </row>
    <row r="655" spans="1:18">
      <c r="A655" t="s">
        <v>17</v>
      </c>
      <c r="B655" t="s">
        <v>2634</v>
      </c>
      <c r="C655" t="s">
        <v>2327</v>
      </c>
      <c r="D655" t="s">
        <v>2635</v>
      </c>
      <c r="E655" t="s">
        <v>2636</v>
      </c>
      <c r="F655" s="1">
        <v>45372</v>
      </c>
      <c r="G655" s="1">
        <v>45372</v>
      </c>
      <c r="H655" s="1">
        <v>45352</v>
      </c>
      <c r="I655" s="1">
        <v>45382</v>
      </c>
      <c r="J655">
        <v>5</v>
      </c>
      <c r="K655" t="s">
        <v>22</v>
      </c>
      <c r="L655">
        <v>18.98</v>
      </c>
      <c r="O655" t="s">
        <v>23</v>
      </c>
      <c r="P655" t="s">
        <v>24</v>
      </c>
      <c r="Q655" t="s">
        <v>2637</v>
      </c>
      <c r="R655" t="str">
        <f>VLOOKUP(D:D,[1]Sheet1!$C:$BL,2,0)</f>
        <v>06-01-2108</v>
      </c>
    </row>
    <row r="656" spans="1:18">
      <c r="A656" t="s">
        <v>17</v>
      </c>
      <c r="B656" t="s">
        <v>2638</v>
      </c>
      <c r="C656" t="s">
        <v>2327</v>
      </c>
      <c r="D656" t="s">
        <v>2639</v>
      </c>
      <c r="E656" t="s">
        <v>2640</v>
      </c>
      <c r="F656" s="1">
        <v>45372</v>
      </c>
      <c r="G656" s="1">
        <v>45372</v>
      </c>
      <c r="H656" s="1">
        <v>45352</v>
      </c>
      <c r="I656" s="1">
        <v>45382</v>
      </c>
      <c r="J656">
        <v>5</v>
      </c>
      <c r="K656" t="s">
        <v>22</v>
      </c>
      <c r="L656">
        <v>18.98</v>
      </c>
      <c r="O656" t="s">
        <v>23</v>
      </c>
      <c r="P656" t="s">
        <v>24</v>
      </c>
      <c r="Q656" t="s">
        <v>2641</v>
      </c>
      <c r="R656" t="str">
        <f>VLOOKUP(D:D,[1]Sheet1!$C:$BL,2,0)</f>
        <v>06-01-2109</v>
      </c>
    </row>
    <row r="657" spans="1:18">
      <c r="A657" t="s">
        <v>17</v>
      </c>
      <c r="B657" t="s">
        <v>2642</v>
      </c>
      <c r="C657" t="s">
        <v>2327</v>
      </c>
      <c r="D657" t="s">
        <v>2643</v>
      </c>
      <c r="E657" t="s">
        <v>2644</v>
      </c>
      <c r="F657" s="1">
        <v>45372</v>
      </c>
      <c r="G657" s="1">
        <v>45372</v>
      </c>
      <c r="H657" s="1">
        <v>45352</v>
      </c>
      <c r="I657" s="1">
        <v>45382</v>
      </c>
      <c r="J657">
        <v>5</v>
      </c>
      <c r="K657" t="s">
        <v>22</v>
      </c>
      <c r="L657">
        <v>18.98</v>
      </c>
      <c r="O657" t="s">
        <v>23</v>
      </c>
      <c r="P657" t="s">
        <v>24</v>
      </c>
      <c r="Q657" t="s">
        <v>2645</v>
      </c>
      <c r="R657" t="str">
        <f>VLOOKUP(D:D,[1]Sheet1!$C:$BL,2,0)</f>
        <v>06-01-2110</v>
      </c>
    </row>
    <row r="658" spans="1:18">
      <c r="A658" t="s">
        <v>17</v>
      </c>
      <c r="B658" t="s">
        <v>2646</v>
      </c>
      <c r="C658" t="s">
        <v>2327</v>
      </c>
      <c r="D658" t="s">
        <v>2647</v>
      </c>
      <c r="E658" t="s">
        <v>2648</v>
      </c>
      <c r="F658" s="1">
        <v>45372</v>
      </c>
      <c r="G658" s="1">
        <v>45372</v>
      </c>
      <c r="H658" s="1">
        <v>45352</v>
      </c>
      <c r="I658" s="1">
        <v>45382</v>
      </c>
      <c r="J658">
        <v>5</v>
      </c>
      <c r="K658" t="s">
        <v>22</v>
      </c>
      <c r="L658">
        <v>18.98</v>
      </c>
      <c r="O658" t="s">
        <v>23</v>
      </c>
      <c r="P658" t="s">
        <v>24</v>
      </c>
      <c r="Q658" t="s">
        <v>2649</v>
      </c>
      <c r="R658" t="str">
        <f>VLOOKUP(D:D,[1]Sheet1!$C:$BL,2,0)</f>
        <v>06-01-2111</v>
      </c>
    </row>
    <row r="659" spans="1:18">
      <c r="A659" t="s">
        <v>17</v>
      </c>
      <c r="B659" t="s">
        <v>2650</v>
      </c>
      <c r="C659" t="s">
        <v>2327</v>
      </c>
      <c r="D659" t="s">
        <v>2651</v>
      </c>
      <c r="E659" t="s">
        <v>2652</v>
      </c>
      <c r="F659" s="1">
        <v>45372</v>
      </c>
      <c r="G659" s="1">
        <v>45372</v>
      </c>
      <c r="H659" s="1">
        <v>45352</v>
      </c>
      <c r="I659" s="1">
        <v>45382</v>
      </c>
      <c r="J659">
        <v>5</v>
      </c>
      <c r="K659" t="s">
        <v>22</v>
      </c>
      <c r="L659">
        <v>18.98</v>
      </c>
      <c r="O659" t="s">
        <v>29</v>
      </c>
      <c r="P659" t="s">
        <v>24</v>
      </c>
      <c r="Q659" t="s">
        <v>2653</v>
      </c>
      <c r="R659" t="str">
        <f>VLOOKUP(D:D,[1]Sheet1!$C:$BL,2,0)</f>
        <v>06-01-2112</v>
      </c>
    </row>
    <row r="660" spans="1:18">
      <c r="A660" t="s">
        <v>17</v>
      </c>
      <c r="B660" t="s">
        <v>2654</v>
      </c>
      <c r="C660" t="s">
        <v>2327</v>
      </c>
      <c r="D660" t="s">
        <v>2655</v>
      </c>
      <c r="E660" t="s">
        <v>2656</v>
      </c>
      <c r="F660" s="1">
        <v>45372</v>
      </c>
      <c r="G660" s="1">
        <v>45372</v>
      </c>
      <c r="H660" s="1">
        <v>45352</v>
      </c>
      <c r="I660" s="1">
        <v>45382</v>
      </c>
      <c r="J660">
        <v>5</v>
      </c>
      <c r="K660" t="s">
        <v>22</v>
      </c>
      <c r="L660">
        <v>18.98</v>
      </c>
      <c r="O660" t="s">
        <v>23</v>
      </c>
      <c r="P660" t="s">
        <v>24</v>
      </c>
      <c r="Q660" t="s">
        <v>2657</v>
      </c>
      <c r="R660" t="str">
        <f>VLOOKUP(D:D,[1]Sheet1!$C:$BL,2,0)</f>
        <v>06-01-2113</v>
      </c>
    </row>
    <row r="661" spans="1:18">
      <c r="A661" t="s">
        <v>17</v>
      </c>
      <c r="B661" t="s">
        <v>2658</v>
      </c>
      <c r="C661" t="s">
        <v>2327</v>
      </c>
      <c r="D661" t="s">
        <v>2659</v>
      </c>
      <c r="E661" t="s">
        <v>2660</v>
      </c>
      <c r="F661" s="1">
        <v>45372</v>
      </c>
      <c r="G661" s="1">
        <v>45372</v>
      </c>
      <c r="H661" s="1">
        <v>45352</v>
      </c>
      <c r="I661" s="1">
        <v>45382</v>
      </c>
      <c r="J661">
        <v>5</v>
      </c>
      <c r="K661" t="s">
        <v>22</v>
      </c>
      <c r="L661">
        <v>18.98</v>
      </c>
      <c r="O661" t="s">
        <v>23</v>
      </c>
      <c r="P661" t="s">
        <v>24</v>
      </c>
      <c r="Q661" t="s">
        <v>2661</v>
      </c>
      <c r="R661" t="str">
        <f>VLOOKUP(D:D,[1]Sheet1!$C:$BL,2,0)</f>
        <v>06-01-2301</v>
      </c>
    </row>
    <row r="662" spans="1:18">
      <c r="A662" t="s">
        <v>17</v>
      </c>
      <c r="B662" t="s">
        <v>2662</v>
      </c>
      <c r="C662" t="s">
        <v>2327</v>
      </c>
      <c r="D662" t="s">
        <v>2663</v>
      </c>
      <c r="E662" t="s">
        <v>2664</v>
      </c>
      <c r="F662" s="1">
        <v>45372</v>
      </c>
      <c r="G662" s="1">
        <v>45372</v>
      </c>
      <c r="H662" s="1">
        <v>45352</v>
      </c>
      <c r="I662" s="1">
        <v>45382</v>
      </c>
      <c r="J662">
        <v>5</v>
      </c>
      <c r="K662" t="s">
        <v>22</v>
      </c>
      <c r="L662">
        <v>18.98</v>
      </c>
      <c r="O662" t="s">
        <v>23</v>
      </c>
      <c r="P662" t="s">
        <v>24</v>
      </c>
      <c r="Q662" t="s">
        <v>2665</v>
      </c>
      <c r="R662" t="str">
        <f>VLOOKUP(D:D,[1]Sheet1!$C:$BL,2,0)</f>
        <v>06-01-2302</v>
      </c>
    </row>
    <row r="663" spans="1:18">
      <c r="A663" t="s">
        <v>17</v>
      </c>
      <c r="B663" t="s">
        <v>2666</v>
      </c>
      <c r="C663" t="s">
        <v>2327</v>
      </c>
      <c r="D663" t="s">
        <v>2667</v>
      </c>
      <c r="E663" t="s">
        <v>2668</v>
      </c>
      <c r="F663" s="1">
        <v>45372</v>
      </c>
      <c r="G663" s="1">
        <v>45372</v>
      </c>
      <c r="H663" s="1">
        <v>45352</v>
      </c>
      <c r="I663" s="1">
        <v>45382</v>
      </c>
      <c r="J663">
        <v>5</v>
      </c>
      <c r="K663" t="s">
        <v>22</v>
      </c>
      <c r="L663">
        <v>18.98</v>
      </c>
      <c r="O663" t="s">
        <v>29</v>
      </c>
      <c r="P663" t="s">
        <v>24</v>
      </c>
      <c r="Q663" t="s">
        <v>2669</v>
      </c>
      <c r="R663" t="str">
        <f>VLOOKUP(D:D,[1]Sheet1!$C:$BL,2,0)</f>
        <v>06-01-2303</v>
      </c>
    </row>
    <row r="664" spans="1:18">
      <c r="A664" t="s">
        <v>17</v>
      </c>
      <c r="B664" t="s">
        <v>2670</v>
      </c>
      <c r="C664" t="s">
        <v>2327</v>
      </c>
      <c r="D664" t="s">
        <v>2671</v>
      </c>
      <c r="E664" t="s">
        <v>2672</v>
      </c>
      <c r="F664" s="1">
        <v>45372</v>
      </c>
      <c r="G664" s="1">
        <v>45372</v>
      </c>
      <c r="H664" s="1">
        <v>45352</v>
      </c>
      <c r="I664" s="1">
        <v>45382</v>
      </c>
      <c r="J664">
        <v>5</v>
      </c>
      <c r="K664" t="s">
        <v>22</v>
      </c>
      <c r="L664">
        <v>18.98</v>
      </c>
      <c r="O664" t="s">
        <v>23</v>
      </c>
      <c r="P664" t="s">
        <v>24</v>
      </c>
      <c r="Q664" t="s">
        <v>2673</v>
      </c>
      <c r="R664" t="str">
        <f>VLOOKUP(D:D,[1]Sheet1!$C:$BL,2,0)</f>
        <v>06-01-2305</v>
      </c>
    </row>
    <row r="665" spans="1:18">
      <c r="A665" t="s">
        <v>17</v>
      </c>
      <c r="B665" t="s">
        <v>2674</v>
      </c>
      <c r="C665" t="s">
        <v>2327</v>
      </c>
      <c r="D665" t="s">
        <v>2675</v>
      </c>
      <c r="E665" t="s">
        <v>2676</v>
      </c>
      <c r="F665" s="1">
        <v>45372</v>
      </c>
      <c r="G665" s="1">
        <v>45372</v>
      </c>
      <c r="H665" s="1">
        <v>45352</v>
      </c>
      <c r="I665" s="1">
        <v>45382</v>
      </c>
      <c r="J665">
        <v>5</v>
      </c>
      <c r="K665" t="s">
        <v>22</v>
      </c>
      <c r="L665">
        <v>18.98</v>
      </c>
      <c r="O665" t="s">
        <v>23</v>
      </c>
      <c r="P665" t="s">
        <v>24</v>
      </c>
      <c r="Q665" t="s">
        <v>2677</v>
      </c>
      <c r="R665" t="str">
        <f>VLOOKUP(D:D,[1]Sheet1!$C:$BL,2,0)</f>
        <v>06-01-2306</v>
      </c>
    </row>
    <row r="666" spans="1:18">
      <c r="A666" t="s">
        <v>17</v>
      </c>
      <c r="B666" t="s">
        <v>2678</v>
      </c>
      <c r="C666" t="s">
        <v>2327</v>
      </c>
      <c r="D666" t="s">
        <v>2679</v>
      </c>
      <c r="E666" t="s">
        <v>2680</v>
      </c>
      <c r="F666" s="1">
        <v>45372</v>
      </c>
      <c r="G666" s="1">
        <v>45372</v>
      </c>
      <c r="H666" s="1">
        <v>45352</v>
      </c>
      <c r="I666" s="1">
        <v>45382</v>
      </c>
      <c r="J666">
        <v>5</v>
      </c>
      <c r="K666" t="s">
        <v>22</v>
      </c>
      <c r="L666">
        <v>18.98</v>
      </c>
      <c r="O666" t="s">
        <v>23</v>
      </c>
      <c r="P666" t="s">
        <v>24</v>
      </c>
      <c r="Q666" t="s">
        <v>2681</v>
      </c>
      <c r="R666" t="str">
        <f>VLOOKUP(D:D,[1]Sheet1!$C:$BL,2,0)</f>
        <v>06-01-2307</v>
      </c>
    </row>
    <row r="667" spans="1:18">
      <c r="A667" t="s">
        <v>17</v>
      </c>
      <c r="B667" t="s">
        <v>2682</v>
      </c>
      <c r="C667" t="s">
        <v>2327</v>
      </c>
      <c r="D667" t="s">
        <v>2683</v>
      </c>
      <c r="E667" t="s">
        <v>2684</v>
      </c>
      <c r="F667" s="1">
        <v>45372</v>
      </c>
      <c r="G667" s="1">
        <v>45372</v>
      </c>
      <c r="H667" s="1">
        <v>45352</v>
      </c>
      <c r="I667" s="1">
        <v>45382</v>
      </c>
      <c r="J667">
        <v>5</v>
      </c>
      <c r="K667" t="s">
        <v>22</v>
      </c>
      <c r="L667">
        <v>18.98</v>
      </c>
      <c r="O667" t="s">
        <v>29</v>
      </c>
      <c r="P667" t="s">
        <v>24</v>
      </c>
      <c r="Q667" t="s">
        <v>2685</v>
      </c>
      <c r="R667" t="str">
        <f>VLOOKUP(D:D,[1]Sheet1!$C:$BL,2,0)</f>
        <v>06-01-2308</v>
      </c>
    </row>
    <row r="668" spans="1:18">
      <c r="A668" t="s">
        <v>17</v>
      </c>
      <c r="B668" t="s">
        <v>2686</v>
      </c>
      <c r="C668" t="s">
        <v>2327</v>
      </c>
      <c r="D668" t="s">
        <v>2687</v>
      </c>
      <c r="E668" t="s">
        <v>2688</v>
      </c>
      <c r="F668" s="1">
        <v>45372</v>
      </c>
      <c r="G668" s="1">
        <v>45372</v>
      </c>
      <c r="H668" s="1">
        <v>45352</v>
      </c>
      <c r="I668" s="1">
        <v>45382</v>
      </c>
      <c r="J668">
        <v>5</v>
      </c>
      <c r="K668" t="s">
        <v>22</v>
      </c>
      <c r="L668">
        <v>18.98</v>
      </c>
      <c r="O668" t="s">
        <v>29</v>
      </c>
      <c r="P668" t="s">
        <v>24</v>
      </c>
      <c r="Q668" t="s">
        <v>2689</v>
      </c>
      <c r="R668" t="str">
        <f>VLOOKUP(D:D,[1]Sheet1!$C:$BL,2,0)</f>
        <v>06-01-2309</v>
      </c>
    </row>
    <row r="669" spans="1:18">
      <c r="A669" t="s">
        <v>17</v>
      </c>
      <c r="B669" t="s">
        <v>2690</v>
      </c>
      <c r="C669" t="s">
        <v>2327</v>
      </c>
      <c r="D669" t="s">
        <v>2691</v>
      </c>
      <c r="E669" t="s">
        <v>2692</v>
      </c>
      <c r="F669" s="1">
        <v>45372</v>
      </c>
      <c r="G669" s="1">
        <v>45372</v>
      </c>
      <c r="H669" s="1">
        <v>45352</v>
      </c>
      <c r="I669" s="1">
        <v>45382</v>
      </c>
      <c r="J669">
        <v>5</v>
      </c>
      <c r="K669" t="s">
        <v>22</v>
      </c>
      <c r="L669">
        <v>18.98</v>
      </c>
      <c r="O669" t="s">
        <v>23</v>
      </c>
      <c r="P669" t="s">
        <v>24</v>
      </c>
      <c r="Q669" t="s">
        <v>2693</v>
      </c>
      <c r="R669" t="str">
        <f>VLOOKUP(D:D,[1]Sheet1!$C:$BL,2,0)</f>
        <v>06-01-2310</v>
      </c>
    </row>
    <row r="670" spans="1:18">
      <c r="A670" t="s">
        <v>17</v>
      </c>
      <c r="B670" t="s">
        <v>2694</v>
      </c>
      <c r="C670" t="s">
        <v>2327</v>
      </c>
      <c r="D670" t="s">
        <v>2695</v>
      </c>
      <c r="E670" t="s">
        <v>2696</v>
      </c>
      <c r="F670" s="1">
        <v>45372</v>
      </c>
      <c r="G670" s="1">
        <v>45372</v>
      </c>
      <c r="H670" s="1">
        <v>45352</v>
      </c>
      <c r="I670" s="1">
        <v>45382</v>
      </c>
      <c r="J670">
        <v>5</v>
      </c>
      <c r="K670" t="s">
        <v>22</v>
      </c>
      <c r="L670">
        <v>18.98</v>
      </c>
      <c r="O670" t="s">
        <v>29</v>
      </c>
      <c r="P670" t="s">
        <v>24</v>
      </c>
      <c r="Q670" t="s">
        <v>2697</v>
      </c>
      <c r="R670" t="str">
        <f>VLOOKUP(D:D,[1]Sheet1!$C:$BL,2,0)</f>
        <v>06-01-2311</v>
      </c>
    </row>
    <row r="671" spans="1:18">
      <c r="A671" t="s">
        <v>17</v>
      </c>
      <c r="B671" t="s">
        <v>2698</v>
      </c>
      <c r="C671" t="s">
        <v>2327</v>
      </c>
      <c r="D671" t="s">
        <v>2699</v>
      </c>
      <c r="E671" t="s">
        <v>2700</v>
      </c>
      <c r="F671" s="1">
        <v>45372</v>
      </c>
      <c r="G671" s="1">
        <v>45372</v>
      </c>
      <c r="H671" s="1">
        <v>45352</v>
      </c>
      <c r="I671" s="1">
        <v>45382</v>
      </c>
      <c r="J671">
        <v>5</v>
      </c>
      <c r="K671" t="s">
        <v>22</v>
      </c>
      <c r="L671">
        <v>18.98</v>
      </c>
      <c r="O671" t="s">
        <v>29</v>
      </c>
      <c r="P671" t="s">
        <v>24</v>
      </c>
      <c r="Q671" t="s">
        <v>2701</v>
      </c>
      <c r="R671" t="str">
        <f>VLOOKUP(D:D,[1]Sheet1!$C:$BL,2,0)</f>
        <v>06-01-2312</v>
      </c>
    </row>
    <row r="672" spans="1:18">
      <c r="A672" t="s">
        <v>17</v>
      </c>
      <c r="B672" t="s">
        <v>2702</v>
      </c>
      <c r="C672" t="s">
        <v>2327</v>
      </c>
      <c r="D672" t="s">
        <v>2703</v>
      </c>
      <c r="E672" t="s">
        <v>2704</v>
      </c>
      <c r="F672" s="1">
        <v>45372</v>
      </c>
      <c r="G672" s="1">
        <v>45372</v>
      </c>
      <c r="H672" s="1">
        <v>45352</v>
      </c>
      <c r="I672" s="1">
        <v>45382</v>
      </c>
      <c r="J672">
        <v>5</v>
      </c>
      <c r="K672" t="s">
        <v>22</v>
      </c>
      <c r="L672">
        <v>18.98</v>
      </c>
      <c r="O672" t="s">
        <v>29</v>
      </c>
      <c r="P672" t="s">
        <v>24</v>
      </c>
      <c r="Q672" t="s">
        <v>2705</v>
      </c>
      <c r="R672" t="str">
        <f>VLOOKUP(D:D,[1]Sheet1!$C:$BL,2,0)</f>
        <v>06-01-2313</v>
      </c>
    </row>
    <row r="673" spans="1:18">
      <c r="A673" t="s">
        <v>17</v>
      </c>
      <c r="B673" t="s">
        <v>2706</v>
      </c>
      <c r="C673" t="s">
        <v>2327</v>
      </c>
      <c r="D673" t="s">
        <v>2707</v>
      </c>
      <c r="E673" t="s">
        <v>2708</v>
      </c>
      <c r="F673" s="1">
        <v>45372</v>
      </c>
      <c r="G673" s="1">
        <v>45372</v>
      </c>
      <c r="H673" s="1">
        <v>45352</v>
      </c>
      <c r="I673" s="1">
        <v>45382</v>
      </c>
      <c r="J673">
        <v>5</v>
      </c>
      <c r="K673" t="s">
        <v>22</v>
      </c>
      <c r="L673">
        <v>18.98</v>
      </c>
      <c r="O673" t="s">
        <v>23</v>
      </c>
      <c r="P673" t="s">
        <v>24</v>
      </c>
      <c r="Q673" t="s">
        <v>2709</v>
      </c>
      <c r="R673" t="str">
        <f>VLOOKUP(D:D,[1]Sheet1!$C:$BL,2,0)</f>
        <v>06-01-0301</v>
      </c>
    </row>
    <row r="674" spans="1:18">
      <c r="A674" t="s">
        <v>17</v>
      </c>
      <c r="B674" t="s">
        <v>2710</v>
      </c>
      <c r="C674" t="s">
        <v>2327</v>
      </c>
      <c r="D674" t="s">
        <v>2711</v>
      </c>
      <c r="E674" t="s">
        <v>2712</v>
      </c>
      <c r="F674" s="1">
        <v>45372</v>
      </c>
      <c r="G674" s="1">
        <v>45372</v>
      </c>
      <c r="H674" s="1">
        <v>45352</v>
      </c>
      <c r="I674" s="1">
        <v>45382</v>
      </c>
      <c r="J674">
        <v>5</v>
      </c>
      <c r="K674" t="s">
        <v>22</v>
      </c>
      <c r="L674">
        <v>18.98</v>
      </c>
      <c r="O674" t="s">
        <v>29</v>
      </c>
      <c r="P674" t="s">
        <v>24</v>
      </c>
      <c r="Q674" t="s">
        <v>2713</v>
      </c>
      <c r="R674" t="str">
        <f>VLOOKUP(D:D,[1]Sheet1!$C:$BL,2,0)</f>
        <v>06-01-0302</v>
      </c>
    </row>
    <row r="675" spans="1:18">
      <c r="A675" t="s">
        <v>17</v>
      </c>
      <c r="B675" t="s">
        <v>2714</v>
      </c>
      <c r="C675" t="s">
        <v>2327</v>
      </c>
      <c r="D675" t="s">
        <v>2715</v>
      </c>
      <c r="E675" t="s">
        <v>2716</v>
      </c>
      <c r="F675" s="1">
        <v>45372</v>
      </c>
      <c r="G675" s="1">
        <v>45372</v>
      </c>
      <c r="H675" s="1">
        <v>45352</v>
      </c>
      <c r="I675" s="1">
        <v>45382</v>
      </c>
      <c r="J675">
        <v>5</v>
      </c>
      <c r="K675" t="s">
        <v>22</v>
      </c>
      <c r="L675">
        <v>18.98</v>
      </c>
      <c r="O675" t="s">
        <v>29</v>
      </c>
      <c r="P675" t="s">
        <v>24</v>
      </c>
      <c r="Q675" t="s">
        <v>2717</v>
      </c>
      <c r="R675" t="str">
        <f>VLOOKUP(D:D,[1]Sheet1!$C:$BL,2,0)</f>
        <v>06-01-0303</v>
      </c>
    </row>
    <row r="676" spans="1:18">
      <c r="A676" t="s">
        <v>17</v>
      </c>
      <c r="B676" t="s">
        <v>2718</v>
      </c>
      <c r="C676" t="s">
        <v>2327</v>
      </c>
      <c r="D676" t="s">
        <v>2719</v>
      </c>
      <c r="E676" t="s">
        <v>2720</v>
      </c>
      <c r="F676" s="1">
        <v>45372</v>
      </c>
      <c r="G676" s="1">
        <v>45372</v>
      </c>
      <c r="H676" s="1">
        <v>45352</v>
      </c>
      <c r="I676" s="1">
        <v>45382</v>
      </c>
      <c r="J676">
        <v>5</v>
      </c>
      <c r="K676" t="s">
        <v>22</v>
      </c>
      <c r="L676">
        <v>18.98</v>
      </c>
      <c r="O676" t="s">
        <v>23</v>
      </c>
      <c r="P676" t="s">
        <v>24</v>
      </c>
      <c r="Q676" t="s">
        <v>2721</v>
      </c>
      <c r="R676" t="str">
        <f>VLOOKUP(D:D,[1]Sheet1!$C:$BL,2,0)</f>
        <v>06-01-0305</v>
      </c>
    </row>
    <row r="677" spans="1:18">
      <c r="A677" t="s">
        <v>17</v>
      </c>
      <c r="B677" t="s">
        <v>2722</v>
      </c>
      <c r="C677" t="s">
        <v>2327</v>
      </c>
      <c r="D677" t="s">
        <v>2723</v>
      </c>
      <c r="E677" t="s">
        <v>2724</v>
      </c>
      <c r="F677" s="1">
        <v>45372</v>
      </c>
      <c r="G677" s="1">
        <v>45372</v>
      </c>
      <c r="H677" s="1">
        <v>45352</v>
      </c>
      <c r="I677" s="1">
        <v>45382</v>
      </c>
      <c r="J677">
        <v>5</v>
      </c>
      <c r="K677" t="s">
        <v>22</v>
      </c>
      <c r="L677">
        <v>18.98</v>
      </c>
      <c r="O677" t="s">
        <v>23</v>
      </c>
      <c r="P677" t="s">
        <v>24</v>
      </c>
      <c r="Q677" t="s">
        <v>2725</v>
      </c>
      <c r="R677" t="str">
        <f>VLOOKUP(D:D,[1]Sheet1!$C:$BL,2,0)</f>
        <v>06-01-0306</v>
      </c>
    </row>
    <row r="678" spans="1:18">
      <c r="A678" t="s">
        <v>17</v>
      </c>
      <c r="B678" t="s">
        <v>2726</v>
      </c>
      <c r="C678" t="s">
        <v>2327</v>
      </c>
      <c r="D678" t="s">
        <v>2727</v>
      </c>
      <c r="E678" t="s">
        <v>2728</v>
      </c>
      <c r="F678" s="1">
        <v>45372</v>
      </c>
      <c r="G678" s="1">
        <v>45372</v>
      </c>
      <c r="H678" s="1">
        <v>45352</v>
      </c>
      <c r="I678" s="1">
        <v>45382</v>
      </c>
      <c r="J678">
        <v>5</v>
      </c>
      <c r="K678" t="s">
        <v>22</v>
      </c>
      <c r="L678">
        <v>18.98</v>
      </c>
      <c r="O678" t="s">
        <v>29</v>
      </c>
      <c r="P678" t="s">
        <v>24</v>
      </c>
      <c r="Q678" t="s">
        <v>2729</v>
      </c>
      <c r="R678" t="str">
        <f>VLOOKUP(D:D,[1]Sheet1!$C:$BL,2,0)</f>
        <v>06-01-0307</v>
      </c>
    </row>
    <row r="679" spans="1:18">
      <c r="A679" t="s">
        <v>17</v>
      </c>
      <c r="B679" t="s">
        <v>2730</v>
      </c>
      <c r="C679" t="s">
        <v>2327</v>
      </c>
      <c r="D679" t="s">
        <v>2731</v>
      </c>
      <c r="E679" t="s">
        <v>2732</v>
      </c>
      <c r="F679" s="1">
        <v>45372</v>
      </c>
      <c r="G679" s="1">
        <v>45372</v>
      </c>
      <c r="H679" s="1">
        <v>45352</v>
      </c>
      <c r="I679" s="1">
        <v>45382</v>
      </c>
      <c r="J679">
        <v>5</v>
      </c>
      <c r="K679" t="s">
        <v>22</v>
      </c>
      <c r="L679">
        <v>18.98</v>
      </c>
      <c r="O679" t="s">
        <v>23</v>
      </c>
      <c r="P679" t="s">
        <v>24</v>
      </c>
      <c r="Q679" t="s">
        <v>2733</v>
      </c>
      <c r="R679" t="str">
        <f>VLOOKUP(D:D,[1]Sheet1!$C:$BL,2,0)</f>
        <v>06-01-0308</v>
      </c>
    </row>
    <row r="680" spans="1:18">
      <c r="A680" t="s">
        <v>17</v>
      </c>
      <c r="B680" t="s">
        <v>2734</v>
      </c>
      <c r="C680" t="s">
        <v>2327</v>
      </c>
      <c r="D680" t="s">
        <v>2735</v>
      </c>
      <c r="E680" t="s">
        <v>2736</v>
      </c>
      <c r="F680" s="1">
        <v>45372</v>
      </c>
      <c r="G680" s="1">
        <v>45372</v>
      </c>
      <c r="H680" s="1">
        <v>45352</v>
      </c>
      <c r="I680" s="1">
        <v>45382</v>
      </c>
      <c r="J680">
        <v>5</v>
      </c>
      <c r="K680" t="s">
        <v>22</v>
      </c>
      <c r="L680">
        <v>18.98</v>
      </c>
      <c r="O680" t="s">
        <v>29</v>
      </c>
      <c r="P680" t="s">
        <v>24</v>
      </c>
      <c r="Q680" t="s">
        <v>2737</v>
      </c>
      <c r="R680" t="str">
        <f>VLOOKUP(D:D,[1]Sheet1!$C:$BL,2,0)</f>
        <v>06-01-0309</v>
      </c>
    </row>
    <row r="681" spans="1:18">
      <c r="A681" t="s">
        <v>17</v>
      </c>
      <c r="B681" t="s">
        <v>2738</v>
      </c>
      <c r="C681" t="s">
        <v>2327</v>
      </c>
      <c r="D681" t="s">
        <v>2739</v>
      </c>
      <c r="E681" t="s">
        <v>2740</v>
      </c>
      <c r="F681" s="1">
        <v>45372</v>
      </c>
      <c r="G681" s="1">
        <v>45372</v>
      </c>
      <c r="H681" s="1">
        <v>45352</v>
      </c>
      <c r="I681" s="1">
        <v>45382</v>
      </c>
      <c r="J681">
        <v>5</v>
      </c>
      <c r="K681" t="s">
        <v>22</v>
      </c>
      <c r="L681">
        <v>18.98</v>
      </c>
      <c r="O681" t="s">
        <v>29</v>
      </c>
      <c r="P681" t="s">
        <v>24</v>
      </c>
      <c r="Q681" t="s">
        <v>2741</v>
      </c>
      <c r="R681" t="str">
        <f>VLOOKUP(D:D,[1]Sheet1!$C:$BL,2,0)</f>
        <v>06-01-0310</v>
      </c>
    </row>
    <row r="682" spans="1:18">
      <c r="A682" t="s">
        <v>17</v>
      </c>
      <c r="B682" t="s">
        <v>2742</v>
      </c>
      <c r="C682" t="s">
        <v>2327</v>
      </c>
      <c r="D682" t="s">
        <v>2743</v>
      </c>
      <c r="E682" t="s">
        <v>2744</v>
      </c>
      <c r="F682" s="1">
        <v>45372</v>
      </c>
      <c r="G682" s="1">
        <v>45372</v>
      </c>
      <c r="H682" s="1">
        <v>45352</v>
      </c>
      <c r="I682" s="1">
        <v>45382</v>
      </c>
      <c r="J682">
        <v>5</v>
      </c>
      <c r="K682" t="s">
        <v>22</v>
      </c>
      <c r="L682">
        <v>18.98</v>
      </c>
      <c r="O682" t="s">
        <v>29</v>
      </c>
      <c r="P682" t="s">
        <v>24</v>
      </c>
      <c r="Q682" t="s">
        <v>2745</v>
      </c>
      <c r="R682" t="str">
        <f>VLOOKUP(D:D,[1]Sheet1!$C:$BL,2,0)</f>
        <v>06-01-0311</v>
      </c>
    </row>
    <row r="683" spans="1:18">
      <c r="A683" t="s">
        <v>17</v>
      </c>
      <c r="B683" t="s">
        <v>2746</v>
      </c>
      <c r="C683" t="s">
        <v>2327</v>
      </c>
      <c r="D683" t="s">
        <v>2747</v>
      </c>
      <c r="E683" t="s">
        <v>2748</v>
      </c>
      <c r="F683" s="1">
        <v>45372</v>
      </c>
      <c r="G683" s="1">
        <v>45372</v>
      </c>
      <c r="H683" s="1">
        <v>45352</v>
      </c>
      <c r="I683" s="1">
        <v>45382</v>
      </c>
      <c r="J683">
        <v>5</v>
      </c>
      <c r="K683" t="s">
        <v>22</v>
      </c>
      <c r="L683">
        <v>18.98</v>
      </c>
      <c r="O683" t="s">
        <v>29</v>
      </c>
      <c r="P683" t="s">
        <v>24</v>
      </c>
      <c r="Q683" t="s">
        <v>2749</v>
      </c>
      <c r="R683" t="str">
        <f>VLOOKUP(D:D,[1]Sheet1!$C:$BL,2,0)</f>
        <v>06-01-0312</v>
      </c>
    </row>
    <row r="684" spans="1:18">
      <c r="A684" t="s">
        <v>17</v>
      </c>
      <c r="B684" t="s">
        <v>2750</v>
      </c>
      <c r="C684" t="s">
        <v>2327</v>
      </c>
      <c r="D684" t="s">
        <v>2751</v>
      </c>
      <c r="E684" t="s">
        <v>2752</v>
      </c>
      <c r="F684" s="1">
        <v>45372</v>
      </c>
      <c r="G684" s="1">
        <v>45372</v>
      </c>
      <c r="H684" s="1">
        <v>45352</v>
      </c>
      <c r="I684" s="1">
        <v>45382</v>
      </c>
      <c r="J684">
        <v>5</v>
      </c>
      <c r="K684" t="s">
        <v>22</v>
      </c>
      <c r="L684">
        <v>18.98</v>
      </c>
      <c r="O684" t="s">
        <v>23</v>
      </c>
      <c r="P684" t="s">
        <v>24</v>
      </c>
      <c r="Q684" t="s">
        <v>2753</v>
      </c>
      <c r="R684" t="str">
        <f>VLOOKUP(D:D,[1]Sheet1!$C:$BL,2,0)</f>
        <v>06-01-0313</v>
      </c>
    </row>
    <row r="685" spans="1:18">
      <c r="A685" t="s">
        <v>17</v>
      </c>
      <c r="B685" t="s">
        <v>2754</v>
      </c>
      <c r="C685" t="s">
        <v>2327</v>
      </c>
      <c r="D685" t="s">
        <v>2755</v>
      </c>
      <c r="E685" t="s">
        <v>2756</v>
      </c>
      <c r="F685" s="1">
        <v>45372</v>
      </c>
      <c r="G685" s="1">
        <v>45372</v>
      </c>
      <c r="H685" s="1">
        <v>45352</v>
      </c>
      <c r="I685" s="1">
        <v>45382</v>
      </c>
      <c r="J685">
        <v>5</v>
      </c>
      <c r="K685" t="s">
        <v>22</v>
      </c>
      <c r="L685">
        <v>18.98</v>
      </c>
      <c r="O685" t="s">
        <v>23</v>
      </c>
      <c r="P685" t="s">
        <v>24</v>
      </c>
      <c r="Q685" t="s">
        <v>2757</v>
      </c>
      <c r="R685" t="str">
        <f>VLOOKUP(D:D,[1]Sheet1!$C:$BL,2,0)</f>
        <v>06-01-0501</v>
      </c>
    </row>
    <row r="686" spans="1:18">
      <c r="A686" t="s">
        <v>17</v>
      </c>
      <c r="B686" t="s">
        <v>2758</v>
      </c>
      <c r="C686" t="s">
        <v>2327</v>
      </c>
      <c r="D686" t="s">
        <v>2759</v>
      </c>
      <c r="E686" t="s">
        <v>2760</v>
      </c>
      <c r="F686" s="1">
        <v>45372</v>
      </c>
      <c r="G686" s="1">
        <v>45372</v>
      </c>
      <c r="H686" s="1">
        <v>45352</v>
      </c>
      <c r="I686" s="1">
        <v>45382</v>
      </c>
      <c r="J686">
        <v>5</v>
      </c>
      <c r="K686" t="s">
        <v>22</v>
      </c>
      <c r="L686">
        <v>18.98</v>
      </c>
      <c r="O686" t="s">
        <v>29</v>
      </c>
      <c r="P686" t="s">
        <v>24</v>
      </c>
      <c r="Q686" t="s">
        <v>2761</v>
      </c>
      <c r="R686" t="str">
        <f>VLOOKUP(D:D,[1]Sheet1!$C:$BL,2,0)</f>
        <v>06-01-0502</v>
      </c>
    </row>
    <row r="687" spans="1:18">
      <c r="A687" t="s">
        <v>17</v>
      </c>
      <c r="B687" t="s">
        <v>2762</v>
      </c>
      <c r="C687" t="s">
        <v>2327</v>
      </c>
      <c r="D687" t="s">
        <v>2763</v>
      </c>
      <c r="E687" t="s">
        <v>2764</v>
      </c>
      <c r="F687" s="1">
        <v>45372</v>
      </c>
      <c r="G687" s="1">
        <v>45372</v>
      </c>
      <c r="H687" s="1">
        <v>45352</v>
      </c>
      <c r="I687" s="1">
        <v>45382</v>
      </c>
      <c r="J687">
        <v>5</v>
      </c>
      <c r="K687" t="s">
        <v>22</v>
      </c>
      <c r="L687">
        <v>18.98</v>
      </c>
      <c r="O687" t="s">
        <v>29</v>
      </c>
      <c r="P687" t="s">
        <v>24</v>
      </c>
      <c r="Q687" t="s">
        <v>2765</v>
      </c>
      <c r="R687" t="str">
        <f>VLOOKUP(D:D,[1]Sheet1!$C:$BL,2,0)</f>
        <v>06-01-0503</v>
      </c>
    </row>
    <row r="688" spans="1:18">
      <c r="A688" t="s">
        <v>17</v>
      </c>
      <c r="B688" t="s">
        <v>2766</v>
      </c>
      <c r="C688" t="s">
        <v>2327</v>
      </c>
      <c r="D688" t="s">
        <v>2767</v>
      </c>
      <c r="E688" t="s">
        <v>2768</v>
      </c>
      <c r="F688" s="1">
        <v>45372</v>
      </c>
      <c r="G688" s="1">
        <v>45372</v>
      </c>
      <c r="H688" s="1">
        <v>45352</v>
      </c>
      <c r="I688" s="1">
        <v>45382</v>
      </c>
      <c r="J688">
        <v>5</v>
      </c>
      <c r="K688" t="s">
        <v>22</v>
      </c>
      <c r="L688">
        <v>18.98</v>
      </c>
      <c r="O688" t="s">
        <v>23</v>
      </c>
      <c r="P688" t="s">
        <v>24</v>
      </c>
      <c r="Q688" t="s">
        <v>2769</v>
      </c>
      <c r="R688" t="str">
        <f>VLOOKUP(D:D,[1]Sheet1!$C:$BL,2,0)</f>
        <v>06-01-0505</v>
      </c>
    </row>
    <row r="689" spans="1:18">
      <c r="A689" t="s">
        <v>17</v>
      </c>
      <c r="B689" t="s">
        <v>2770</v>
      </c>
      <c r="C689" t="s">
        <v>2327</v>
      </c>
      <c r="D689" t="s">
        <v>2771</v>
      </c>
      <c r="E689" t="s">
        <v>2772</v>
      </c>
      <c r="F689" s="1">
        <v>45372</v>
      </c>
      <c r="G689" s="1">
        <v>45372</v>
      </c>
      <c r="H689" s="1">
        <v>45352</v>
      </c>
      <c r="I689" s="1">
        <v>45382</v>
      </c>
      <c r="J689">
        <v>5</v>
      </c>
      <c r="K689" t="s">
        <v>22</v>
      </c>
      <c r="L689">
        <v>18.98</v>
      </c>
      <c r="O689" t="s">
        <v>23</v>
      </c>
      <c r="P689" t="s">
        <v>24</v>
      </c>
      <c r="Q689" t="s">
        <v>2773</v>
      </c>
      <c r="R689" t="str">
        <f>VLOOKUP(D:D,[1]Sheet1!$C:$BL,2,0)</f>
        <v>06-01-0506</v>
      </c>
    </row>
    <row r="690" spans="1:18">
      <c r="A690" t="s">
        <v>17</v>
      </c>
      <c r="B690" t="s">
        <v>2774</v>
      </c>
      <c r="C690" t="s">
        <v>2327</v>
      </c>
      <c r="D690" t="s">
        <v>2775</v>
      </c>
      <c r="E690" t="s">
        <v>2776</v>
      </c>
      <c r="F690" s="1">
        <v>45372</v>
      </c>
      <c r="G690" s="1">
        <v>45372</v>
      </c>
      <c r="H690" s="1">
        <v>45352</v>
      </c>
      <c r="I690" s="1">
        <v>45382</v>
      </c>
      <c r="J690">
        <v>5</v>
      </c>
      <c r="K690" t="s">
        <v>22</v>
      </c>
      <c r="L690">
        <v>18.98</v>
      </c>
      <c r="O690" t="s">
        <v>23</v>
      </c>
      <c r="P690" t="s">
        <v>24</v>
      </c>
      <c r="Q690" t="s">
        <v>2777</v>
      </c>
      <c r="R690" t="str">
        <f>VLOOKUP(D:D,[1]Sheet1!$C:$BL,2,0)</f>
        <v>06-01-0507</v>
      </c>
    </row>
    <row r="691" spans="1:18">
      <c r="A691" t="s">
        <v>17</v>
      </c>
      <c r="B691" t="s">
        <v>298</v>
      </c>
      <c r="C691" t="s">
        <v>2327</v>
      </c>
      <c r="D691" t="s">
        <v>2778</v>
      </c>
      <c r="E691" t="s">
        <v>2779</v>
      </c>
      <c r="F691" s="1">
        <v>45372</v>
      </c>
      <c r="G691" s="1">
        <v>45372</v>
      </c>
      <c r="H691" s="1">
        <v>45352</v>
      </c>
      <c r="I691" s="1">
        <v>45382</v>
      </c>
      <c r="J691">
        <v>5</v>
      </c>
      <c r="K691" t="s">
        <v>22</v>
      </c>
      <c r="L691">
        <v>18.98</v>
      </c>
      <c r="O691" t="s">
        <v>29</v>
      </c>
      <c r="P691" t="s">
        <v>24</v>
      </c>
      <c r="Q691" t="s">
        <v>2780</v>
      </c>
      <c r="R691" t="str">
        <f>VLOOKUP(D:D,[1]Sheet1!$C:$BL,2,0)</f>
        <v>06-01-0508</v>
      </c>
    </row>
    <row r="692" spans="1:18">
      <c r="A692" t="s">
        <v>17</v>
      </c>
      <c r="B692" t="s">
        <v>2781</v>
      </c>
      <c r="C692" t="s">
        <v>2327</v>
      </c>
      <c r="D692" t="s">
        <v>2782</v>
      </c>
      <c r="E692" t="s">
        <v>2783</v>
      </c>
      <c r="F692" s="1">
        <v>45372</v>
      </c>
      <c r="G692" s="1">
        <v>45372</v>
      </c>
      <c r="H692" s="1">
        <v>45352</v>
      </c>
      <c r="I692" s="1">
        <v>45382</v>
      </c>
      <c r="J692">
        <v>5</v>
      </c>
      <c r="K692" t="s">
        <v>22</v>
      </c>
      <c r="L692">
        <v>18.98</v>
      </c>
      <c r="O692" t="s">
        <v>29</v>
      </c>
      <c r="P692" t="s">
        <v>24</v>
      </c>
      <c r="Q692" t="s">
        <v>2784</v>
      </c>
      <c r="R692" t="str">
        <f>VLOOKUP(D:D,[1]Sheet1!$C:$BL,2,0)</f>
        <v>06-01-0509</v>
      </c>
    </row>
    <row r="693" spans="1:18">
      <c r="A693" t="s">
        <v>17</v>
      </c>
      <c r="B693" t="s">
        <v>2785</v>
      </c>
      <c r="C693" t="s">
        <v>2327</v>
      </c>
      <c r="D693" t="s">
        <v>2786</v>
      </c>
      <c r="E693" t="s">
        <v>2787</v>
      </c>
      <c r="F693" s="1">
        <v>45372</v>
      </c>
      <c r="G693" s="1">
        <v>45372</v>
      </c>
      <c r="H693" s="1">
        <v>45352</v>
      </c>
      <c r="I693" s="1">
        <v>45382</v>
      </c>
      <c r="J693">
        <v>5</v>
      </c>
      <c r="K693" t="s">
        <v>22</v>
      </c>
      <c r="L693">
        <v>18.98</v>
      </c>
      <c r="O693" t="s">
        <v>29</v>
      </c>
      <c r="P693" t="s">
        <v>24</v>
      </c>
      <c r="Q693" t="s">
        <v>2788</v>
      </c>
      <c r="R693" t="str">
        <f>VLOOKUP(D:D,[1]Sheet1!$C:$BL,2,0)</f>
        <v>06-01-0510</v>
      </c>
    </row>
    <row r="694" spans="1:18">
      <c r="A694" t="s">
        <v>17</v>
      </c>
      <c r="B694" t="s">
        <v>1960</v>
      </c>
      <c r="C694" t="s">
        <v>2327</v>
      </c>
      <c r="D694" t="s">
        <v>2789</v>
      </c>
      <c r="E694" t="s">
        <v>2790</v>
      </c>
      <c r="F694" s="1">
        <v>45372</v>
      </c>
      <c r="G694" s="1">
        <v>45372</v>
      </c>
      <c r="H694" s="1">
        <v>45352</v>
      </c>
      <c r="I694" s="1">
        <v>45382</v>
      </c>
      <c r="J694">
        <v>5</v>
      </c>
      <c r="K694" t="s">
        <v>22</v>
      </c>
      <c r="L694">
        <v>18.98</v>
      </c>
      <c r="O694" t="s">
        <v>29</v>
      </c>
      <c r="P694" t="s">
        <v>24</v>
      </c>
      <c r="Q694" t="s">
        <v>2791</v>
      </c>
      <c r="R694" t="str">
        <f>VLOOKUP(D:D,[1]Sheet1!$C:$BL,2,0)</f>
        <v>06-01-0511</v>
      </c>
    </row>
    <row r="695" spans="1:18">
      <c r="A695" t="s">
        <v>17</v>
      </c>
      <c r="B695" t="s">
        <v>2792</v>
      </c>
      <c r="C695" t="s">
        <v>2327</v>
      </c>
      <c r="D695" t="s">
        <v>2793</v>
      </c>
      <c r="E695" t="s">
        <v>2794</v>
      </c>
      <c r="F695" s="1">
        <v>45372</v>
      </c>
      <c r="G695" s="1">
        <v>45372</v>
      </c>
      <c r="H695" s="1">
        <v>45352</v>
      </c>
      <c r="I695" s="1">
        <v>45382</v>
      </c>
      <c r="J695">
        <v>5</v>
      </c>
      <c r="K695" t="s">
        <v>22</v>
      </c>
      <c r="L695">
        <v>18.98</v>
      </c>
      <c r="O695" t="s">
        <v>23</v>
      </c>
      <c r="P695" t="s">
        <v>24</v>
      </c>
      <c r="Q695" t="s">
        <v>2795</v>
      </c>
      <c r="R695" t="str">
        <f>VLOOKUP(D:D,[1]Sheet1!$C:$BL,2,0)</f>
        <v>06-01-0512</v>
      </c>
    </row>
    <row r="696" spans="1:18">
      <c r="A696" t="s">
        <v>17</v>
      </c>
      <c r="B696" t="s">
        <v>2796</v>
      </c>
      <c r="C696" t="s">
        <v>2327</v>
      </c>
      <c r="D696" t="s">
        <v>2797</v>
      </c>
      <c r="E696" t="s">
        <v>2798</v>
      </c>
      <c r="F696" s="1">
        <v>45372</v>
      </c>
      <c r="G696" s="1">
        <v>45372</v>
      </c>
      <c r="H696" s="1">
        <v>45352</v>
      </c>
      <c r="I696" s="1">
        <v>45382</v>
      </c>
      <c r="J696">
        <v>5</v>
      </c>
      <c r="K696" t="s">
        <v>22</v>
      </c>
      <c r="L696">
        <v>18.98</v>
      </c>
      <c r="O696" t="s">
        <v>29</v>
      </c>
      <c r="P696" t="s">
        <v>24</v>
      </c>
      <c r="Q696" t="s">
        <v>2799</v>
      </c>
      <c r="R696" t="str">
        <f>VLOOKUP(D:D,[1]Sheet1!$C:$BL,2,0)</f>
        <v>06-01-0513</v>
      </c>
    </row>
    <row r="697" spans="1:18">
      <c r="A697" t="s">
        <v>17</v>
      </c>
      <c r="B697" t="s">
        <v>2800</v>
      </c>
      <c r="C697" t="s">
        <v>2327</v>
      </c>
      <c r="D697" t="s">
        <v>2801</v>
      </c>
      <c r="E697" t="s">
        <v>2802</v>
      </c>
      <c r="F697" s="1">
        <v>45372</v>
      </c>
      <c r="G697" s="1">
        <v>45372</v>
      </c>
      <c r="H697" s="1">
        <v>45352</v>
      </c>
      <c r="I697" s="1">
        <v>45382</v>
      </c>
      <c r="J697">
        <v>5</v>
      </c>
      <c r="K697" t="s">
        <v>22</v>
      </c>
      <c r="L697">
        <v>18.98</v>
      </c>
      <c r="O697" t="s">
        <v>23</v>
      </c>
      <c r="P697" t="s">
        <v>24</v>
      </c>
      <c r="Q697" t="s">
        <v>2803</v>
      </c>
      <c r="R697" t="str">
        <f>VLOOKUP(D:D,[1]Sheet1!$C:$BL,2,0)</f>
        <v>06-01-0701</v>
      </c>
    </row>
    <row r="698" spans="1:18">
      <c r="A698" t="s">
        <v>17</v>
      </c>
      <c r="B698" t="s">
        <v>2804</v>
      </c>
      <c r="C698" t="s">
        <v>2327</v>
      </c>
      <c r="D698" t="s">
        <v>2805</v>
      </c>
      <c r="E698" t="s">
        <v>2806</v>
      </c>
      <c r="F698" s="1">
        <v>45372</v>
      </c>
      <c r="G698" s="1">
        <v>45372</v>
      </c>
      <c r="H698" s="1">
        <v>45352</v>
      </c>
      <c r="I698" s="1">
        <v>45382</v>
      </c>
      <c r="J698">
        <v>5</v>
      </c>
      <c r="K698" t="s">
        <v>22</v>
      </c>
      <c r="L698">
        <v>18.98</v>
      </c>
      <c r="O698" t="s">
        <v>29</v>
      </c>
      <c r="P698" t="s">
        <v>24</v>
      </c>
      <c r="Q698" t="s">
        <v>2807</v>
      </c>
      <c r="R698" t="str">
        <f>VLOOKUP(D:D,[1]Sheet1!$C:$BL,2,0)</f>
        <v>06-01-0702</v>
      </c>
    </row>
    <row r="699" spans="1:18">
      <c r="A699" t="s">
        <v>17</v>
      </c>
      <c r="B699" t="s">
        <v>2808</v>
      </c>
      <c r="C699" t="s">
        <v>2327</v>
      </c>
      <c r="D699" t="s">
        <v>2809</v>
      </c>
      <c r="E699" t="s">
        <v>2810</v>
      </c>
      <c r="F699" s="1">
        <v>45372</v>
      </c>
      <c r="G699" s="1">
        <v>45372</v>
      </c>
      <c r="H699" s="1">
        <v>45352</v>
      </c>
      <c r="I699" s="1">
        <v>45382</v>
      </c>
      <c r="J699">
        <v>5</v>
      </c>
      <c r="K699" t="s">
        <v>22</v>
      </c>
      <c r="L699">
        <v>18.98</v>
      </c>
      <c r="O699" t="s">
        <v>29</v>
      </c>
      <c r="P699" t="s">
        <v>24</v>
      </c>
      <c r="Q699" t="s">
        <v>2811</v>
      </c>
      <c r="R699" t="str">
        <f>VLOOKUP(D:D,[1]Sheet1!$C:$BL,2,0)</f>
        <v>06-01-0703</v>
      </c>
    </row>
    <row r="700" spans="1:18">
      <c r="A700" t="s">
        <v>17</v>
      </c>
      <c r="B700" t="s">
        <v>2812</v>
      </c>
      <c r="C700" t="s">
        <v>2327</v>
      </c>
      <c r="D700" t="s">
        <v>2813</v>
      </c>
      <c r="E700" t="s">
        <v>2814</v>
      </c>
      <c r="F700" s="1">
        <v>45372</v>
      </c>
      <c r="G700" s="1">
        <v>45372</v>
      </c>
      <c r="H700" s="1">
        <v>45352</v>
      </c>
      <c r="I700" s="1">
        <v>45382</v>
      </c>
      <c r="J700">
        <v>5</v>
      </c>
      <c r="K700" t="s">
        <v>22</v>
      </c>
      <c r="L700">
        <v>18.98</v>
      </c>
      <c r="O700" t="s">
        <v>29</v>
      </c>
      <c r="P700" t="s">
        <v>24</v>
      </c>
      <c r="Q700" t="s">
        <v>2815</v>
      </c>
      <c r="R700" t="str">
        <f>VLOOKUP(D:D,[1]Sheet1!$C:$BL,2,0)</f>
        <v>06-01-0705</v>
      </c>
    </row>
    <row r="701" spans="1:18">
      <c r="A701" t="s">
        <v>17</v>
      </c>
      <c r="B701" t="s">
        <v>2816</v>
      </c>
      <c r="C701" t="s">
        <v>2327</v>
      </c>
      <c r="D701" t="s">
        <v>2817</v>
      </c>
      <c r="E701" t="s">
        <v>2818</v>
      </c>
      <c r="F701" s="1">
        <v>45372</v>
      </c>
      <c r="G701" s="1">
        <v>45372</v>
      </c>
      <c r="H701" s="1">
        <v>45352</v>
      </c>
      <c r="I701" s="1">
        <v>45382</v>
      </c>
      <c r="J701">
        <v>5</v>
      </c>
      <c r="K701" t="s">
        <v>22</v>
      </c>
      <c r="L701">
        <v>18.98</v>
      </c>
      <c r="O701" t="s">
        <v>29</v>
      </c>
      <c r="P701" t="s">
        <v>24</v>
      </c>
      <c r="Q701" t="s">
        <v>2819</v>
      </c>
      <c r="R701" t="str">
        <f>VLOOKUP(D:D,[1]Sheet1!$C:$BL,2,0)</f>
        <v>06-01-0706</v>
      </c>
    </row>
    <row r="702" spans="1:18">
      <c r="A702" t="s">
        <v>17</v>
      </c>
      <c r="B702" t="s">
        <v>2820</v>
      </c>
      <c r="C702" t="s">
        <v>2327</v>
      </c>
      <c r="D702" t="s">
        <v>2821</v>
      </c>
      <c r="E702" t="s">
        <v>2822</v>
      </c>
      <c r="F702" s="1">
        <v>45372</v>
      </c>
      <c r="G702" s="1">
        <v>45372</v>
      </c>
      <c r="H702" s="1">
        <v>45352</v>
      </c>
      <c r="I702" s="1">
        <v>45382</v>
      </c>
      <c r="J702">
        <v>5</v>
      </c>
      <c r="K702" t="s">
        <v>22</v>
      </c>
      <c r="L702">
        <v>18.98</v>
      </c>
      <c r="O702" t="s">
        <v>23</v>
      </c>
      <c r="P702" t="s">
        <v>24</v>
      </c>
      <c r="Q702" t="s">
        <v>2823</v>
      </c>
      <c r="R702" t="str">
        <f>VLOOKUP(D:D,[1]Sheet1!$C:$BL,2,0)</f>
        <v>06-01-0707</v>
      </c>
    </row>
    <row r="703" spans="1:18">
      <c r="A703" t="s">
        <v>17</v>
      </c>
      <c r="B703" t="s">
        <v>2824</v>
      </c>
      <c r="C703" t="s">
        <v>2327</v>
      </c>
      <c r="D703" t="s">
        <v>2825</v>
      </c>
      <c r="E703" t="s">
        <v>2826</v>
      </c>
      <c r="F703" s="1">
        <v>45372</v>
      </c>
      <c r="G703" s="1">
        <v>45372</v>
      </c>
      <c r="H703" s="1">
        <v>45352</v>
      </c>
      <c r="I703" s="1">
        <v>45382</v>
      </c>
      <c r="J703">
        <v>5</v>
      </c>
      <c r="K703" t="s">
        <v>22</v>
      </c>
      <c r="L703">
        <v>18.98</v>
      </c>
      <c r="O703" t="s">
        <v>29</v>
      </c>
      <c r="P703" t="s">
        <v>24</v>
      </c>
      <c r="Q703" t="s">
        <v>2827</v>
      </c>
      <c r="R703" t="str">
        <f>VLOOKUP(D:D,[1]Sheet1!$C:$BL,2,0)</f>
        <v>06-01-0708</v>
      </c>
    </row>
    <row r="704" spans="1:18">
      <c r="A704" t="s">
        <v>17</v>
      </c>
      <c r="B704" t="s">
        <v>2828</v>
      </c>
      <c r="C704" t="s">
        <v>2327</v>
      </c>
      <c r="D704" t="s">
        <v>2829</v>
      </c>
      <c r="E704" t="s">
        <v>2830</v>
      </c>
      <c r="F704" s="1">
        <v>45372</v>
      </c>
      <c r="G704" s="1">
        <v>45372</v>
      </c>
      <c r="H704" s="1">
        <v>45352</v>
      </c>
      <c r="I704" s="1">
        <v>45382</v>
      </c>
      <c r="J704">
        <v>5</v>
      </c>
      <c r="K704" t="s">
        <v>22</v>
      </c>
      <c r="L704">
        <v>18.98</v>
      </c>
      <c r="O704" t="s">
        <v>23</v>
      </c>
      <c r="P704" t="s">
        <v>24</v>
      </c>
      <c r="Q704" t="s">
        <v>2831</v>
      </c>
      <c r="R704" t="str">
        <f>VLOOKUP(D:D,[1]Sheet1!$C:$BL,2,0)</f>
        <v>06-01-0709</v>
      </c>
    </row>
    <row r="705" spans="1:18">
      <c r="A705" t="s">
        <v>17</v>
      </c>
      <c r="B705" t="s">
        <v>2832</v>
      </c>
      <c r="C705" t="s">
        <v>2327</v>
      </c>
      <c r="D705" t="s">
        <v>2833</v>
      </c>
      <c r="E705" t="s">
        <v>2834</v>
      </c>
      <c r="F705" s="1">
        <v>45372</v>
      </c>
      <c r="G705" s="1">
        <v>45372</v>
      </c>
      <c r="H705" s="1">
        <v>45352</v>
      </c>
      <c r="I705" s="1">
        <v>45382</v>
      </c>
      <c r="J705">
        <v>5</v>
      </c>
      <c r="K705" t="s">
        <v>22</v>
      </c>
      <c r="L705">
        <v>18.98</v>
      </c>
      <c r="O705" t="s">
        <v>29</v>
      </c>
      <c r="P705" t="s">
        <v>24</v>
      </c>
      <c r="Q705" t="s">
        <v>2835</v>
      </c>
      <c r="R705" t="str">
        <f>VLOOKUP(D:D,[1]Sheet1!$C:$BL,2,0)</f>
        <v>06-01-0710</v>
      </c>
    </row>
    <row r="706" spans="1:18">
      <c r="A706" t="s">
        <v>17</v>
      </c>
      <c r="B706" t="s">
        <v>2836</v>
      </c>
      <c r="C706" t="s">
        <v>2327</v>
      </c>
      <c r="D706" t="s">
        <v>2837</v>
      </c>
      <c r="E706" t="s">
        <v>2838</v>
      </c>
      <c r="F706" s="1">
        <v>45372</v>
      </c>
      <c r="G706" s="1">
        <v>45372</v>
      </c>
      <c r="H706" s="1">
        <v>45352</v>
      </c>
      <c r="I706" s="1">
        <v>45382</v>
      </c>
      <c r="J706">
        <v>5</v>
      </c>
      <c r="K706" t="s">
        <v>22</v>
      </c>
      <c r="L706">
        <v>18.98</v>
      </c>
      <c r="O706" t="s">
        <v>29</v>
      </c>
      <c r="P706" t="s">
        <v>24</v>
      </c>
      <c r="Q706" t="s">
        <v>2839</v>
      </c>
      <c r="R706" t="str">
        <f>VLOOKUP(D:D,[1]Sheet1!$C:$BL,2,0)</f>
        <v>06-01-0711</v>
      </c>
    </row>
    <row r="707" spans="1:18">
      <c r="A707" t="s">
        <v>17</v>
      </c>
      <c r="B707" t="s">
        <v>2840</v>
      </c>
      <c r="C707" t="s">
        <v>2327</v>
      </c>
      <c r="D707" t="s">
        <v>2841</v>
      </c>
      <c r="E707" t="s">
        <v>2842</v>
      </c>
      <c r="F707" s="1">
        <v>45372</v>
      </c>
      <c r="G707" s="1">
        <v>45372</v>
      </c>
      <c r="H707" s="1">
        <v>45352</v>
      </c>
      <c r="I707" s="1">
        <v>45382</v>
      </c>
      <c r="J707">
        <v>5</v>
      </c>
      <c r="K707" t="s">
        <v>22</v>
      </c>
      <c r="L707">
        <v>18.98</v>
      </c>
      <c r="O707" t="s">
        <v>23</v>
      </c>
      <c r="P707" t="s">
        <v>24</v>
      </c>
      <c r="Q707" t="s">
        <v>2843</v>
      </c>
      <c r="R707" t="str">
        <f>VLOOKUP(D:D,[1]Sheet1!$C:$BL,2,0)</f>
        <v>06-01-0712</v>
      </c>
    </row>
    <row r="708" spans="1:18">
      <c r="A708" t="s">
        <v>17</v>
      </c>
      <c r="B708" t="s">
        <v>2844</v>
      </c>
      <c r="C708" t="s">
        <v>2327</v>
      </c>
      <c r="D708" t="s">
        <v>2845</v>
      </c>
      <c r="E708" t="s">
        <v>2846</v>
      </c>
      <c r="F708" s="1">
        <v>45372</v>
      </c>
      <c r="G708" s="1">
        <v>45372</v>
      </c>
      <c r="H708" s="1">
        <v>45352</v>
      </c>
      <c r="I708" s="1">
        <v>45382</v>
      </c>
      <c r="J708">
        <v>5</v>
      </c>
      <c r="K708" t="s">
        <v>22</v>
      </c>
      <c r="L708">
        <v>18.98</v>
      </c>
      <c r="O708" t="s">
        <v>29</v>
      </c>
      <c r="P708" t="s">
        <v>24</v>
      </c>
      <c r="Q708" t="s">
        <v>2847</v>
      </c>
      <c r="R708" t="str">
        <f>VLOOKUP(D:D,[1]Sheet1!$C:$BL,2,0)</f>
        <v>06-01-0713</v>
      </c>
    </row>
    <row r="709" spans="1:18">
      <c r="A709" t="s">
        <v>17</v>
      </c>
      <c r="B709" t="s">
        <v>2848</v>
      </c>
      <c r="C709" t="s">
        <v>2327</v>
      </c>
      <c r="D709" t="s">
        <v>2849</v>
      </c>
      <c r="E709" t="s">
        <v>2850</v>
      </c>
      <c r="F709" s="1">
        <v>45372</v>
      </c>
      <c r="G709" s="1">
        <v>45372</v>
      </c>
      <c r="H709" s="1">
        <v>45352</v>
      </c>
      <c r="I709" s="1">
        <v>45382</v>
      </c>
      <c r="J709">
        <v>5</v>
      </c>
      <c r="K709" t="s">
        <v>22</v>
      </c>
      <c r="L709">
        <v>18.98</v>
      </c>
      <c r="O709" t="s">
        <v>23</v>
      </c>
      <c r="P709" t="s">
        <v>24</v>
      </c>
      <c r="Q709" t="s">
        <v>2851</v>
      </c>
      <c r="R709" t="str">
        <f>VLOOKUP(D:D,[1]Sheet1!$C:$BL,2,0)</f>
        <v>06-01-0901</v>
      </c>
    </row>
    <row r="710" spans="1:18">
      <c r="A710" t="s">
        <v>17</v>
      </c>
      <c r="B710" t="s">
        <v>2852</v>
      </c>
      <c r="C710" t="s">
        <v>2327</v>
      </c>
      <c r="D710" t="s">
        <v>2853</v>
      </c>
      <c r="E710" t="s">
        <v>2854</v>
      </c>
      <c r="F710" s="1">
        <v>45372</v>
      </c>
      <c r="G710" s="1">
        <v>45372</v>
      </c>
      <c r="H710" s="1">
        <v>45352</v>
      </c>
      <c r="I710" s="1">
        <v>45382</v>
      </c>
      <c r="J710">
        <v>5</v>
      </c>
      <c r="K710" t="s">
        <v>22</v>
      </c>
      <c r="L710">
        <v>18.98</v>
      </c>
      <c r="O710" t="s">
        <v>29</v>
      </c>
      <c r="P710" t="s">
        <v>24</v>
      </c>
      <c r="Q710" t="s">
        <v>2855</v>
      </c>
      <c r="R710" t="str">
        <f>VLOOKUP(D:D,[1]Sheet1!$C:$BL,2,0)</f>
        <v>06-01-0902</v>
      </c>
    </row>
    <row r="711" spans="1:18">
      <c r="A711" t="s">
        <v>17</v>
      </c>
      <c r="B711" t="s">
        <v>2856</v>
      </c>
      <c r="C711" t="s">
        <v>2327</v>
      </c>
      <c r="D711" t="s">
        <v>2857</v>
      </c>
      <c r="E711" t="s">
        <v>2858</v>
      </c>
      <c r="F711" s="1">
        <v>45372</v>
      </c>
      <c r="G711" s="1">
        <v>45372</v>
      </c>
      <c r="H711" s="1">
        <v>45352</v>
      </c>
      <c r="I711" s="1">
        <v>45382</v>
      </c>
      <c r="J711">
        <v>5</v>
      </c>
      <c r="K711" t="s">
        <v>22</v>
      </c>
      <c r="L711">
        <v>18.98</v>
      </c>
      <c r="O711" t="s">
        <v>23</v>
      </c>
      <c r="P711" t="s">
        <v>24</v>
      </c>
      <c r="Q711" t="s">
        <v>2859</v>
      </c>
      <c r="R711" t="str">
        <f>VLOOKUP(D:D,[1]Sheet1!$C:$BL,2,0)</f>
        <v>06-01-0903</v>
      </c>
    </row>
    <row r="712" spans="1:18">
      <c r="A712" t="s">
        <v>17</v>
      </c>
      <c r="B712" t="s">
        <v>2860</v>
      </c>
      <c r="C712" t="s">
        <v>2327</v>
      </c>
      <c r="D712" t="s">
        <v>2861</v>
      </c>
      <c r="E712" t="s">
        <v>2862</v>
      </c>
      <c r="F712" s="1">
        <v>45372</v>
      </c>
      <c r="G712" s="1">
        <v>45372</v>
      </c>
      <c r="H712" s="1">
        <v>45352</v>
      </c>
      <c r="I712" s="1">
        <v>45382</v>
      </c>
      <c r="J712">
        <v>5</v>
      </c>
      <c r="K712" t="s">
        <v>22</v>
      </c>
      <c r="L712">
        <v>18.98</v>
      </c>
      <c r="O712" t="s">
        <v>29</v>
      </c>
      <c r="P712" t="s">
        <v>24</v>
      </c>
      <c r="Q712" t="s">
        <v>2863</v>
      </c>
      <c r="R712" t="str">
        <f>VLOOKUP(D:D,[1]Sheet1!$C:$BL,2,0)</f>
        <v>06-01-0905</v>
      </c>
    </row>
    <row r="713" spans="1:18">
      <c r="A713" t="s">
        <v>17</v>
      </c>
      <c r="B713" t="s">
        <v>2864</v>
      </c>
      <c r="C713" t="s">
        <v>2327</v>
      </c>
      <c r="D713" t="s">
        <v>2865</v>
      </c>
      <c r="E713" t="s">
        <v>2866</v>
      </c>
      <c r="F713" s="1">
        <v>45372</v>
      </c>
      <c r="G713" s="1">
        <v>45372</v>
      </c>
      <c r="H713" s="1">
        <v>45352</v>
      </c>
      <c r="I713" s="1">
        <v>45382</v>
      </c>
      <c r="J713">
        <v>5</v>
      </c>
      <c r="K713" t="s">
        <v>22</v>
      </c>
      <c r="L713">
        <v>18.98</v>
      </c>
      <c r="O713" t="s">
        <v>23</v>
      </c>
      <c r="P713" t="s">
        <v>24</v>
      </c>
      <c r="Q713" t="s">
        <v>2867</v>
      </c>
      <c r="R713" t="str">
        <f>VLOOKUP(D:D,[1]Sheet1!$C:$BL,2,0)</f>
        <v>06-01-0906</v>
      </c>
    </row>
    <row r="714" spans="1:18">
      <c r="A714" t="s">
        <v>17</v>
      </c>
      <c r="B714" t="s">
        <v>2868</v>
      </c>
      <c r="C714" t="s">
        <v>2327</v>
      </c>
      <c r="D714" t="s">
        <v>2869</v>
      </c>
      <c r="E714" t="s">
        <v>2870</v>
      </c>
      <c r="F714" s="1">
        <v>45372</v>
      </c>
      <c r="G714" s="1">
        <v>45372</v>
      </c>
      <c r="H714" s="1">
        <v>45352</v>
      </c>
      <c r="I714" s="1">
        <v>45382</v>
      </c>
      <c r="J714">
        <v>5</v>
      </c>
      <c r="K714" t="s">
        <v>22</v>
      </c>
      <c r="L714">
        <v>18.98</v>
      </c>
      <c r="O714" t="s">
        <v>23</v>
      </c>
      <c r="P714" t="s">
        <v>24</v>
      </c>
      <c r="Q714" t="s">
        <v>2871</v>
      </c>
      <c r="R714" t="str">
        <f>VLOOKUP(D:D,[1]Sheet1!$C:$BL,2,0)</f>
        <v>06-01-0907</v>
      </c>
    </row>
    <row r="715" spans="1:18">
      <c r="A715" t="s">
        <v>17</v>
      </c>
      <c r="B715" t="s">
        <v>2872</v>
      </c>
      <c r="C715" t="s">
        <v>2327</v>
      </c>
      <c r="D715" t="s">
        <v>2873</v>
      </c>
      <c r="E715" t="s">
        <v>2874</v>
      </c>
      <c r="F715" s="1">
        <v>45372</v>
      </c>
      <c r="G715" s="1">
        <v>45372</v>
      </c>
      <c r="H715" s="1">
        <v>45352</v>
      </c>
      <c r="I715" s="1">
        <v>45382</v>
      </c>
      <c r="J715">
        <v>5</v>
      </c>
      <c r="K715" t="s">
        <v>22</v>
      </c>
      <c r="L715">
        <v>18.98</v>
      </c>
      <c r="O715" t="s">
        <v>29</v>
      </c>
      <c r="P715" t="s">
        <v>24</v>
      </c>
      <c r="Q715" t="s">
        <v>2875</v>
      </c>
      <c r="R715" t="str">
        <f>VLOOKUP(D:D,[1]Sheet1!$C:$BL,2,0)</f>
        <v>06-01-0908</v>
      </c>
    </row>
    <row r="716" spans="1:18">
      <c r="A716" t="s">
        <v>17</v>
      </c>
      <c r="B716" t="s">
        <v>2876</v>
      </c>
      <c r="C716" t="s">
        <v>2327</v>
      </c>
      <c r="D716" t="s">
        <v>2877</v>
      </c>
      <c r="E716" t="s">
        <v>2878</v>
      </c>
      <c r="F716" s="1">
        <v>45372</v>
      </c>
      <c r="G716" s="1">
        <v>45372</v>
      </c>
      <c r="H716" s="1">
        <v>45352</v>
      </c>
      <c r="I716" s="1">
        <v>45382</v>
      </c>
      <c r="J716">
        <v>5</v>
      </c>
      <c r="K716" t="s">
        <v>22</v>
      </c>
      <c r="L716">
        <v>18.98</v>
      </c>
      <c r="O716" t="s">
        <v>29</v>
      </c>
      <c r="P716" t="s">
        <v>24</v>
      </c>
      <c r="Q716" t="s">
        <v>2879</v>
      </c>
      <c r="R716" t="str">
        <f>VLOOKUP(D:D,[1]Sheet1!$C:$BL,2,0)</f>
        <v>06-01-0909</v>
      </c>
    </row>
    <row r="717" spans="1:18">
      <c r="A717" t="s">
        <v>17</v>
      </c>
      <c r="B717" t="s">
        <v>2880</v>
      </c>
      <c r="C717" t="s">
        <v>2327</v>
      </c>
      <c r="D717" t="s">
        <v>2881</v>
      </c>
      <c r="E717" t="s">
        <v>2882</v>
      </c>
      <c r="F717" s="1">
        <v>45372</v>
      </c>
      <c r="G717" s="1">
        <v>45372</v>
      </c>
      <c r="H717" s="1">
        <v>45352</v>
      </c>
      <c r="I717" s="1">
        <v>45382</v>
      </c>
      <c r="J717">
        <v>5</v>
      </c>
      <c r="K717" t="s">
        <v>22</v>
      </c>
      <c r="L717">
        <v>18.98</v>
      </c>
      <c r="O717" t="s">
        <v>29</v>
      </c>
      <c r="P717" t="s">
        <v>24</v>
      </c>
      <c r="Q717" t="s">
        <v>2883</v>
      </c>
      <c r="R717" t="str">
        <f>VLOOKUP(D:D,[1]Sheet1!$C:$BL,2,0)</f>
        <v>06-01-0910</v>
      </c>
    </row>
    <row r="718" spans="1:18">
      <c r="A718" t="s">
        <v>17</v>
      </c>
      <c r="B718" t="s">
        <v>2884</v>
      </c>
      <c r="C718" t="s">
        <v>2327</v>
      </c>
      <c r="D718" t="s">
        <v>2885</v>
      </c>
      <c r="E718" t="s">
        <v>2886</v>
      </c>
      <c r="F718" s="1">
        <v>45372</v>
      </c>
      <c r="G718" s="1">
        <v>45372</v>
      </c>
      <c r="H718" s="1">
        <v>45352</v>
      </c>
      <c r="I718" s="1">
        <v>45382</v>
      </c>
      <c r="J718">
        <v>5</v>
      </c>
      <c r="K718" t="s">
        <v>22</v>
      </c>
      <c r="L718">
        <v>18.98</v>
      </c>
      <c r="O718" t="s">
        <v>29</v>
      </c>
      <c r="P718" t="s">
        <v>24</v>
      </c>
      <c r="Q718" t="s">
        <v>2887</v>
      </c>
      <c r="R718" t="str">
        <f>VLOOKUP(D:D,[1]Sheet1!$C:$BL,2,0)</f>
        <v>06-01-0911</v>
      </c>
    </row>
    <row r="719" spans="1:18">
      <c r="A719" t="s">
        <v>17</v>
      </c>
      <c r="B719" t="s">
        <v>2888</v>
      </c>
      <c r="C719" t="s">
        <v>2327</v>
      </c>
      <c r="D719" t="s">
        <v>2889</v>
      </c>
      <c r="E719" t="s">
        <v>2890</v>
      </c>
      <c r="F719" s="1">
        <v>45372</v>
      </c>
      <c r="G719" s="1">
        <v>45372</v>
      </c>
      <c r="H719" s="1">
        <v>45352</v>
      </c>
      <c r="I719" s="1">
        <v>45382</v>
      </c>
      <c r="J719">
        <v>5</v>
      </c>
      <c r="K719" t="s">
        <v>22</v>
      </c>
      <c r="L719">
        <v>18.98</v>
      </c>
      <c r="O719" t="s">
        <v>29</v>
      </c>
      <c r="P719" t="s">
        <v>24</v>
      </c>
      <c r="Q719" t="s">
        <v>2891</v>
      </c>
      <c r="R719" t="str">
        <f>VLOOKUP(D:D,[1]Sheet1!$C:$BL,2,0)</f>
        <v>06-01-0912</v>
      </c>
    </row>
    <row r="720" spans="1:18">
      <c r="A720" t="s">
        <v>17</v>
      </c>
      <c r="B720" t="s">
        <v>2892</v>
      </c>
      <c r="C720" t="s">
        <v>2327</v>
      </c>
      <c r="D720" t="s">
        <v>2893</v>
      </c>
      <c r="E720" t="s">
        <v>2894</v>
      </c>
      <c r="F720" s="1">
        <v>45372</v>
      </c>
      <c r="G720" s="1">
        <v>45372</v>
      </c>
      <c r="H720" s="1">
        <v>45352</v>
      </c>
      <c r="I720" s="1">
        <v>45382</v>
      </c>
      <c r="J720">
        <v>5</v>
      </c>
      <c r="K720" t="s">
        <v>22</v>
      </c>
      <c r="L720">
        <v>18.98</v>
      </c>
      <c r="O720" t="s">
        <v>23</v>
      </c>
      <c r="P720" t="s">
        <v>24</v>
      </c>
      <c r="Q720" t="s">
        <v>2895</v>
      </c>
      <c r="R720" t="str">
        <f>VLOOKUP(D:D,[1]Sheet1!$C:$BL,2,0)</f>
        <v>06-01-0913</v>
      </c>
    </row>
    <row r="721" spans="1:18">
      <c r="A721" t="s">
        <v>17</v>
      </c>
      <c r="B721" t="s">
        <v>2896</v>
      </c>
      <c r="C721" t="s">
        <v>2897</v>
      </c>
      <c r="D721" t="s">
        <v>2898</v>
      </c>
      <c r="E721" t="s">
        <v>2899</v>
      </c>
      <c r="F721" s="1">
        <v>45372</v>
      </c>
      <c r="G721" s="1">
        <v>45372</v>
      </c>
      <c r="H721" s="1">
        <v>45352</v>
      </c>
      <c r="I721" s="1">
        <v>45382</v>
      </c>
      <c r="J721">
        <v>5</v>
      </c>
      <c r="K721" t="s">
        <v>22</v>
      </c>
      <c r="L721">
        <v>18.98</v>
      </c>
      <c r="O721" t="s">
        <v>151</v>
      </c>
      <c r="P721" t="s">
        <v>24</v>
      </c>
      <c r="Q721" t="s">
        <v>2900</v>
      </c>
      <c r="R721" t="str">
        <f>VLOOKUP(D:D,[1]Sheet1!$C:$BL,2,0)</f>
        <v>S01-7-01</v>
      </c>
    </row>
    <row r="722" spans="1:18">
      <c r="A722" t="s">
        <v>17</v>
      </c>
      <c r="B722" t="s">
        <v>2901</v>
      </c>
      <c r="C722" t="s">
        <v>2897</v>
      </c>
      <c r="D722" t="s">
        <v>2902</v>
      </c>
      <c r="E722" t="s">
        <v>2903</v>
      </c>
      <c r="F722" s="1">
        <v>45372</v>
      </c>
      <c r="G722" s="1">
        <v>45372</v>
      </c>
      <c r="H722" s="1">
        <v>45352</v>
      </c>
      <c r="I722" s="1">
        <v>45382</v>
      </c>
      <c r="J722">
        <v>5</v>
      </c>
      <c r="K722" t="s">
        <v>22</v>
      </c>
      <c r="L722">
        <v>18.98</v>
      </c>
      <c r="O722" t="s">
        <v>151</v>
      </c>
      <c r="P722" t="s">
        <v>24</v>
      </c>
      <c r="Q722" t="s">
        <v>2904</v>
      </c>
      <c r="R722" t="str">
        <f>VLOOKUP(D:D,[1]Sheet1!$C:$BL,2,0)</f>
        <v>S01-7-02</v>
      </c>
    </row>
    <row r="723" spans="1:18">
      <c r="A723" t="s">
        <v>17</v>
      </c>
      <c r="B723" t="s">
        <v>2905</v>
      </c>
      <c r="C723" t="s">
        <v>2897</v>
      </c>
      <c r="D723" t="s">
        <v>2906</v>
      </c>
      <c r="E723" t="s">
        <v>2907</v>
      </c>
      <c r="F723" s="1">
        <v>45372</v>
      </c>
      <c r="G723" s="1">
        <v>45372</v>
      </c>
      <c r="H723" s="1">
        <v>45352</v>
      </c>
      <c r="I723" s="1">
        <v>45382</v>
      </c>
      <c r="J723">
        <v>5</v>
      </c>
      <c r="K723" t="s">
        <v>22</v>
      </c>
      <c r="L723">
        <v>18.98</v>
      </c>
      <c r="O723" t="s">
        <v>151</v>
      </c>
      <c r="P723" t="s">
        <v>24</v>
      </c>
      <c r="Q723" t="s">
        <v>2908</v>
      </c>
      <c r="R723" t="str">
        <f>VLOOKUP(D:D,[1]Sheet1!$C:$BL,2,0)</f>
        <v>S01-7-03</v>
      </c>
    </row>
    <row r="724" spans="1:18">
      <c r="A724" t="s">
        <v>17</v>
      </c>
      <c r="B724" t="s">
        <v>2909</v>
      </c>
      <c r="C724" t="s">
        <v>2897</v>
      </c>
      <c r="D724" t="s">
        <v>2910</v>
      </c>
      <c r="E724" t="s">
        <v>2911</v>
      </c>
      <c r="F724" s="1">
        <v>45372</v>
      </c>
      <c r="G724" s="1">
        <v>45372</v>
      </c>
      <c r="H724" s="1">
        <v>45352</v>
      </c>
      <c r="I724" s="1">
        <v>45382</v>
      </c>
      <c r="J724">
        <v>5</v>
      </c>
      <c r="K724" t="s">
        <v>22</v>
      </c>
      <c r="L724">
        <v>18.98</v>
      </c>
      <c r="O724" t="s">
        <v>151</v>
      </c>
      <c r="P724" t="s">
        <v>24</v>
      </c>
      <c r="Q724" t="s">
        <v>2912</v>
      </c>
      <c r="R724" t="str">
        <f>VLOOKUP(D:D,[1]Sheet1!$C:$BL,2,0)</f>
        <v>S01-9-01</v>
      </c>
    </row>
    <row r="725" spans="1:18">
      <c r="A725" t="s">
        <v>17</v>
      </c>
      <c r="B725" t="s">
        <v>2913</v>
      </c>
      <c r="C725" t="s">
        <v>2897</v>
      </c>
      <c r="D725" t="s">
        <v>2914</v>
      </c>
      <c r="E725" t="s">
        <v>2915</v>
      </c>
      <c r="F725" s="1">
        <v>45372</v>
      </c>
      <c r="G725" s="1">
        <v>45372</v>
      </c>
      <c r="H725" s="1">
        <v>45352</v>
      </c>
      <c r="I725" s="1">
        <v>45382</v>
      </c>
      <c r="J725">
        <v>5</v>
      </c>
      <c r="K725" t="s">
        <v>22</v>
      </c>
      <c r="L725">
        <v>18.98</v>
      </c>
      <c r="O725" t="s">
        <v>151</v>
      </c>
      <c r="P725" t="s">
        <v>24</v>
      </c>
      <c r="Q725" t="s">
        <v>2916</v>
      </c>
      <c r="R725" t="str">
        <f>VLOOKUP(D:D,[1]Sheet1!$C:$BL,2,0)</f>
        <v>S01-9-02</v>
      </c>
    </row>
    <row r="726" spans="1:18">
      <c r="A726" t="s">
        <v>17</v>
      </c>
      <c r="B726" t="s">
        <v>2917</v>
      </c>
      <c r="C726" t="s">
        <v>2897</v>
      </c>
      <c r="D726" t="s">
        <v>2918</v>
      </c>
      <c r="E726" t="s">
        <v>2919</v>
      </c>
      <c r="F726" s="1">
        <v>45372</v>
      </c>
      <c r="G726" s="1">
        <v>45372</v>
      </c>
      <c r="H726" s="1">
        <v>45352</v>
      </c>
      <c r="I726" s="1">
        <v>45382</v>
      </c>
      <c r="J726">
        <v>5</v>
      </c>
      <c r="K726" t="s">
        <v>22</v>
      </c>
      <c r="L726">
        <v>18.98</v>
      </c>
      <c r="O726" t="s">
        <v>151</v>
      </c>
      <c r="P726" t="s">
        <v>24</v>
      </c>
      <c r="Q726" t="s">
        <v>2920</v>
      </c>
      <c r="R726" t="str">
        <f>VLOOKUP(D:D,[1]Sheet1!$C:$BL,2,0)</f>
        <v>S01-9-03</v>
      </c>
    </row>
    <row r="727" spans="1:18">
      <c r="A727" t="s">
        <v>17</v>
      </c>
      <c r="B727" t="s">
        <v>2921</v>
      </c>
      <c r="C727" t="s">
        <v>2897</v>
      </c>
      <c r="D727" t="s">
        <v>2922</v>
      </c>
      <c r="E727" t="s">
        <v>2923</v>
      </c>
      <c r="F727" s="1">
        <v>45372</v>
      </c>
      <c r="G727" s="1">
        <v>45372</v>
      </c>
      <c r="H727" s="1">
        <v>45352</v>
      </c>
      <c r="I727" s="1">
        <v>45382</v>
      </c>
      <c r="J727">
        <v>5</v>
      </c>
      <c r="K727" t="s">
        <v>22</v>
      </c>
      <c r="L727">
        <v>18.98</v>
      </c>
      <c r="O727" t="s">
        <v>151</v>
      </c>
      <c r="P727" t="s">
        <v>24</v>
      </c>
      <c r="Q727" t="s">
        <v>2924</v>
      </c>
      <c r="R727" t="str">
        <f>VLOOKUP(D:D,[1]Sheet1!$C:$BL,2,0)</f>
        <v>S01-9-05</v>
      </c>
    </row>
    <row r="728" spans="1:18">
      <c r="A728" t="s">
        <v>17</v>
      </c>
      <c r="B728" t="s">
        <v>2925</v>
      </c>
      <c r="C728" t="s">
        <v>2897</v>
      </c>
      <c r="D728" t="s">
        <v>2926</v>
      </c>
      <c r="E728" t="s">
        <v>2927</v>
      </c>
      <c r="F728" s="1">
        <v>45372</v>
      </c>
      <c r="G728" s="1">
        <v>45372</v>
      </c>
      <c r="H728" s="1">
        <v>45352</v>
      </c>
      <c r="I728" s="1">
        <v>45382</v>
      </c>
      <c r="J728">
        <v>5</v>
      </c>
      <c r="K728" t="s">
        <v>22</v>
      </c>
      <c r="L728">
        <v>18.98</v>
      </c>
      <c r="O728" t="s">
        <v>151</v>
      </c>
      <c r="P728" t="s">
        <v>24</v>
      </c>
      <c r="Q728" t="s">
        <v>2928</v>
      </c>
      <c r="R728" t="str">
        <f>VLOOKUP(D:D,[1]Sheet1!$C:$BL,2,0)</f>
        <v>S01-9-06</v>
      </c>
    </row>
    <row r="729" spans="1:18">
      <c r="A729" t="s">
        <v>17</v>
      </c>
      <c r="B729" t="s">
        <v>2929</v>
      </c>
      <c r="C729" t="s">
        <v>2897</v>
      </c>
      <c r="D729" t="s">
        <v>2930</v>
      </c>
      <c r="E729" t="s">
        <v>2931</v>
      </c>
      <c r="F729" s="1">
        <v>45372</v>
      </c>
      <c r="G729" s="1">
        <v>45372</v>
      </c>
      <c r="H729" s="1">
        <v>45352</v>
      </c>
      <c r="I729" s="1">
        <v>45382</v>
      </c>
      <c r="J729">
        <v>5</v>
      </c>
      <c r="K729" t="s">
        <v>22</v>
      </c>
      <c r="L729">
        <v>18.98</v>
      </c>
      <c r="O729" t="s">
        <v>151</v>
      </c>
      <c r="P729" t="s">
        <v>24</v>
      </c>
      <c r="Q729" t="s">
        <v>2932</v>
      </c>
      <c r="R729" t="str">
        <f>VLOOKUP(D:D,[1]Sheet1!$C:$BL,2,0)</f>
        <v>S01-9-07</v>
      </c>
    </row>
    <row r="730" spans="1:18">
      <c r="A730" t="s">
        <v>17</v>
      </c>
      <c r="B730" t="s">
        <v>2933</v>
      </c>
      <c r="C730" t="s">
        <v>2897</v>
      </c>
      <c r="D730" t="s">
        <v>2934</v>
      </c>
      <c r="E730" t="s">
        <v>2935</v>
      </c>
      <c r="F730" s="1">
        <v>45372</v>
      </c>
      <c r="G730" s="1">
        <v>45372</v>
      </c>
      <c r="H730" s="1">
        <v>45352</v>
      </c>
      <c r="I730" s="1">
        <v>45382</v>
      </c>
      <c r="J730">
        <v>5</v>
      </c>
      <c r="K730" t="s">
        <v>22</v>
      </c>
      <c r="L730">
        <v>18.98</v>
      </c>
      <c r="O730" t="s">
        <v>151</v>
      </c>
      <c r="P730" t="s">
        <v>24</v>
      </c>
      <c r="Q730" t="s">
        <v>2936</v>
      </c>
      <c r="R730" t="str">
        <f>VLOOKUP(D:D,[1]Sheet1!$C:$BL,2,0)</f>
        <v>S01-9-09</v>
      </c>
    </row>
    <row r="731" spans="1:18">
      <c r="A731" t="s">
        <v>17</v>
      </c>
      <c r="B731" t="s">
        <v>2937</v>
      </c>
      <c r="C731" t="s">
        <v>2897</v>
      </c>
      <c r="D731" t="s">
        <v>2938</v>
      </c>
      <c r="E731" t="s">
        <v>2939</v>
      </c>
      <c r="F731" s="1">
        <v>45372</v>
      </c>
      <c r="G731" s="1">
        <v>45372</v>
      </c>
      <c r="H731" s="1">
        <v>45352</v>
      </c>
      <c r="I731" s="1">
        <v>45382</v>
      </c>
      <c r="J731">
        <v>5</v>
      </c>
      <c r="K731" t="s">
        <v>22</v>
      </c>
      <c r="L731">
        <v>18.98</v>
      </c>
      <c r="O731" t="s">
        <v>151</v>
      </c>
      <c r="P731" t="s">
        <v>24</v>
      </c>
      <c r="Q731" t="s">
        <v>2940</v>
      </c>
      <c r="R731" t="str">
        <f>VLOOKUP(D:D,[1]Sheet1!$C:$BL,2,0)</f>
        <v>S01-9-10</v>
      </c>
    </row>
    <row r="732" spans="1:18">
      <c r="A732" t="s">
        <v>17</v>
      </c>
      <c r="B732" t="s">
        <v>2941</v>
      </c>
      <c r="C732" t="s">
        <v>2897</v>
      </c>
      <c r="D732" t="s">
        <v>2942</v>
      </c>
      <c r="E732" t="s">
        <v>2943</v>
      </c>
      <c r="F732" s="1">
        <v>45372</v>
      </c>
      <c r="G732" s="1">
        <v>45372</v>
      </c>
      <c r="H732" s="1">
        <v>45352</v>
      </c>
      <c r="I732" s="1">
        <v>45382</v>
      </c>
      <c r="J732">
        <v>5</v>
      </c>
      <c r="K732" t="s">
        <v>22</v>
      </c>
      <c r="L732">
        <v>18.98</v>
      </c>
      <c r="O732" t="s">
        <v>151</v>
      </c>
      <c r="P732" t="s">
        <v>24</v>
      </c>
      <c r="Q732" t="s">
        <v>2944</v>
      </c>
      <c r="R732" t="str">
        <f>VLOOKUP(D:D,[1]Sheet1!$C:$BL,2,0)</f>
        <v>S01-9-11</v>
      </c>
    </row>
    <row r="733" spans="1:18">
      <c r="A733" t="s">
        <v>17</v>
      </c>
      <c r="B733" t="s">
        <v>2945</v>
      </c>
      <c r="C733" t="s">
        <v>2897</v>
      </c>
      <c r="D733" t="s">
        <v>2946</v>
      </c>
      <c r="E733" t="s">
        <v>2947</v>
      </c>
      <c r="F733" s="1">
        <v>45372</v>
      </c>
      <c r="G733" s="1">
        <v>45372</v>
      </c>
      <c r="H733" s="1">
        <v>45352</v>
      </c>
      <c r="I733" s="1">
        <v>45382</v>
      </c>
      <c r="J733">
        <v>5</v>
      </c>
      <c r="K733" t="s">
        <v>22</v>
      </c>
      <c r="L733">
        <v>18.98</v>
      </c>
      <c r="O733" t="s">
        <v>151</v>
      </c>
      <c r="P733" t="s">
        <v>24</v>
      </c>
      <c r="Q733" t="s">
        <v>2948</v>
      </c>
      <c r="R733" t="str">
        <f>VLOOKUP(D:D,[1]Sheet1!$C:$BL,2,0)</f>
        <v>S01-9-12</v>
      </c>
    </row>
    <row r="734" spans="1:18">
      <c r="A734" t="s">
        <v>17</v>
      </c>
      <c r="B734" t="s">
        <v>2949</v>
      </c>
      <c r="C734" t="s">
        <v>2897</v>
      </c>
      <c r="D734" t="s">
        <v>2950</v>
      </c>
      <c r="E734" t="s">
        <v>2951</v>
      </c>
      <c r="F734" s="1">
        <v>45372</v>
      </c>
      <c r="G734" s="1">
        <v>45372</v>
      </c>
      <c r="H734" s="1">
        <v>45352</v>
      </c>
      <c r="I734" s="1">
        <v>45382</v>
      </c>
      <c r="J734">
        <v>5</v>
      </c>
      <c r="K734" t="s">
        <v>22</v>
      </c>
      <c r="L734">
        <v>18.98</v>
      </c>
      <c r="O734" t="s">
        <v>151</v>
      </c>
      <c r="P734" t="s">
        <v>24</v>
      </c>
      <c r="Q734" t="s">
        <v>2952</v>
      </c>
      <c r="R734" t="str">
        <f>VLOOKUP(D:D,[1]Sheet1!$C:$BL,2,0)</f>
        <v>S01-9-13</v>
      </c>
    </row>
    <row r="735" spans="1:18">
      <c r="A735" t="s">
        <v>17</v>
      </c>
      <c r="B735" t="s">
        <v>2953</v>
      </c>
      <c r="C735" t="s">
        <v>2897</v>
      </c>
      <c r="D735" t="s">
        <v>2954</v>
      </c>
      <c r="E735" t="s">
        <v>2955</v>
      </c>
      <c r="F735" s="1">
        <v>45372</v>
      </c>
      <c r="G735" s="1">
        <v>45372</v>
      </c>
      <c r="H735" s="1">
        <v>45352</v>
      </c>
      <c r="I735" s="1">
        <v>45382</v>
      </c>
      <c r="J735">
        <v>5</v>
      </c>
      <c r="K735" t="s">
        <v>22</v>
      </c>
      <c r="L735">
        <v>18.98</v>
      </c>
      <c r="O735" t="s">
        <v>151</v>
      </c>
      <c r="P735" t="s">
        <v>24</v>
      </c>
      <c r="Q735" t="s">
        <v>2956</v>
      </c>
      <c r="R735" t="str">
        <f>VLOOKUP(D:D,[1]Sheet1!$C:$BL,2,0)</f>
        <v>S01-9-15</v>
      </c>
    </row>
    <row r="736" spans="1:18">
      <c r="A736" t="s">
        <v>17</v>
      </c>
      <c r="B736" t="s">
        <v>2957</v>
      </c>
      <c r="C736" t="s">
        <v>2897</v>
      </c>
      <c r="D736" t="s">
        <v>2958</v>
      </c>
      <c r="E736" t="s">
        <v>2959</v>
      </c>
      <c r="F736" s="1">
        <v>45372</v>
      </c>
      <c r="G736" s="1">
        <v>45372</v>
      </c>
      <c r="H736" s="1">
        <v>45352</v>
      </c>
      <c r="I736" s="1">
        <v>45382</v>
      </c>
      <c r="J736">
        <v>5</v>
      </c>
      <c r="K736" t="s">
        <v>22</v>
      </c>
      <c r="L736">
        <v>18.98</v>
      </c>
      <c r="O736" t="s">
        <v>151</v>
      </c>
      <c r="P736" t="s">
        <v>24</v>
      </c>
      <c r="Q736" t="s">
        <v>2960</v>
      </c>
      <c r="R736" t="str">
        <f>VLOOKUP(D:D,[1]Sheet1!$C:$BL,2,0)</f>
        <v>S01-9-16</v>
      </c>
    </row>
    <row r="737" spans="1:18">
      <c r="A737" t="s">
        <v>17</v>
      </c>
      <c r="B737" t="s">
        <v>2961</v>
      </c>
      <c r="C737" t="s">
        <v>2897</v>
      </c>
      <c r="D737" t="s">
        <v>2962</v>
      </c>
      <c r="E737" t="s">
        <v>2963</v>
      </c>
      <c r="F737" s="1">
        <v>45372</v>
      </c>
      <c r="G737" s="1">
        <v>45372</v>
      </c>
      <c r="H737" s="1">
        <v>45352</v>
      </c>
      <c r="I737" s="1">
        <v>45382</v>
      </c>
      <c r="J737">
        <v>5</v>
      </c>
      <c r="K737" t="s">
        <v>22</v>
      </c>
      <c r="L737">
        <v>18.98</v>
      </c>
      <c r="O737" t="s">
        <v>151</v>
      </c>
      <c r="P737" t="s">
        <v>24</v>
      </c>
      <c r="Q737" t="s">
        <v>2964</v>
      </c>
      <c r="R737" t="str">
        <f>VLOOKUP(D:D,[1]Sheet1!$C:$BL,2,0)</f>
        <v>S01-9-17</v>
      </c>
    </row>
    <row r="738" spans="1:18">
      <c r="A738" t="s">
        <v>17</v>
      </c>
      <c r="B738" t="s">
        <v>2965</v>
      </c>
      <c r="C738" t="s">
        <v>2897</v>
      </c>
      <c r="D738" t="s">
        <v>2966</v>
      </c>
      <c r="E738" t="s">
        <v>2967</v>
      </c>
      <c r="F738" s="1">
        <v>45372</v>
      </c>
      <c r="G738" s="1">
        <v>45372</v>
      </c>
      <c r="H738" s="1">
        <v>45352</v>
      </c>
      <c r="I738" s="1">
        <v>45382</v>
      </c>
      <c r="J738">
        <v>5</v>
      </c>
      <c r="K738" t="s">
        <v>22</v>
      </c>
      <c r="L738">
        <v>18.98</v>
      </c>
      <c r="O738" t="s">
        <v>151</v>
      </c>
      <c r="P738" t="s">
        <v>24</v>
      </c>
      <c r="Q738" t="s">
        <v>2968</v>
      </c>
      <c r="R738" t="str">
        <f>VLOOKUP(D:D,[1]Sheet1!$C:$BL,2,0)</f>
        <v>S01-9-08</v>
      </c>
    </row>
  </sheetData>
  <autoFilter ref="A1:R738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江老湿</cp:lastModifiedBy>
  <dcterms:created xsi:type="dcterms:W3CDTF">2024-03-21T17:24:25Z</dcterms:created>
  <dcterms:modified xsi:type="dcterms:W3CDTF">2024-03-21T17:40:24Z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8F3D7AE8741D63888800FC653FE3463C_43</vt:lpwstr>
  </property>
</Properties>
</file>