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Sheet1!$A$1:$S$297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<sst xmlns="http://schemas.openxmlformats.org/spreadsheetml/2006/main" count="2726" uniqueCount="933">
  <si>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</si>
  <si>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</si>
  <si>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</si>
  <si>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</si>
  <si>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</si>
  <si>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</si>
  <si>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</si>
  <si>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</si>
  <si>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</si>
  <si>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</si>
  <si>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</si>
  <si>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</si>
  <si>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</si>
  <si>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</si>
  <si>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</si>
  <si>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</si>
  <si>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</si>
  <si>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'业主</t>
  </si>
  <si>
    <t>'黄侠晖</t>
  </si>
  <si>
    <t>'25栋</t>
  </si>
  <si>
    <t>'25-01-1003</t>
  </si>
  <si>
    <t>能耗费</t>
  </si>
  <si>
    <t>'装修中</t>
  </si>
  <si>
    <t>'0</t>
  </si>
  <si>
    <t>'15341800001197</t>
  </si>
  <si>
    <t>'张晓峰</t>
  </si>
  <si>
    <t>'25-01-1004</t>
  </si>
  <si>
    <t>'15341800001198</t>
  </si>
  <si>
    <t>'蒋海南</t>
  </si>
  <si>
    <t>'25-01-1102</t>
  </si>
  <si>
    <t>'已交空置</t>
  </si>
  <si>
    <t>'15341800001200</t>
  </si>
  <si>
    <t>'郑利斌</t>
  </si>
  <si>
    <t>'25-01-1103</t>
  </si>
  <si>
    <t>'15341800001732</t>
  </si>
  <si>
    <t>'黄燕芬</t>
  </si>
  <si>
    <t>'25-01-1202</t>
  </si>
  <si>
    <t>'15341800001204</t>
  </si>
  <si>
    <t>'孙旭环、余园园</t>
  </si>
  <si>
    <t>'25-01-1203</t>
  </si>
  <si>
    <t>'15341800001205</t>
  </si>
  <si>
    <t>'叶旭艳、陈远</t>
  </si>
  <si>
    <t>'25-01-1204</t>
  </si>
  <si>
    <t>'已入住</t>
  </si>
  <si>
    <t>'15341800001206</t>
  </si>
  <si>
    <t>'郑浩炜</t>
  </si>
  <si>
    <t>'25-01-1301</t>
  </si>
  <si>
    <t>'15341800001207</t>
  </si>
  <si>
    <t>'徐娅妮</t>
  </si>
  <si>
    <t>'25-01-1303</t>
  </si>
  <si>
    <t>'15341800001209</t>
  </si>
  <si>
    <t>'吴化</t>
  </si>
  <si>
    <t>'25-01-1304</t>
  </si>
  <si>
    <t>'15341800001210</t>
  </si>
  <si>
    <t>'南小丹</t>
  </si>
  <si>
    <t>'25-01-1401</t>
  </si>
  <si>
    <t>'15341800001211</t>
  </si>
  <si>
    <t>'叶秀峰</t>
  </si>
  <si>
    <t>'25-01-1402</t>
  </si>
  <si>
    <t>'15341800001212</t>
  </si>
  <si>
    <t>'林毅</t>
  </si>
  <si>
    <t>'25-01-1404</t>
  </si>
  <si>
    <t>'15341800001214</t>
  </si>
  <si>
    <t>'吴成超</t>
  </si>
  <si>
    <t>'25-01-1502</t>
  </si>
  <si>
    <t>'15341800001216</t>
  </si>
  <si>
    <t>'李平，卢海丹</t>
  </si>
  <si>
    <t>'25-01-1503</t>
  </si>
  <si>
    <t>'15341800001217</t>
  </si>
  <si>
    <t>'郑丽丽</t>
  </si>
  <si>
    <t>'25-01-1504</t>
  </si>
  <si>
    <t>'15341800001218</t>
  </si>
  <si>
    <t>'黄传松、李丽丽</t>
  </si>
  <si>
    <t>'25-01-1602</t>
  </si>
  <si>
    <t>'15341800001220</t>
  </si>
  <si>
    <t>'金春玲、杨伟建</t>
  </si>
  <si>
    <t>'25-01-1603</t>
  </si>
  <si>
    <t>'15341800001221</t>
  </si>
  <si>
    <t>'戴维斯</t>
  </si>
  <si>
    <t>'25-01-1604</t>
  </si>
  <si>
    <t>'15341800001222</t>
  </si>
  <si>
    <t>'王贤荣、吴月平</t>
  </si>
  <si>
    <t>'25-01-1701</t>
  </si>
  <si>
    <t>'15341800001223</t>
  </si>
  <si>
    <t>'叶芝妤</t>
  </si>
  <si>
    <t>'25-01-1702</t>
  </si>
  <si>
    <t>'15341800001224</t>
  </si>
  <si>
    <t>'周涵</t>
  </si>
  <si>
    <t>'25-01-1704</t>
  </si>
  <si>
    <t>'15341800001226</t>
  </si>
  <si>
    <t>'赵耀荣、陈素彬</t>
  </si>
  <si>
    <t>'25-01-1801</t>
  </si>
  <si>
    <t>'15341800001227</t>
  </si>
  <si>
    <t>'李栋</t>
  </si>
  <si>
    <t>'25-01-1802</t>
  </si>
  <si>
    <t>'15341800001228</t>
  </si>
  <si>
    <t>'赵林林</t>
  </si>
  <si>
    <t>'25-01-1902</t>
  </si>
  <si>
    <t>'15341800001232</t>
  </si>
  <si>
    <t>'施全鹏</t>
  </si>
  <si>
    <t>'25-01-0202</t>
  </si>
  <si>
    <t>'15341800001164</t>
  </si>
  <si>
    <t>'吴岩法</t>
  </si>
  <si>
    <t>'25-01-0203</t>
  </si>
  <si>
    <t>'15341800001804</t>
  </si>
  <si>
    <t>'倪惠惠、郑斌</t>
  </si>
  <si>
    <t>'25-01-0204</t>
  </si>
  <si>
    <t>'15341800001166</t>
  </si>
  <si>
    <t>'孔福平、马雅静</t>
  </si>
  <si>
    <t>'25-01-2001</t>
  </si>
  <si>
    <t>'已售未交</t>
  </si>
  <si>
    <t>'15341800001235</t>
  </si>
  <si>
    <t>'陈桂丽、陈伟</t>
  </si>
  <si>
    <t>'25-01-2003</t>
  </si>
  <si>
    <t>'15341800001237</t>
  </si>
  <si>
    <t>'郑蓉蓉、刘志伟</t>
  </si>
  <si>
    <t>'25-01-2002</t>
  </si>
  <si>
    <t>'15341800001236</t>
  </si>
  <si>
    <t>'柯华旭、陈童丹</t>
  </si>
  <si>
    <t>'25-01-2102</t>
  </si>
  <si>
    <t>'15341800001240</t>
  </si>
  <si>
    <t>'陈利伟</t>
  </si>
  <si>
    <t>'25-01-2103</t>
  </si>
  <si>
    <t>'15341800001241</t>
  </si>
  <si>
    <t>'林丽英、彭尚勇</t>
  </si>
  <si>
    <t>'25-01-2104</t>
  </si>
  <si>
    <t>'15341800001242</t>
  </si>
  <si>
    <t>'李浩静</t>
  </si>
  <si>
    <t>'25-01-2201</t>
  </si>
  <si>
    <t>'15341800001243</t>
  </si>
  <si>
    <t>'翁媛媛、周洋洋</t>
  </si>
  <si>
    <t>'25-01-2302</t>
  </si>
  <si>
    <t>'15341800001248</t>
  </si>
  <si>
    <t>'方媛媛</t>
  </si>
  <si>
    <t>'25-01-2402</t>
  </si>
  <si>
    <t>'15341800001252</t>
  </si>
  <si>
    <t>'林立中、朱娟娟</t>
  </si>
  <si>
    <t>'25-01-2403</t>
  </si>
  <si>
    <t>'15341800001253</t>
  </si>
  <si>
    <t>'赵志阳、王丽丽</t>
  </si>
  <si>
    <t>'25-01-2501</t>
  </si>
  <si>
    <t>'15341800001255</t>
  </si>
  <si>
    <t>'叶思思、郑强</t>
  </si>
  <si>
    <t>'25-01-2502</t>
  </si>
  <si>
    <t>'15341800001256</t>
  </si>
  <si>
    <t>'叶丽秧</t>
  </si>
  <si>
    <t>'25-01-2503</t>
  </si>
  <si>
    <t>'15341800001257</t>
  </si>
  <si>
    <t>'蔡振雷</t>
  </si>
  <si>
    <t>'25-01-2602</t>
  </si>
  <si>
    <t>'15341800001260</t>
  </si>
  <si>
    <t>'郑飞燕</t>
  </si>
  <si>
    <t>'25-01-2604</t>
  </si>
  <si>
    <t>'15341800001262</t>
  </si>
  <si>
    <t>'郑豪迪</t>
  </si>
  <si>
    <t>'25-01-0301</t>
  </si>
  <si>
    <t>'15341800001167</t>
  </si>
  <si>
    <t>'南晓金</t>
  </si>
  <si>
    <t>'25-01-0302</t>
  </si>
  <si>
    <t>'15341800001168</t>
  </si>
  <si>
    <t>'郭庆民、牛立慧</t>
  </si>
  <si>
    <t>'25-01-0304</t>
  </si>
  <si>
    <t>'15341800001170</t>
  </si>
  <si>
    <t>'张兵顺、郑祥秀</t>
  </si>
  <si>
    <t>'25-01-0401</t>
  </si>
  <si>
    <t>'15341800001171</t>
  </si>
  <si>
    <t>'朱海荷、李伟风</t>
  </si>
  <si>
    <t>'25-01-0404</t>
  </si>
  <si>
    <t>'15341800001174</t>
  </si>
  <si>
    <t>'陈浩</t>
  </si>
  <si>
    <t>'25-01-0501</t>
  </si>
  <si>
    <t>'15341800001175</t>
  </si>
  <si>
    <t>'王颢璇</t>
  </si>
  <si>
    <t>'25-01-0601</t>
  </si>
  <si>
    <t>'15341800001179</t>
  </si>
  <si>
    <t>'李华平、叶继峰</t>
  </si>
  <si>
    <t>'25-01-0602</t>
  </si>
  <si>
    <t>'15341800001180</t>
  </si>
  <si>
    <t>'高百隆、谢思瑶</t>
  </si>
  <si>
    <t>'25-01-0603</t>
  </si>
  <si>
    <t>'15341800001181</t>
  </si>
  <si>
    <t>'朱孟松、陈丽珍</t>
  </si>
  <si>
    <t>'25-01-0604</t>
  </si>
  <si>
    <t>'15341800001182</t>
  </si>
  <si>
    <t>'张静、滕浩博</t>
  </si>
  <si>
    <t>'25-01-0701</t>
  </si>
  <si>
    <t>'15341800001183</t>
  </si>
  <si>
    <t>'刘剑武、蔡玉蝉</t>
  </si>
  <si>
    <t>'25-01-0702</t>
  </si>
  <si>
    <t>'15341800001184</t>
  </si>
  <si>
    <t>'林姿、陈晓朋</t>
  </si>
  <si>
    <t>'25-01-0801</t>
  </si>
  <si>
    <t>'15341800001187</t>
  </si>
  <si>
    <t>'周安</t>
  </si>
  <si>
    <t>'25-01-0802</t>
  </si>
  <si>
    <t>'15341800001188</t>
  </si>
  <si>
    <t>'卢明华、包旦民</t>
  </si>
  <si>
    <t>'25-01-0803</t>
  </si>
  <si>
    <t>'15341800001189</t>
  </si>
  <si>
    <t>'林冬燕、卢立兴</t>
  </si>
  <si>
    <t>'25-01-0902</t>
  </si>
  <si>
    <t>'15341800001192</t>
  </si>
  <si>
    <t>'陈玲丽、张克海</t>
  </si>
  <si>
    <t>'25-01-0903</t>
  </si>
  <si>
    <t>'15341800001193</t>
  </si>
  <si>
    <t>'叶祖浩</t>
  </si>
  <si>
    <t>'25-01-0904</t>
  </si>
  <si>
    <t>'15341800001194</t>
  </si>
  <si>
    <t>'刘晶晶、林子翔</t>
  </si>
  <si>
    <t>'26栋</t>
  </si>
  <si>
    <t>'26-01-1001</t>
  </si>
  <si>
    <t>'15341800001295</t>
  </si>
  <si>
    <t>'傅乐生</t>
  </si>
  <si>
    <t>'26-01-1003</t>
  </si>
  <si>
    <t>'15341800001297</t>
  </si>
  <si>
    <t>'郑洁、李晓</t>
  </si>
  <si>
    <t>'26-01-1004</t>
  </si>
  <si>
    <t>'15341800001298</t>
  </si>
  <si>
    <t>'叶也刻</t>
  </si>
  <si>
    <t>'26-01-1101</t>
  </si>
  <si>
    <t>'15341800001299</t>
  </si>
  <si>
    <t>'蔡欧</t>
  </si>
  <si>
    <t>'26-01-1102</t>
  </si>
  <si>
    <t>'15341800001300</t>
  </si>
  <si>
    <t>'庄晓蒙</t>
  </si>
  <si>
    <t>'26-01-1103</t>
  </si>
  <si>
    <t>'15341800001301</t>
  </si>
  <si>
    <t>'南素萍、朱东孟</t>
  </si>
  <si>
    <t>'26-01-1104</t>
  </si>
  <si>
    <t>'15341800001302</t>
  </si>
  <si>
    <t>'胡丽行、叶凡</t>
  </si>
  <si>
    <t>'26-01-1201</t>
  </si>
  <si>
    <t>'15341800001303</t>
  </si>
  <si>
    <t>'王健建、陈秧秧</t>
  </si>
  <si>
    <t>'26-01-1203</t>
  </si>
  <si>
    <t>'15341800001305</t>
  </si>
  <si>
    <t>'张丽丽</t>
  </si>
  <si>
    <t>'26-01-1204</t>
  </si>
  <si>
    <t>'15341800001306</t>
  </si>
  <si>
    <t>'刘琳冰、章祥平</t>
  </si>
  <si>
    <t>'26-01-1202</t>
  </si>
  <si>
    <t>'15341800001304</t>
  </si>
  <si>
    <t>'陈倩娴</t>
  </si>
  <si>
    <t>'26-01-1301</t>
  </si>
  <si>
    <t>'15341800001307</t>
  </si>
  <si>
    <t>'钱威威、施莉莉</t>
  </si>
  <si>
    <t>'26-01-1302</t>
  </si>
  <si>
    <t>'15341800001308</t>
  </si>
  <si>
    <t>'王涛、鲍寒阳</t>
  </si>
  <si>
    <t>'26-01-1303</t>
  </si>
  <si>
    <t>'15341800001309</t>
  </si>
  <si>
    <t>'李高峰、卢丹丽</t>
  </si>
  <si>
    <t>'26-01-1304</t>
  </si>
  <si>
    <t>'15341800001310</t>
  </si>
  <si>
    <t>'虞琦琪、陈泉杰</t>
  </si>
  <si>
    <t>'26-01-1401</t>
  </si>
  <si>
    <t>'15341800001311</t>
  </si>
  <si>
    <t>'吴进锋、邱蒙善</t>
  </si>
  <si>
    <t>'26-01-1402</t>
  </si>
  <si>
    <t>'15341800001312</t>
  </si>
  <si>
    <t>'倪剑莉、刘仕杰</t>
  </si>
  <si>
    <t>'26-01-1403</t>
  </si>
  <si>
    <t>'15341800001313</t>
  </si>
  <si>
    <t>'陈洁</t>
  </si>
  <si>
    <t>'26-01-1404</t>
  </si>
  <si>
    <t>'15341800001314</t>
  </si>
  <si>
    <t>'张帆</t>
  </si>
  <si>
    <t>'26-01-1501</t>
  </si>
  <si>
    <t>'15341800001315</t>
  </si>
  <si>
    <t>'林露茜</t>
  </si>
  <si>
    <t>'26-01-1502</t>
  </si>
  <si>
    <t>'15341800001316</t>
  </si>
  <si>
    <t>'林佳爱</t>
  </si>
  <si>
    <t>'26-01-1503</t>
  </si>
  <si>
    <t>'15341800001317</t>
  </si>
  <si>
    <t>'陈丽</t>
  </si>
  <si>
    <t>'26-01-1504</t>
  </si>
  <si>
    <t>'15341800001318</t>
  </si>
  <si>
    <t>'王娜</t>
  </si>
  <si>
    <t>'26-01-1601</t>
  </si>
  <si>
    <t>'15341800001319</t>
  </si>
  <si>
    <t>'章君星、杨平琴</t>
  </si>
  <si>
    <t>'26-01-1603</t>
  </si>
  <si>
    <t>'15341800001321</t>
  </si>
  <si>
    <t>'瞿琼</t>
  </si>
  <si>
    <t>'26-01-1604</t>
  </si>
  <si>
    <t>'15341800001322</t>
  </si>
  <si>
    <t>'金晓燕</t>
  </si>
  <si>
    <t>'26-01-1602</t>
  </si>
  <si>
    <t>'15341800001320</t>
  </si>
  <si>
    <t>'戚豪杰</t>
  </si>
  <si>
    <t>'26-01-1701</t>
  </si>
  <si>
    <t>'15341800001323</t>
  </si>
  <si>
    <t>'黄昌福</t>
  </si>
  <si>
    <t>'26-01-1702</t>
  </si>
  <si>
    <t>'15341800001324</t>
  </si>
  <si>
    <t>'陈越</t>
  </si>
  <si>
    <t>'26-01-1703</t>
  </si>
  <si>
    <t>'15341800001325</t>
  </si>
  <si>
    <t>'蒋雷孟、陈建洁</t>
  </si>
  <si>
    <t>'26-01-1801</t>
  </si>
  <si>
    <t>'15341800001327</t>
  </si>
  <si>
    <t>'余定正、陈舒洁</t>
  </si>
  <si>
    <t>'26-01-1802</t>
  </si>
  <si>
    <t>'15341800001328</t>
  </si>
  <si>
    <t>'郑伟蕴、敖光献</t>
  </si>
  <si>
    <t>'26-01-1804</t>
  </si>
  <si>
    <t>'15341800001330</t>
  </si>
  <si>
    <t>'钱冰欧、郑可</t>
  </si>
  <si>
    <t>'26-01-1901</t>
  </si>
  <si>
    <t>'15341800001331</t>
  </si>
  <si>
    <t>'宋艳须</t>
  </si>
  <si>
    <t>'26-01-1902</t>
  </si>
  <si>
    <t>'15341800001332</t>
  </si>
  <si>
    <t>'杨丽、林雷</t>
  </si>
  <si>
    <t>'26-01-1903</t>
  </si>
  <si>
    <t>'15341800001333</t>
  </si>
  <si>
    <t>'梁小龙</t>
  </si>
  <si>
    <t>'26-01-1904</t>
  </si>
  <si>
    <t>'15341800001334</t>
  </si>
  <si>
    <t>'刘云丹</t>
  </si>
  <si>
    <t>'26-01-0201</t>
  </si>
  <si>
    <t>'15341800001263</t>
  </si>
  <si>
    <t>'夏志华</t>
  </si>
  <si>
    <t>'26-01-0203</t>
  </si>
  <si>
    <t>'15341800001265</t>
  </si>
  <si>
    <t>'金乐微</t>
  </si>
  <si>
    <t>'26-01-2001</t>
  </si>
  <si>
    <t>'15341800001335</t>
  </si>
  <si>
    <t>'石博旭</t>
  </si>
  <si>
    <t>'26-01-2003</t>
  </si>
  <si>
    <t>'15341800001337</t>
  </si>
  <si>
    <t>'张晓伟、汪欢</t>
  </si>
  <si>
    <t>'26-01-2002</t>
  </si>
  <si>
    <t>'15341800001336</t>
  </si>
  <si>
    <t>'周建柱</t>
  </si>
  <si>
    <t>'26-01-2101</t>
  </si>
  <si>
    <t>'15341800001339</t>
  </si>
  <si>
    <t>'金晓秋</t>
  </si>
  <si>
    <t>'26-01-2102</t>
  </si>
  <si>
    <t>'15341800001340</t>
  </si>
  <si>
    <t>'林东琼</t>
  </si>
  <si>
    <t>'26-01-2103</t>
  </si>
  <si>
    <t>'15341800001832</t>
  </si>
  <si>
    <t>'李海兵</t>
  </si>
  <si>
    <t>'26-01-2201</t>
  </si>
  <si>
    <t>'15341800001343</t>
  </si>
  <si>
    <t>'杨银满、陈素珍</t>
  </si>
  <si>
    <t>'26-01-2202</t>
  </si>
  <si>
    <t>'15341800001344</t>
  </si>
  <si>
    <t>'章欲平、周惠君</t>
  </si>
  <si>
    <t>'26-01-2203</t>
  </si>
  <si>
    <t>'15341800001345</t>
  </si>
  <si>
    <t>'林晓正、杨娜娜</t>
  </si>
  <si>
    <t>'26-01-2204</t>
  </si>
  <si>
    <t>'15341800001346</t>
  </si>
  <si>
    <t>'戴小连、潘艮永</t>
  </si>
  <si>
    <t>'26-01-2301</t>
  </si>
  <si>
    <t>'15341800001347</t>
  </si>
  <si>
    <t>'黄慧淼</t>
  </si>
  <si>
    <t>'26-01-2302</t>
  </si>
  <si>
    <t>'15341800001348</t>
  </si>
  <si>
    <t>'张燕青</t>
  </si>
  <si>
    <t>'26-01-2401</t>
  </si>
  <si>
    <t>'15341800001351</t>
  </si>
  <si>
    <t>'朱明洁</t>
  </si>
  <si>
    <t>'26-01-2402</t>
  </si>
  <si>
    <t>'15341800001352</t>
  </si>
  <si>
    <t>'高洁、陈勇</t>
  </si>
  <si>
    <t>'26-01-2403</t>
  </si>
  <si>
    <t>'15341800001353</t>
  </si>
  <si>
    <t>'金聚豪、郑晓丽</t>
  </si>
  <si>
    <t>'26-01-2404</t>
  </si>
  <si>
    <t>'15341800001354</t>
  </si>
  <si>
    <t>'孔建飞</t>
  </si>
  <si>
    <t>'26-01-2501</t>
  </si>
  <si>
    <t>'15341800001355</t>
  </si>
  <si>
    <t>'王尚富、卿川</t>
  </si>
  <si>
    <t>'26-01-2502</t>
  </si>
  <si>
    <t>'15341800001356</t>
  </si>
  <si>
    <t>'万上兵</t>
  </si>
  <si>
    <t>'26-01-2504</t>
  </si>
  <si>
    <t>'15341800001778</t>
  </si>
  <si>
    <t>'施鸿、陈凯琪</t>
  </si>
  <si>
    <t>'26-01-2503</t>
  </si>
  <si>
    <t>'15341800001357</t>
  </si>
  <si>
    <t>'陈杰虎、周慧君</t>
  </si>
  <si>
    <t>'26-01-2601</t>
  </si>
  <si>
    <t>'15341800001359</t>
  </si>
  <si>
    <t>'马志刚、李勤</t>
  </si>
  <si>
    <t>'26-01-2602</t>
  </si>
  <si>
    <t>'15341800001360</t>
  </si>
  <si>
    <t>'胡修墉</t>
  </si>
  <si>
    <t>'26-01-2603</t>
  </si>
  <si>
    <t>'15341800001361</t>
  </si>
  <si>
    <t>'杨晓微、连秋龙</t>
  </si>
  <si>
    <t>'26-01-2604</t>
  </si>
  <si>
    <t>'15341800001362</t>
  </si>
  <si>
    <t>'潘飞飞、蔡振鹏</t>
  </si>
  <si>
    <t>'26-01-0202</t>
  </si>
  <si>
    <t>'15341800001264</t>
  </si>
  <si>
    <t>'陈章彬</t>
  </si>
  <si>
    <t>'26-01-0204</t>
  </si>
  <si>
    <t>'15341800001266</t>
  </si>
  <si>
    <t>'黄湖</t>
  </si>
  <si>
    <t>'26-01-0301</t>
  </si>
  <si>
    <t>'15341800001267</t>
  </si>
  <si>
    <t>'苏亮亮</t>
  </si>
  <si>
    <t>'26-01-0304</t>
  </si>
  <si>
    <t>'15341800001270</t>
  </si>
  <si>
    <t>'叶前程、林燕静</t>
  </si>
  <si>
    <t>'26-01-0401</t>
  </si>
  <si>
    <t>'15341800001271</t>
  </si>
  <si>
    <t>'翁浩武、王瑶</t>
  </si>
  <si>
    <t>'26-01-0402</t>
  </si>
  <si>
    <t>'15341800001272</t>
  </si>
  <si>
    <t>'林旭琼</t>
  </si>
  <si>
    <t>'26-01-0403</t>
  </si>
  <si>
    <t>'15341800001273</t>
  </si>
  <si>
    <t>'朱桥丹</t>
  </si>
  <si>
    <t>'26-01-0404</t>
  </si>
  <si>
    <t>'15341800001274</t>
  </si>
  <si>
    <t>'林文淇</t>
  </si>
  <si>
    <t>'26-01-0501</t>
  </si>
  <si>
    <t>'15341800001275</t>
  </si>
  <si>
    <t>'朱嘉悦</t>
  </si>
  <si>
    <t>'26-01-0504</t>
  </si>
  <si>
    <t>'15341800001278</t>
  </si>
  <si>
    <t>'何田博</t>
  </si>
  <si>
    <t>'26-01-0503</t>
  </si>
  <si>
    <t>'15341800001277</t>
  </si>
  <si>
    <t>'孟海清、金乐</t>
  </si>
  <si>
    <t>'26-01-0601</t>
  </si>
  <si>
    <t>'15341800001279</t>
  </si>
  <si>
    <t>'吴昊杰、何徐娜</t>
  </si>
  <si>
    <t>'26-01-0603</t>
  </si>
  <si>
    <t>'15341800001281</t>
  </si>
  <si>
    <t>'丁如、徐晓前</t>
  </si>
  <si>
    <t>'26-01-0604</t>
  </si>
  <si>
    <t>'15341800001282</t>
  </si>
  <si>
    <t>'蔡亦超</t>
  </si>
  <si>
    <t>'26-01-0701</t>
  </si>
  <si>
    <t>'15341800001283</t>
  </si>
  <si>
    <t>'沈涛</t>
  </si>
  <si>
    <t>'26-01-0703</t>
  </si>
  <si>
    <t>'15341800001285</t>
  </si>
  <si>
    <t>'李文南、胡华美</t>
  </si>
  <si>
    <t>'26-01-0804</t>
  </si>
  <si>
    <t>'15341800001290</t>
  </si>
  <si>
    <t>'方奕童</t>
  </si>
  <si>
    <t>'26-01-0902</t>
  </si>
  <si>
    <t>'15341800001292</t>
  </si>
  <si>
    <t>'潘恩博</t>
  </si>
  <si>
    <t>'26-01-0903</t>
  </si>
  <si>
    <t>'15341800001293</t>
  </si>
  <si>
    <t>'叶青</t>
  </si>
  <si>
    <t>'26-01-0904</t>
  </si>
  <si>
    <t>'15341800001294</t>
  </si>
  <si>
    <t>'郑梦磊、叶梦梦</t>
  </si>
  <si>
    <t>'27栋</t>
  </si>
  <si>
    <t>'27-01-1003</t>
  </si>
  <si>
    <t>'15341800001396</t>
  </si>
  <si>
    <t>'南旭艳、李希松</t>
  </si>
  <si>
    <t>'27-01-1004</t>
  </si>
  <si>
    <t>'15341800001397</t>
  </si>
  <si>
    <t>'叶旭佩</t>
  </si>
  <si>
    <t>'27-01-1001</t>
  </si>
  <si>
    <t>'15341800001394</t>
  </si>
  <si>
    <t>'陈媛</t>
  </si>
  <si>
    <t>'27-01-1102</t>
  </si>
  <si>
    <t>'15341800001399</t>
  </si>
  <si>
    <t>'王梓羽、林洁</t>
  </si>
  <si>
    <t>'27-01-1202</t>
  </si>
  <si>
    <t>'15341800001403</t>
  </si>
  <si>
    <t>'朱永生</t>
  </si>
  <si>
    <t>'27-01-1203</t>
  </si>
  <si>
    <t>'15341800001404</t>
  </si>
  <si>
    <t>'张林凡、王琼</t>
  </si>
  <si>
    <t>'27-01-1301</t>
  </si>
  <si>
    <t>'15341800001406</t>
  </si>
  <si>
    <t>'施乔楚</t>
  </si>
  <si>
    <t>'27-01-1303</t>
  </si>
  <si>
    <t>'15341800001408</t>
  </si>
  <si>
    <t>'蒋海鸥</t>
  </si>
  <si>
    <t>'27-01-1304</t>
  </si>
  <si>
    <t>'15341800001409</t>
  </si>
  <si>
    <t>'洪秀琴、张勇</t>
  </si>
  <si>
    <t>'27-01-1401</t>
  </si>
  <si>
    <t>'15341800001410</t>
  </si>
  <si>
    <t>'林燕丹、林乐旦</t>
  </si>
  <si>
    <t>'27-01-1402</t>
  </si>
  <si>
    <t>'15341800001411</t>
  </si>
  <si>
    <t>'卢红霞</t>
  </si>
  <si>
    <t>'27-01-1403</t>
  </si>
  <si>
    <t>'15341800001412</t>
  </si>
  <si>
    <t>'张利娇</t>
  </si>
  <si>
    <t>'27-01-1501</t>
  </si>
  <si>
    <t>'15341800001414</t>
  </si>
  <si>
    <t>'葛海威、李羽</t>
  </si>
  <si>
    <t>'27-01-1504</t>
  </si>
  <si>
    <t>'15341800001417</t>
  </si>
  <si>
    <t>'吴云丽</t>
  </si>
  <si>
    <t>'27-01-1503</t>
  </si>
  <si>
    <t>'15341800001416</t>
  </si>
  <si>
    <t>'陈凡秋、王治策</t>
  </si>
  <si>
    <t>'27-01-1601</t>
  </si>
  <si>
    <t>'15341800001418</t>
  </si>
  <si>
    <t>'吴放</t>
  </si>
  <si>
    <t>'27-01-1602</t>
  </si>
  <si>
    <t>'15341800001419</t>
  </si>
  <si>
    <t>'李静</t>
  </si>
  <si>
    <t>'27-01-1603</t>
  </si>
  <si>
    <t>'15341800001420</t>
  </si>
  <si>
    <t>'叶文群、凌骏飞</t>
  </si>
  <si>
    <t>'27-01-1604</t>
  </si>
  <si>
    <t>'15341800001421</t>
  </si>
  <si>
    <t>'陈丽丹</t>
  </si>
  <si>
    <t>'27-01-1701</t>
  </si>
  <si>
    <t>'15341800001422</t>
  </si>
  <si>
    <t>'陈宫</t>
  </si>
  <si>
    <t>'27-01-1702</t>
  </si>
  <si>
    <t>'15341800001423</t>
  </si>
  <si>
    <t>'韩静</t>
  </si>
  <si>
    <t>'27-01-1704</t>
  </si>
  <si>
    <t>'15341800001731</t>
  </si>
  <si>
    <t>'叶良亮</t>
  </si>
  <si>
    <t>'27-01-1703</t>
  </si>
  <si>
    <t>'15341800001424</t>
  </si>
  <si>
    <t>'刘星</t>
  </si>
  <si>
    <t>'27-01-1801</t>
  </si>
  <si>
    <t>'15341800001426</t>
  </si>
  <si>
    <t>'郑翊、陈豪展</t>
  </si>
  <si>
    <t>'27-01-1802</t>
  </si>
  <si>
    <t>'15341800001427</t>
  </si>
  <si>
    <t>'郑迅翰</t>
  </si>
  <si>
    <t>'27-01-1803</t>
  </si>
  <si>
    <t>'15341800001428</t>
  </si>
  <si>
    <t>'陈婷婷、陈坚</t>
  </si>
  <si>
    <t>'27-01-1804</t>
  </si>
  <si>
    <t>'15341800001429</t>
  </si>
  <si>
    <t>'金柔澄</t>
  </si>
  <si>
    <t>'27-01-1903</t>
  </si>
  <si>
    <t>'15341800001432</t>
  </si>
  <si>
    <t>'林晓跃、支微雅</t>
  </si>
  <si>
    <t>'27-01-1904</t>
  </si>
  <si>
    <t>'15341800001433</t>
  </si>
  <si>
    <t>'罗慧琪</t>
  </si>
  <si>
    <t>'27-01-2002</t>
  </si>
  <si>
    <t>'15341800001728</t>
  </si>
  <si>
    <t>'刘晶</t>
  </si>
  <si>
    <t>'27-01-2003</t>
  </si>
  <si>
    <t>'15341800001436</t>
  </si>
  <si>
    <t>'邵志远</t>
  </si>
  <si>
    <t>'27-01-2004</t>
  </si>
  <si>
    <t>'15341800001750</t>
  </si>
  <si>
    <t>'陈立云、蒋林福</t>
  </si>
  <si>
    <t>'27-01-2101</t>
  </si>
  <si>
    <t>'15341800001438</t>
  </si>
  <si>
    <t>'吴静</t>
  </si>
  <si>
    <t>'27-01-2104</t>
  </si>
  <si>
    <t>'15341800001771</t>
  </si>
  <si>
    <t>'金黎丹、缪启文</t>
  </si>
  <si>
    <t>'27-01-2102</t>
  </si>
  <si>
    <t>'15341800001439</t>
  </si>
  <si>
    <t>'蔡双双</t>
  </si>
  <si>
    <t>'27-01-2201</t>
  </si>
  <si>
    <t>'15341800001442</t>
  </si>
  <si>
    <t>'郑仁奇</t>
  </si>
  <si>
    <t>'27-01-2202</t>
  </si>
  <si>
    <t>'15341800001443</t>
  </si>
  <si>
    <t>'陈琼怡</t>
  </si>
  <si>
    <t>'27-01-2203</t>
  </si>
  <si>
    <t>'15341800001444</t>
  </si>
  <si>
    <t>'陈慧、金亭光</t>
  </si>
  <si>
    <t>'27-01-2204</t>
  </si>
  <si>
    <t>'15341800001445</t>
  </si>
  <si>
    <t>'万志棋、高微微</t>
  </si>
  <si>
    <t>'27-01-2301</t>
  </si>
  <si>
    <t>'15341800001446</t>
  </si>
  <si>
    <t>'南亚、陈璇</t>
  </si>
  <si>
    <t>'27-01-2302</t>
  </si>
  <si>
    <t>'15341800001780</t>
  </si>
  <si>
    <t>'黄炀栩</t>
  </si>
  <si>
    <t>'27-01-2303</t>
  </si>
  <si>
    <t>'15341800001448</t>
  </si>
  <si>
    <t>'黄佐、黄亚洁</t>
  </si>
  <si>
    <t>'27-01-2401</t>
  </si>
  <si>
    <t>'15341800001450</t>
  </si>
  <si>
    <t>'朱微玲、陈良建</t>
  </si>
  <si>
    <t>'27-01-2402</t>
  </si>
  <si>
    <t>'15341800001451</t>
  </si>
  <si>
    <t>'陈云米、陈江嵩</t>
  </si>
  <si>
    <t>'27-01-2403</t>
  </si>
  <si>
    <t>'15341800001452</t>
  </si>
  <si>
    <t>'王寒潇</t>
  </si>
  <si>
    <t>'27-01-2404</t>
  </si>
  <si>
    <t>'15341800001453</t>
  </si>
  <si>
    <t>'朱海双、郑儒</t>
  </si>
  <si>
    <t>'27-01-2501</t>
  </si>
  <si>
    <t>'15341800001454</t>
  </si>
  <si>
    <t>'李晨影</t>
  </si>
  <si>
    <t>'27-01-2502</t>
  </si>
  <si>
    <t>'15341800001455</t>
  </si>
  <si>
    <t>'陈紫锋、蒋斌琴</t>
  </si>
  <si>
    <t>'27-01-2503</t>
  </si>
  <si>
    <t>'15341800001456</t>
  </si>
  <si>
    <t>'吴逸博</t>
  </si>
  <si>
    <t>'27-01-2504</t>
  </si>
  <si>
    <t>'15341800001457</t>
  </si>
  <si>
    <t>'陈鲁峰、王琪琦</t>
  </si>
  <si>
    <t>'27-01-2602</t>
  </si>
  <si>
    <t>'15341800001459</t>
  </si>
  <si>
    <t>'施谢添、黄淑敏</t>
  </si>
  <si>
    <t>'27-01-0302</t>
  </si>
  <si>
    <t>'15341800001367</t>
  </si>
  <si>
    <t>'吴正强、薛乐琴</t>
  </si>
  <si>
    <t>'27-01-0303</t>
  </si>
  <si>
    <t>'15341800001368</t>
  </si>
  <si>
    <t>'陈海冲</t>
  </si>
  <si>
    <t>'27-01-0304</t>
  </si>
  <si>
    <t>'15341800001369</t>
  </si>
  <si>
    <t>'倪晓亮、方立珍</t>
  </si>
  <si>
    <t>'27-01-0301</t>
  </si>
  <si>
    <t>'15341800001366</t>
  </si>
  <si>
    <t>'章航正、马龙</t>
  </si>
  <si>
    <t>'27-01-0401</t>
  </si>
  <si>
    <t>'15341800001370</t>
  </si>
  <si>
    <t>'郑拓磊</t>
  </si>
  <si>
    <t>'27-01-0402</t>
  </si>
  <si>
    <t>'15341800001371</t>
  </si>
  <si>
    <t>'杨宝</t>
  </si>
  <si>
    <t>'27-01-0404</t>
  </si>
  <si>
    <t>'15341800001373</t>
  </si>
  <si>
    <t>'郑玲娇</t>
  </si>
  <si>
    <t>'27-01-0501</t>
  </si>
  <si>
    <t>'15341800001374</t>
  </si>
  <si>
    <t>'黄梦梦、陈存贵</t>
  </si>
  <si>
    <t>'27-01-0502</t>
  </si>
  <si>
    <t>'15341800001375</t>
  </si>
  <si>
    <t>'白世哲</t>
  </si>
  <si>
    <t>'27-01-0503</t>
  </si>
  <si>
    <t>'15341800001376</t>
  </si>
  <si>
    <t>'朱小双</t>
  </si>
  <si>
    <t>'27-01-0504</t>
  </si>
  <si>
    <t>'15341800001377</t>
  </si>
  <si>
    <t>'黄利微</t>
  </si>
  <si>
    <t>'27-01-0601</t>
  </si>
  <si>
    <t>'15341800001378</t>
  </si>
  <si>
    <t>'朱微妹</t>
  </si>
  <si>
    <t>'27-01-0602</t>
  </si>
  <si>
    <t>'15341800001379</t>
  </si>
  <si>
    <t>'周冬艳、林建飞</t>
  </si>
  <si>
    <t>'27-01-0603</t>
  </si>
  <si>
    <t>'15341800001380</t>
  </si>
  <si>
    <t>'黄栎佳</t>
  </si>
  <si>
    <t>'27-01-0604</t>
  </si>
  <si>
    <t>'15341800001381</t>
  </si>
  <si>
    <t>'阮升</t>
  </si>
  <si>
    <t>'27-01-0701</t>
  </si>
  <si>
    <t>'15341800001382</t>
  </si>
  <si>
    <t>'郎腾</t>
  </si>
  <si>
    <t>'27-01-0702</t>
  </si>
  <si>
    <t>'15341800001383</t>
  </si>
  <si>
    <t>'吴文珍</t>
  </si>
  <si>
    <t>'27-01-0704</t>
  </si>
  <si>
    <t>'15341800001385</t>
  </si>
  <si>
    <t>'朱增检</t>
  </si>
  <si>
    <t>'27-01-0801</t>
  </si>
  <si>
    <t>'15341800001386</t>
  </si>
  <si>
    <t>'黄韵竹</t>
  </si>
  <si>
    <t>'27-01-0802</t>
  </si>
  <si>
    <t>'15341800001387</t>
  </si>
  <si>
    <t>'张长弓、董赛琴</t>
  </si>
  <si>
    <t>'27-01-0804</t>
  </si>
  <si>
    <t>'15341800001389</t>
  </si>
  <si>
    <t>'胡志艳</t>
  </si>
  <si>
    <t>'27-01-0901</t>
  </si>
  <si>
    <t>'15341800001390</t>
  </si>
  <si>
    <t>'傅昌富、游丽苹</t>
  </si>
  <si>
    <t>'27-01-0902</t>
  </si>
  <si>
    <t>'15341800001391</t>
  </si>
  <si>
    <t>'项焦云</t>
  </si>
  <si>
    <t>'27-01-0903</t>
  </si>
  <si>
    <t>'15341800001392</t>
  </si>
  <si>
    <t>'童胜斌、胡琪琪</t>
  </si>
  <si>
    <t>'27-01-0904</t>
  </si>
  <si>
    <t>'15341800001393</t>
  </si>
  <si>
    <t>'王成</t>
  </si>
  <si>
    <t>'28栋</t>
  </si>
  <si>
    <t>'28-01-1001</t>
  </si>
  <si>
    <t>'15341800001490</t>
  </si>
  <si>
    <t>'王月娥</t>
  </si>
  <si>
    <t>'28-01-1002</t>
  </si>
  <si>
    <t>'15341800001803</t>
  </si>
  <si>
    <t>'陈晓</t>
  </si>
  <si>
    <t>'28-01-1003</t>
  </si>
  <si>
    <t>'15341800001492</t>
  </si>
  <si>
    <t>'林震欧</t>
  </si>
  <si>
    <t>'28-01-1004</t>
  </si>
  <si>
    <t>'15341800001493</t>
  </si>
  <si>
    <t>'林程程</t>
  </si>
  <si>
    <t>'28-01-1102</t>
  </si>
  <si>
    <t>'15341800001495</t>
  </si>
  <si>
    <t>'陈建辉</t>
  </si>
  <si>
    <t>'28-01-1202</t>
  </si>
  <si>
    <t>'15341800001499</t>
  </si>
  <si>
    <t>'夏晨、胡甜甜</t>
  </si>
  <si>
    <t>'28-01-1203</t>
  </si>
  <si>
    <t>'15341800001500</t>
  </si>
  <si>
    <t>'林玉燕</t>
  </si>
  <si>
    <t>'28-01-1204</t>
  </si>
  <si>
    <t>'15341800001501</t>
  </si>
  <si>
    <t>'陈艳艳</t>
  </si>
  <si>
    <t>'28-01-1301</t>
  </si>
  <si>
    <t>'15341800001502</t>
  </si>
  <si>
    <t>'黄晓郑、卓晓宇</t>
  </si>
  <si>
    <t>'28-01-1302</t>
  </si>
  <si>
    <t>'15341800001503</t>
  </si>
  <si>
    <t>'戴承达</t>
  </si>
  <si>
    <t>'28-01-1304</t>
  </si>
  <si>
    <t>'15341800001505</t>
  </si>
  <si>
    <t>'陈培红、黄三唐</t>
  </si>
  <si>
    <t>'28-01-1401</t>
  </si>
  <si>
    <t>'15341800001506</t>
  </si>
  <si>
    <t>'林梦茹</t>
  </si>
  <si>
    <t>'28-01-1404</t>
  </si>
  <si>
    <t>'15341800001509</t>
  </si>
  <si>
    <t>'28-01-1504</t>
  </si>
  <si>
    <t>'15341800001513</t>
  </si>
  <si>
    <t>'梅小映、谷海忠</t>
  </si>
  <si>
    <t>'28-01-1601</t>
  </si>
  <si>
    <t>'15341800001514</t>
  </si>
  <si>
    <t>'马金晓</t>
  </si>
  <si>
    <t>'28-01-1602</t>
  </si>
  <si>
    <t>'15341800001515</t>
  </si>
  <si>
    <t>'钱荣荣、陈爱蕊</t>
  </si>
  <si>
    <t>'28-01-1603</t>
  </si>
  <si>
    <t>'15341800001516</t>
  </si>
  <si>
    <t>'叶鉴瑛</t>
  </si>
  <si>
    <t>'28-01-1701</t>
  </si>
  <si>
    <t>'15341800001518</t>
  </si>
  <si>
    <t>'张若茹、王鹏程</t>
  </si>
  <si>
    <t>'28-01-1702</t>
  </si>
  <si>
    <t>'15341800001519</t>
  </si>
  <si>
    <t>'陈骥、翁张娜</t>
  </si>
  <si>
    <t>'28-01-1703</t>
  </si>
  <si>
    <t>'15341800001520</t>
  </si>
  <si>
    <t>'金恩超</t>
  </si>
  <si>
    <t>'28-01-1802</t>
  </si>
  <si>
    <t>'15341800001523</t>
  </si>
  <si>
    <t>'杨曼妮、施鹏鹏</t>
  </si>
  <si>
    <t>'28-01-1803</t>
  </si>
  <si>
    <t>'15341800001524</t>
  </si>
  <si>
    <t>'杨秀丽</t>
  </si>
  <si>
    <t>'28-01-1903</t>
  </si>
  <si>
    <t>'15341800001528</t>
  </si>
  <si>
    <t>'谢洁茹</t>
  </si>
  <si>
    <t>'28-01-1904</t>
  </si>
  <si>
    <t>'15341800001529</t>
  </si>
  <si>
    <t>'赵珊珊、刘赞铭</t>
  </si>
  <si>
    <t>'28-01-2001</t>
  </si>
  <si>
    <t>'15341800001530</t>
  </si>
  <si>
    <t>'黄桂芳</t>
  </si>
  <si>
    <t>'28-01-2002</t>
  </si>
  <si>
    <t>'15341800001531</t>
  </si>
  <si>
    <t>'谢品谦</t>
  </si>
  <si>
    <t>'28-01-2004</t>
  </si>
  <si>
    <t>'15341800001533</t>
  </si>
  <si>
    <t>'黄录平</t>
  </si>
  <si>
    <t>'28-01-2103</t>
  </si>
  <si>
    <t>'15341800001536</t>
  </si>
  <si>
    <t>'谷建雷、金秀燕</t>
  </si>
  <si>
    <t>'28-01-2104</t>
  </si>
  <si>
    <t>'15341800001537</t>
  </si>
  <si>
    <t>'黄斌、郑晶莹</t>
  </si>
  <si>
    <t>'28-01-2201</t>
  </si>
  <si>
    <t>'15341800001538</t>
  </si>
  <si>
    <t>'钱一凡</t>
  </si>
  <si>
    <t>'28-01-2202</t>
  </si>
  <si>
    <t>'15341800001539</t>
  </si>
  <si>
    <t>'陈浩博</t>
  </si>
  <si>
    <t>'28-01-2302</t>
  </si>
  <si>
    <t>'15341800001543</t>
  </si>
  <si>
    <t>'周成娇</t>
  </si>
  <si>
    <t>'28-01-2303</t>
  </si>
  <si>
    <t>'15341800001544</t>
  </si>
  <si>
    <t>'张舒豪、王曼曼</t>
  </si>
  <si>
    <t>'28-01-2304</t>
  </si>
  <si>
    <t>'15341800001545</t>
  </si>
  <si>
    <t>'倪旭腾</t>
  </si>
  <si>
    <t>'28-01-2401</t>
  </si>
  <si>
    <t>'15341800001546</t>
  </si>
  <si>
    <t>'孔微微</t>
  </si>
  <si>
    <t>'28-01-2402</t>
  </si>
  <si>
    <t>'15341800001547</t>
  </si>
  <si>
    <t>'陈叔宝、连丽娜</t>
  </si>
  <si>
    <t>'28-01-2404</t>
  </si>
  <si>
    <t>'15341800001549</t>
  </si>
  <si>
    <t>'蒋章斌</t>
  </si>
  <si>
    <t>'28-01-2502</t>
  </si>
  <si>
    <t>'15341800001551</t>
  </si>
  <si>
    <t>'胡家辉、朱晓静</t>
  </si>
  <si>
    <t>'28-01-2503</t>
  </si>
  <si>
    <t>'15341800001552</t>
  </si>
  <si>
    <t>'朱翠蕊</t>
  </si>
  <si>
    <t>'28-01-2601</t>
  </si>
  <si>
    <t>'15341800001554</t>
  </si>
  <si>
    <t>'施贻亮</t>
  </si>
  <si>
    <t>'28-01-2603</t>
  </si>
  <si>
    <t>'15341800001556</t>
  </si>
  <si>
    <t>'张陵鸣</t>
  </si>
  <si>
    <t>'28-01-2604</t>
  </si>
  <si>
    <t>'15341800001557</t>
  </si>
  <si>
    <t>'朱永静、张礼娜</t>
  </si>
  <si>
    <t>'28-01-0301</t>
  </si>
  <si>
    <t>'15341800001462</t>
  </si>
  <si>
    <t>'黄晓春、陈振宇</t>
  </si>
  <si>
    <t>'28-01-0302</t>
  </si>
  <si>
    <t>'15341800001463</t>
  </si>
  <si>
    <t>'周倩</t>
  </si>
  <si>
    <t>'28-01-0303</t>
  </si>
  <si>
    <t>'15341800001464</t>
  </si>
  <si>
    <t>'蔡丽珍</t>
  </si>
  <si>
    <t>'28-01-0304</t>
  </si>
  <si>
    <t>'15341800001465</t>
  </si>
  <si>
    <t>'叶旭阳、陈娇</t>
  </si>
  <si>
    <t>'28-01-0401</t>
  </si>
  <si>
    <t>'15341800001466</t>
  </si>
  <si>
    <t>'陈可</t>
  </si>
  <si>
    <t>'28-01-0402</t>
  </si>
  <si>
    <t>'15341800001467</t>
  </si>
  <si>
    <t>'徐彬彬、曹雯</t>
  </si>
  <si>
    <t>'28-01-0404</t>
  </si>
  <si>
    <t>'15341800001469</t>
  </si>
  <si>
    <t>'卢晓平</t>
  </si>
  <si>
    <t>'28-01-0501</t>
  </si>
  <si>
    <t>'15341800001470</t>
  </si>
  <si>
    <t>'王云杰</t>
  </si>
  <si>
    <t>'28-01-0502</t>
  </si>
  <si>
    <t>'15341800001471</t>
  </si>
  <si>
    <t>'周子栋</t>
  </si>
  <si>
    <t>'28-01-0601</t>
  </si>
  <si>
    <t>'15341800001474</t>
  </si>
  <si>
    <t>'马百霁</t>
  </si>
  <si>
    <t>'28-01-0603</t>
  </si>
  <si>
    <t>'15341800001476</t>
  </si>
  <si>
    <t>'杨晓腾</t>
  </si>
  <si>
    <t>'28-01-0704</t>
  </si>
  <si>
    <t>'15341800001481</t>
  </si>
  <si>
    <t>'夏文博、黄晓锋</t>
  </si>
  <si>
    <t>'28-01-0801</t>
  </si>
  <si>
    <t>'15341800001482</t>
  </si>
  <si>
    <t>'鲍磊琪；徐雪云</t>
  </si>
  <si>
    <t>'28-01-0802</t>
  </si>
  <si>
    <t>'15341800001824</t>
  </si>
  <si>
    <t>'杨志光、江茜茜</t>
  </si>
  <si>
    <t>'28-01-0803</t>
  </si>
  <si>
    <t>'15341800001484</t>
  </si>
  <si>
    <t>'阮亚雪</t>
  </si>
  <si>
    <t>'28-01-0804</t>
  </si>
  <si>
    <t>'15341800001485</t>
  </si>
  <si>
    <t>'郑静、陈宇拓</t>
  </si>
  <si>
    <t>'28-01-0901</t>
  </si>
  <si>
    <t>'15341800001486</t>
  </si>
  <si>
    <t>'赵静、黄兵兵</t>
  </si>
  <si>
    <t>'28-01-0902</t>
  </si>
  <si>
    <t>'15341800001487</t>
  </si>
  <si>
    <t>'黄瀚、余晓淼</t>
  </si>
  <si>
    <t>'28-01-0903</t>
  </si>
  <si>
    <t>'15341800001488</t>
  </si>
  <si>
    <t>'高子淳</t>
  </si>
  <si>
    <t>'28-01-0904</t>
  </si>
  <si>
    <t>'15341800001489</t>
  </si>
  <si>
    <t>'朱阿枢、徐丽</t>
  </si>
  <si>
    <t>'29栋</t>
  </si>
  <si>
    <t>'29-01-0101</t>
  </si>
  <si>
    <t>'15341800001558</t>
  </si>
  <si>
    <t>'叶艳乐</t>
  </si>
  <si>
    <t>'29-01-0102</t>
  </si>
  <si>
    <t>'15341800001559</t>
  </si>
  <si>
    <t>'鲍筱怡</t>
  </si>
  <si>
    <t>'29-01-0103</t>
  </si>
  <si>
    <t>'15341800001560</t>
  </si>
  <si>
    <t>'厉凯湘</t>
  </si>
  <si>
    <t>'29-01-0104</t>
  </si>
  <si>
    <t>'15341800001561</t>
  </si>
  <si>
    <t>'梅瀚天、张佳敏</t>
  </si>
  <si>
    <t>'30栋</t>
  </si>
  <si>
    <t>'30-01-0102</t>
  </si>
  <si>
    <t>'15341800001563</t>
  </si>
  <si>
    <t>'胡温静、翁拓</t>
  </si>
  <si>
    <t>'30-01-0103</t>
  </si>
  <si>
    <t>'15341800001564</t>
  </si>
  <si>
    <t>'高建平</t>
  </si>
  <si>
    <t>'30-01-0104</t>
  </si>
  <si>
    <t>'15341800001565</t>
  </si>
  <si>
    <t>'屠朔洋</t>
  </si>
  <si>
    <t>'31栋</t>
  </si>
  <si>
    <t>'31-01-0102</t>
  </si>
  <si>
    <t>'15341800001567</t>
  </si>
  <si>
    <t>'林永清、余艳丽</t>
  </si>
  <si>
    <t>'31-01-0103</t>
  </si>
  <si>
    <t>'15341800001568</t>
  </si>
  <si>
    <t>'周露露</t>
  </si>
  <si>
    <t>'31-01-0104</t>
  </si>
  <si>
    <t>'15341800001569</t>
  </si>
  <si>
    <t>'林健</t>
  </si>
  <si>
    <t>'31-01-0105</t>
  </si>
  <si>
    <t>'15341800001570</t>
  </si>
  <si>
    <t>'姚品燕、王嘉杰</t>
  </si>
  <si>
    <t>'31-01-0106</t>
  </si>
  <si>
    <t>'15341800001571</t>
  </si>
  <si>
    <t>'杨素丹</t>
  </si>
  <si>
    <t>'31-01-0107</t>
  </si>
  <si>
    <t>'15341800001572</t>
  </si>
  <si>
    <t>'虞也珍、姚勇</t>
  </si>
  <si>
    <t>'31-01-0108</t>
  </si>
  <si>
    <t>'15341800001573</t>
  </si>
  <si>
    <t>'施哲今</t>
  </si>
  <si>
    <t>'31-01-0110</t>
  </si>
  <si>
    <t>'15341800001575</t>
  </si>
  <si>
    <t>'鲍乐华、黄姜莉</t>
  </si>
  <si>
    <t>'31-01-0111</t>
  </si>
  <si>
    <t>'15341800001576</t>
  </si>
  <si>
    <t>'胡英姿</t>
  </si>
  <si>
    <t>'31-01-0112</t>
  </si>
  <si>
    <t>'15341800001577</t>
  </si>
  <si>
    <t>'蒋瀛、刘秀英</t>
  </si>
  <si>
    <t>'31-01-0113</t>
  </si>
  <si>
    <t>'15341800001578</t>
  </si>
  <si>
    <t>'刘飞、王晓如</t>
  </si>
  <si>
    <t>'31-01-0114</t>
  </si>
  <si>
    <t>'15341800001579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</si>
</sst>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4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8023;&#26376;&#28165;&#39118;&#36864;&#27454;&#21517;&#21333;%20-%20&#21103;&#2641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退"/>
      <sheetName val="转"/>
      <sheetName val="转下年无需处理"/>
      <sheetName val="退500"/>
    </sheetNames>
    <sheetDataSet>
      <sheetData sheetId="0">
        <row r="1">
          <cell r="C1" t="str">
            <v>房号</v>
          </cell>
          <cell r="D1" t="str">
            <v>业主</v>
          </cell>
          <cell r="E1" t="str">
            <v>退款总金额</v>
          </cell>
          <cell r="F1" t="str">
            <v>退款车位</v>
          </cell>
          <cell r="G1" t="str">
            <v>退能耗费</v>
          </cell>
        </row>
        <row r="2">
          <cell r="C2" t="str">
            <v>26-01-2304</v>
          </cell>
          <cell r="D2" t="str">
            <v>冯森浩</v>
          </cell>
          <cell r="E2">
            <v>393.96</v>
          </cell>
          <cell r="F2">
            <v>240</v>
          </cell>
          <cell r="G2">
            <v>153.96</v>
          </cell>
        </row>
        <row r="3">
          <cell r="C3" t="str">
            <v>02-01-0602</v>
          </cell>
          <cell r="D3" t="str">
            <v>叶城智</v>
          </cell>
          <cell r="E3">
            <v>392.76</v>
          </cell>
          <cell r="F3">
            <v>240</v>
          </cell>
          <cell r="G3">
            <v>152.76</v>
          </cell>
        </row>
        <row r="4">
          <cell r="C4" t="str">
            <v>13-01-2204</v>
          </cell>
          <cell r="D4" t="str">
            <v>金珠</v>
          </cell>
          <cell r="E4">
            <v>392.04</v>
          </cell>
          <cell r="F4">
            <v>240</v>
          </cell>
          <cell r="G4">
            <v>152.04</v>
          </cell>
        </row>
        <row r="5">
          <cell r="C5" t="str">
            <v>26-01-0901</v>
          </cell>
          <cell r="D5" t="str">
            <v>朱小玉；刘向芝</v>
          </cell>
          <cell r="E5">
            <v>393.96</v>
          </cell>
          <cell r="F5">
            <v>240</v>
          </cell>
          <cell r="G5">
            <v>153.96</v>
          </cell>
        </row>
        <row r="6">
          <cell r="C6" t="str">
            <v>27-01-1302</v>
          </cell>
          <cell r="D6" t="str">
            <v>李娜;王克勇</v>
          </cell>
          <cell r="E6">
            <v>367.440000000001</v>
          </cell>
          <cell r="F6">
            <v>240</v>
          </cell>
          <cell r="G6">
            <v>127.440000000001</v>
          </cell>
        </row>
        <row r="7">
          <cell r="C7" t="str">
            <v>08-01-1001</v>
          </cell>
          <cell r="D7" t="str">
            <v>林好</v>
          </cell>
          <cell r="E7">
            <v>438.96</v>
          </cell>
          <cell r="F7">
            <v>240</v>
          </cell>
          <cell r="G7">
            <v>198.96</v>
          </cell>
        </row>
        <row r="8">
          <cell r="C8" t="str">
            <v>10-01-1602</v>
          </cell>
          <cell r="D8" t="str">
            <v>缪顺福;陈菊子</v>
          </cell>
          <cell r="E8">
            <v>405</v>
          </cell>
          <cell r="F8">
            <v>240</v>
          </cell>
          <cell r="G8">
            <v>165</v>
          </cell>
        </row>
        <row r="9">
          <cell r="C9" t="str">
            <v>27-01-0703</v>
          </cell>
          <cell r="D9" t="str">
            <v>吴桂喜</v>
          </cell>
          <cell r="E9">
            <v>367.440000000001</v>
          </cell>
          <cell r="F9">
            <v>240</v>
          </cell>
          <cell r="G9">
            <v>127.440000000001</v>
          </cell>
        </row>
        <row r="10">
          <cell r="C10" t="str">
            <v>23-01-0701</v>
          </cell>
          <cell r="D10" t="str">
            <v>黄杰克</v>
          </cell>
          <cell r="E10">
            <v>635.52</v>
          </cell>
          <cell r="F10">
            <v>480</v>
          </cell>
          <cell r="G10">
            <v>155.52</v>
          </cell>
        </row>
        <row r="11">
          <cell r="C11" t="str">
            <v>01-01-0801</v>
          </cell>
          <cell r="D11" t="str">
            <v>黄程浩</v>
          </cell>
          <cell r="E11">
            <v>371.64</v>
          </cell>
          <cell r="F11">
            <v>240</v>
          </cell>
          <cell r="G11">
            <v>131.64</v>
          </cell>
        </row>
        <row r="12">
          <cell r="C12" t="str">
            <v>11-01-1702</v>
          </cell>
          <cell r="D12" t="str">
            <v>胡华义;林玲</v>
          </cell>
          <cell r="E12">
            <v>396.24</v>
          </cell>
          <cell r="F12">
            <v>240</v>
          </cell>
          <cell r="G12">
            <v>156.24</v>
          </cell>
        </row>
        <row r="13">
          <cell r="C13" t="str">
            <v>25-01-1001</v>
          </cell>
          <cell r="D13" t="str">
            <v>张柳卫</v>
          </cell>
          <cell r="E13">
            <v>393.96</v>
          </cell>
          <cell r="F13">
            <v>240</v>
          </cell>
          <cell r="G13">
            <v>153.96</v>
          </cell>
        </row>
        <row r="14">
          <cell r="C14" t="str">
            <v>26-01-0802</v>
          </cell>
          <cell r="D14" t="str">
            <v>张华英</v>
          </cell>
          <cell r="E14">
            <v>366.44</v>
          </cell>
          <cell r="F14">
            <v>240</v>
          </cell>
          <cell r="G14">
            <v>126.44</v>
          </cell>
        </row>
        <row r="15">
          <cell r="C15" t="str">
            <v>19-01-0902</v>
          </cell>
          <cell r="D15" t="str">
            <v>李乐燕;赵顺富</v>
          </cell>
          <cell r="E15">
            <v>687</v>
          </cell>
          <cell r="F15">
            <v>480</v>
          </cell>
          <cell r="G15">
            <v>207</v>
          </cell>
        </row>
        <row r="16">
          <cell r="C16" t="str">
            <v>28-01-1103</v>
          </cell>
          <cell r="D16" t="str">
            <v>张小旭;梁劲松</v>
          </cell>
          <cell r="E16">
            <v>607.68</v>
          </cell>
          <cell r="F16">
            <v>480</v>
          </cell>
          <cell r="G16">
            <v>127.68</v>
          </cell>
        </row>
        <row r="17">
          <cell r="C17" t="str">
            <v>25-01-1804</v>
          </cell>
          <cell r="D17" t="str">
            <v>金枫雨</v>
          </cell>
          <cell r="E17">
            <v>393.96</v>
          </cell>
          <cell r="F17">
            <v>240</v>
          </cell>
          <cell r="G17">
            <v>153.96</v>
          </cell>
        </row>
        <row r="18">
          <cell r="C18" t="str">
            <v>13-01-0202</v>
          </cell>
          <cell r="D18" t="str">
            <v>陈晓春;周亚莉</v>
          </cell>
          <cell r="E18">
            <v>125.52</v>
          </cell>
        </row>
        <row r="18">
          <cell r="G18">
            <v>125.52</v>
          </cell>
        </row>
        <row r="19">
          <cell r="C19" t="str">
            <v>21-01-1401</v>
          </cell>
          <cell r="D19" t="str">
            <v>朱亦光;包肃静</v>
          </cell>
          <cell r="E19">
            <v>171.84</v>
          </cell>
        </row>
        <row r="19">
          <cell r="G19">
            <v>171.84</v>
          </cell>
        </row>
        <row r="20">
          <cell r="C20" t="str">
            <v>22-01-0904</v>
          </cell>
          <cell r="D20" t="str">
            <v>谢虹</v>
          </cell>
          <cell r="E20">
            <v>152.04</v>
          </cell>
        </row>
        <row r="20">
          <cell r="G20">
            <v>152.04</v>
          </cell>
        </row>
        <row r="21">
          <cell r="C21" t="str">
            <v>25-01-0504</v>
          </cell>
          <cell r="D21" t="str">
            <v>郑碎朋</v>
          </cell>
          <cell r="E21">
            <v>153.96</v>
          </cell>
        </row>
        <row r="21">
          <cell r="G21">
            <v>153.96</v>
          </cell>
        </row>
        <row r="22">
          <cell r="C22" t="str">
            <v>28-01-1501</v>
          </cell>
          <cell r="D22" t="str">
            <v>杨炳财</v>
          </cell>
          <cell r="E22">
            <v>154.56</v>
          </cell>
        </row>
        <row r="22">
          <cell r="G22">
            <v>154.56</v>
          </cell>
        </row>
        <row r="23">
          <cell r="C23" t="str">
            <v>25-01-1201</v>
          </cell>
          <cell r="D23" t="str">
            <v>余樵鸥</v>
          </cell>
          <cell r="E23">
            <v>153.96</v>
          </cell>
        </row>
        <row r="23">
          <cell r="G23">
            <v>153.96</v>
          </cell>
        </row>
        <row r="24">
          <cell r="C24" t="str">
            <v>02-01-1002</v>
          </cell>
          <cell r="D24" t="str">
            <v>郑凯;范海萍</v>
          </cell>
          <cell r="E24">
            <v>152.76</v>
          </cell>
        </row>
        <row r="24">
          <cell r="G24">
            <v>152.76</v>
          </cell>
        </row>
        <row r="25">
          <cell r="C25" t="str">
            <v>03-01-1602</v>
          </cell>
          <cell r="D25" t="str">
            <v>徐桂春</v>
          </cell>
          <cell r="E25">
            <v>152.76</v>
          </cell>
        </row>
        <row r="25">
          <cell r="G25">
            <v>152.76</v>
          </cell>
        </row>
        <row r="26">
          <cell r="C26" t="str">
            <v>15-01-0502</v>
          </cell>
          <cell r="D26" t="str">
            <v>赵雯慧</v>
          </cell>
          <cell r="E26">
            <v>205.92</v>
          </cell>
        </row>
        <row r="26">
          <cell r="G26">
            <v>205.92</v>
          </cell>
        </row>
        <row r="27">
          <cell r="C27" t="str">
            <v>19-01-2302</v>
          </cell>
          <cell r="D27" t="str">
            <v>潘爱武</v>
          </cell>
          <cell r="E27">
            <v>207</v>
          </cell>
        </row>
        <row r="27">
          <cell r="G27">
            <v>207</v>
          </cell>
        </row>
        <row r="28">
          <cell r="C28" t="str">
            <v>15-01-1702</v>
          </cell>
          <cell r="D28" t="str">
            <v>徐晨曦</v>
          </cell>
          <cell r="E28">
            <v>205.92</v>
          </cell>
        </row>
        <row r="28">
          <cell r="G28">
            <v>205.92</v>
          </cell>
        </row>
        <row r="29">
          <cell r="C29" t="str">
            <v>03-01-0602</v>
          </cell>
          <cell r="D29" t="str">
            <v>夏晶晶</v>
          </cell>
          <cell r="E29">
            <v>152.76</v>
          </cell>
        </row>
        <row r="29">
          <cell r="G29">
            <v>152.76</v>
          </cell>
        </row>
        <row r="30">
          <cell r="C30" t="str">
            <v>19-01-1102</v>
          </cell>
          <cell r="D30" t="str">
            <v>赵武</v>
          </cell>
          <cell r="E30">
            <v>447</v>
          </cell>
          <cell r="F30">
            <v>240</v>
          </cell>
          <cell r="G30">
            <v>207</v>
          </cell>
        </row>
        <row r="31">
          <cell r="C31" t="str">
            <v>25-01-2303</v>
          </cell>
          <cell r="D31" t="str">
            <v>阮任跃</v>
          </cell>
          <cell r="E31">
            <v>127.14</v>
          </cell>
        </row>
        <row r="31">
          <cell r="G31">
            <v>127.14</v>
          </cell>
        </row>
        <row r="32">
          <cell r="C32" t="str">
            <v>23-01-0302</v>
          </cell>
          <cell r="D32" t="str">
            <v>叶娜</v>
          </cell>
          <cell r="E32">
            <v>129.6</v>
          </cell>
        </row>
        <row r="32">
          <cell r="G32">
            <v>129.6</v>
          </cell>
        </row>
        <row r="33">
          <cell r="C33" t="str">
            <v>28-01-1604</v>
          </cell>
          <cell r="D33" t="str">
            <v>黄楚;章丰阳</v>
          </cell>
          <cell r="E33">
            <v>154.559999999999</v>
          </cell>
        </row>
        <row r="33">
          <cell r="G33">
            <v>154.559999999999</v>
          </cell>
        </row>
        <row r="34">
          <cell r="C34" t="str">
            <v>23-01-1403</v>
          </cell>
          <cell r="D34" t="str">
            <v>张旭国</v>
          </cell>
          <cell r="E34">
            <v>128.52</v>
          </cell>
        </row>
        <row r="34">
          <cell r="G34">
            <v>128.52</v>
          </cell>
        </row>
        <row r="35">
          <cell r="C35" t="str">
            <v>12-01-1502</v>
          </cell>
          <cell r="D35" t="str">
            <v>陈吕淼;林桑</v>
          </cell>
          <cell r="E35">
            <v>164.92</v>
          </cell>
        </row>
        <row r="35">
          <cell r="G35">
            <v>164.92</v>
          </cell>
        </row>
        <row r="36">
          <cell r="C36" t="str">
            <v>06-01-1703</v>
          </cell>
          <cell r="D36" t="str">
            <v>陈伟同;陈正乐</v>
          </cell>
          <cell r="E36">
            <v>170.04</v>
          </cell>
        </row>
        <row r="36">
          <cell r="G36">
            <v>170.04</v>
          </cell>
        </row>
        <row r="37">
          <cell r="C37" t="str">
            <v>26-01-0704</v>
          </cell>
          <cell r="D37" t="str">
            <v>孙劲;章丹琦</v>
          </cell>
          <cell r="E37">
            <v>153.96</v>
          </cell>
        </row>
        <row r="37">
          <cell r="G37">
            <v>153.96</v>
          </cell>
        </row>
        <row r="38">
          <cell r="C38" t="str">
            <v>25-01-1901</v>
          </cell>
          <cell r="D38" t="str">
            <v>朱铭政</v>
          </cell>
          <cell r="E38">
            <v>153.96</v>
          </cell>
        </row>
        <row r="38">
          <cell r="G38">
            <v>153.96</v>
          </cell>
        </row>
        <row r="39">
          <cell r="C39" t="str">
            <v>19-01-0701</v>
          </cell>
          <cell r="D39" t="str">
            <v>高航铭</v>
          </cell>
          <cell r="E39">
            <v>207</v>
          </cell>
        </row>
        <row r="39">
          <cell r="G39">
            <v>207</v>
          </cell>
        </row>
        <row r="40">
          <cell r="C40" t="str">
            <v>19-01-0901</v>
          </cell>
          <cell r="D40" t="str">
            <v>李文杰；高赞</v>
          </cell>
          <cell r="E40">
            <v>207</v>
          </cell>
        </row>
        <row r="40">
          <cell r="G40">
            <v>207</v>
          </cell>
        </row>
        <row r="41">
          <cell r="C41" t="str">
            <v>08-01-0402</v>
          </cell>
          <cell r="D41" t="str">
            <v>陈绍听;金海鸥</v>
          </cell>
          <cell r="E41">
            <v>164.4</v>
          </cell>
        </row>
        <row r="41">
          <cell r="G41">
            <v>164.4</v>
          </cell>
        </row>
        <row r="42">
          <cell r="C42" t="str">
            <v>15-01-0702</v>
          </cell>
          <cell r="D42" t="str">
            <v>虞自豪;李怡欣</v>
          </cell>
          <cell r="E42">
            <v>205.92</v>
          </cell>
        </row>
        <row r="42">
          <cell r="G42">
            <v>205.92</v>
          </cell>
        </row>
        <row r="43">
          <cell r="C43" t="str">
            <v>15-01-2601</v>
          </cell>
          <cell r="D43" t="str">
            <v>吴健恺</v>
          </cell>
          <cell r="E43">
            <v>209.04</v>
          </cell>
        </row>
        <row r="43">
          <cell r="G43">
            <v>209.04</v>
          </cell>
        </row>
        <row r="44">
          <cell r="C44" t="str">
            <v>15-01-2401</v>
          </cell>
          <cell r="D44" t="str">
            <v>俞高义</v>
          </cell>
          <cell r="E44">
            <v>209.04</v>
          </cell>
        </row>
        <row r="44">
          <cell r="G44">
            <v>209.04</v>
          </cell>
        </row>
        <row r="45">
          <cell r="C45" t="str">
            <v>23-01-0203</v>
          </cell>
          <cell r="D45" t="str">
            <v>张帆；万叶爽</v>
          </cell>
          <cell r="E45">
            <v>128.52</v>
          </cell>
        </row>
        <row r="45">
          <cell r="G45">
            <v>128.52</v>
          </cell>
        </row>
        <row r="46">
          <cell r="C46" t="str">
            <v>28-01-1502</v>
          </cell>
          <cell r="D46" t="str">
            <v>谷升升</v>
          </cell>
          <cell r="E46">
            <v>127.68</v>
          </cell>
        </row>
        <row r="46">
          <cell r="G46">
            <v>127.68</v>
          </cell>
        </row>
        <row r="47">
          <cell r="C47" t="str">
            <v>27-01-0203</v>
          </cell>
          <cell r="D47" t="str">
            <v>陈育来;刘燕</v>
          </cell>
          <cell r="E47">
            <v>127.56</v>
          </cell>
        </row>
        <row r="47">
          <cell r="G47">
            <v>127.56</v>
          </cell>
        </row>
        <row r="48">
          <cell r="C48" t="str">
            <v>28-01-0504</v>
          </cell>
          <cell r="D48" t="str">
            <v>林斌磊</v>
          </cell>
          <cell r="E48">
            <v>154.56</v>
          </cell>
        </row>
        <row r="48">
          <cell r="G48">
            <v>154.56</v>
          </cell>
        </row>
        <row r="49">
          <cell r="C49" t="str">
            <v>20-01-1202</v>
          </cell>
          <cell r="D49" t="str">
            <v>郑柏杨;姚静</v>
          </cell>
          <cell r="E49">
            <v>207</v>
          </cell>
        </row>
        <row r="49">
          <cell r="G49">
            <v>207</v>
          </cell>
        </row>
        <row r="50">
          <cell r="C50" t="str">
            <v>13-01-1703</v>
          </cell>
          <cell r="D50" t="str">
            <v>王兰珠</v>
          </cell>
          <cell r="E50">
            <v>125.52</v>
          </cell>
        </row>
        <row r="50">
          <cell r="G50">
            <v>125.52</v>
          </cell>
        </row>
        <row r="51">
          <cell r="C51" t="str">
            <v>19-01-2501</v>
          </cell>
          <cell r="D51" t="str">
            <v>陈琼央;周朝湧</v>
          </cell>
          <cell r="E51">
            <v>207</v>
          </cell>
        </row>
        <row r="51">
          <cell r="G51">
            <v>207</v>
          </cell>
        </row>
        <row r="52">
          <cell r="C52" t="str">
            <v>19-01-1301</v>
          </cell>
          <cell r="D52" t="str">
            <v>蔡宝荷</v>
          </cell>
          <cell r="E52">
            <v>207</v>
          </cell>
        </row>
        <row r="52">
          <cell r="G52">
            <v>207</v>
          </cell>
        </row>
        <row r="53">
          <cell r="C53" t="str">
            <v>06-01-0404</v>
          </cell>
          <cell r="D53" t="str">
            <v>吴南秀</v>
          </cell>
          <cell r="E53">
            <v>410.04</v>
          </cell>
          <cell r="F53">
            <v>240</v>
          </cell>
          <cell r="G53">
            <v>170.04</v>
          </cell>
        </row>
        <row r="54">
          <cell r="C54" t="str">
            <v>25-01-0303</v>
          </cell>
          <cell r="D54" t="str">
            <v>林赛</v>
          </cell>
          <cell r="E54">
            <v>127.2</v>
          </cell>
        </row>
        <row r="54">
          <cell r="G54">
            <v>127.2</v>
          </cell>
        </row>
        <row r="55">
          <cell r="C55" t="str">
            <v>02-01-0502</v>
          </cell>
          <cell r="D55" t="str">
            <v>黄晓斌</v>
          </cell>
          <cell r="E55">
            <v>392.76</v>
          </cell>
          <cell r="F55">
            <v>240</v>
          </cell>
          <cell r="G55">
            <v>152.76</v>
          </cell>
        </row>
        <row r="56">
          <cell r="C56" t="str">
            <v>19-01-2101</v>
          </cell>
          <cell r="D56" t="str">
            <v>赵勇</v>
          </cell>
          <cell r="E56">
            <v>207</v>
          </cell>
        </row>
        <row r="56">
          <cell r="G56">
            <v>207</v>
          </cell>
        </row>
        <row r="57">
          <cell r="C57" t="str">
            <v>09-01-0104</v>
          </cell>
          <cell r="D57" t="str">
            <v>林洁;赖天秀</v>
          </cell>
          <cell r="E57">
            <v>154.68</v>
          </cell>
        </row>
        <row r="57">
          <cell r="G57">
            <v>154.68</v>
          </cell>
        </row>
        <row r="58">
          <cell r="C58" t="str">
            <v>11-01-1602</v>
          </cell>
          <cell r="D58" t="str">
            <v>潘林芬</v>
          </cell>
          <cell r="E58">
            <v>156.24</v>
          </cell>
        </row>
        <row r="58">
          <cell r="G58">
            <v>156.24</v>
          </cell>
        </row>
        <row r="59">
          <cell r="C59" t="str">
            <v>08-01-1503</v>
          </cell>
          <cell r="D59" t="str">
            <v>黄政学</v>
          </cell>
          <cell r="E59">
            <v>170.04</v>
          </cell>
        </row>
        <row r="59">
          <cell r="G59">
            <v>170.04</v>
          </cell>
        </row>
        <row r="60">
          <cell r="C60" t="str">
            <v>21-01-0202</v>
          </cell>
          <cell r="D60" t="str">
            <v>陈阳</v>
          </cell>
          <cell r="E60">
            <v>171.84</v>
          </cell>
        </row>
        <row r="60">
          <cell r="G60">
            <v>171.84</v>
          </cell>
        </row>
        <row r="61">
          <cell r="C61" t="str">
            <v>21-01-0801</v>
          </cell>
          <cell r="D61" t="str">
            <v>黄颐昆</v>
          </cell>
          <cell r="E61">
            <v>240</v>
          </cell>
          <cell r="F61">
            <v>240</v>
          </cell>
        </row>
        <row r="62">
          <cell r="C62" t="str">
            <v>17-01-1101</v>
          </cell>
          <cell r="D62" t="str">
            <v>冯克丹;戴汉强</v>
          </cell>
          <cell r="E62">
            <v>171.84</v>
          </cell>
        </row>
        <row r="62">
          <cell r="G62">
            <v>171.84</v>
          </cell>
        </row>
        <row r="63">
          <cell r="E63">
            <v>15311.58</v>
          </cell>
          <cell r="F63">
            <v>5520</v>
          </cell>
          <cell r="G63">
            <v>9791.58000000001</v>
          </cell>
        </row>
        <row r="64">
          <cell r="C64" t="str">
            <v>25-01-0201</v>
          </cell>
          <cell r="D64" t="str">
            <v>倪燕微</v>
          </cell>
          <cell r="E64">
            <v>153.96</v>
          </cell>
        </row>
        <row r="64">
          <cell r="G64">
            <v>153.96</v>
          </cell>
        </row>
        <row r="65">
          <cell r="C65" t="str">
            <v>27-01-1502</v>
          </cell>
          <cell r="D65" t="str">
            <v>虞天野</v>
          </cell>
          <cell r="E65">
            <v>627.44</v>
          </cell>
        </row>
        <row r="65">
          <cell r="G65">
            <v>627.44</v>
          </cell>
        </row>
        <row r="66">
          <cell r="C66" t="str">
            <v>21-01-0702</v>
          </cell>
          <cell r="D66" t="str">
            <v>胡银乐;李传杰</v>
          </cell>
          <cell r="E66">
            <v>172.68</v>
          </cell>
        </row>
        <row r="66">
          <cell r="G66">
            <v>172.68</v>
          </cell>
        </row>
        <row r="67">
          <cell r="C67" t="str">
            <v>21-01-2401</v>
          </cell>
          <cell r="D67" t="str">
            <v>钱胜远;陈卞卡</v>
          </cell>
          <cell r="E67">
            <v>171.84</v>
          </cell>
        </row>
        <row r="67">
          <cell r="G67">
            <v>171.84</v>
          </cell>
        </row>
        <row r="68">
          <cell r="C68" t="str">
            <v>28-01-1901</v>
          </cell>
          <cell r="D68" t="str">
            <v>黄蕾蕾</v>
          </cell>
          <cell r="E68">
            <v>154.56</v>
          </cell>
        </row>
        <row r="68">
          <cell r="G68">
            <v>154.56</v>
          </cell>
        </row>
        <row r="69">
          <cell r="C69" t="str">
            <v>16-01-2001</v>
          </cell>
          <cell r="D69" t="str">
            <v>陈洲帆</v>
          </cell>
          <cell r="E69">
            <v>171.84</v>
          </cell>
        </row>
        <row r="69">
          <cell r="G69">
            <v>171.84</v>
          </cell>
        </row>
        <row r="70">
          <cell r="C70" t="str">
            <v>17-01-2002</v>
          </cell>
          <cell r="D70" t="str">
            <v>徐乔;顾云娓</v>
          </cell>
          <cell r="E70">
            <v>171.84</v>
          </cell>
        </row>
        <row r="70">
          <cell r="G70">
            <v>171.84</v>
          </cell>
        </row>
        <row r="71">
          <cell r="C71" t="str">
            <v>28-01-1902</v>
          </cell>
          <cell r="D71" t="str">
            <v>张清浩；刘姣</v>
          </cell>
          <cell r="E71">
            <v>127.68</v>
          </cell>
        </row>
        <row r="71">
          <cell r="G71">
            <v>127.68</v>
          </cell>
        </row>
        <row r="72">
          <cell r="C72" t="str">
            <v>08-01-1102</v>
          </cell>
          <cell r="D72" t="str">
            <v>林培根</v>
          </cell>
          <cell r="E72">
            <v>164.4</v>
          </cell>
        </row>
        <row r="72">
          <cell r="G72">
            <v>164.4</v>
          </cell>
        </row>
        <row r="73">
          <cell r="C73" t="str">
            <v>19-01-1001</v>
          </cell>
          <cell r="D73" t="str">
            <v>徐慧铭</v>
          </cell>
          <cell r="E73">
            <v>207</v>
          </cell>
        </row>
        <row r="73">
          <cell r="G73">
            <v>207</v>
          </cell>
        </row>
        <row r="74">
          <cell r="C74" t="str">
            <v>13-01-1604</v>
          </cell>
          <cell r="D74" t="str">
            <v>翁家辉</v>
          </cell>
          <cell r="E74">
            <v>152.04</v>
          </cell>
        </row>
        <row r="74">
          <cell r="G74">
            <v>152.04</v>
          </cell>
        </row>
        <row r="75">
          <cell r="C75" t="str">
            <v>05-01-0704</v>
          </cell>
          <cell r="D75" t="str">
            <v>何卓</v>
          </cell>
          <cell r="E75">
            <v>131.76</v>
          </cell>
        </row>
        <row r="75">
          <cell r="G75">
            <v>131.76</v>
          </cell>
        </row>
        <row r="76">
          <cell r="C76" t="str">
            <v>02-01-1401</v>
          </cell>
          <cell r="D76" t="str">
            <v>陈华国;周乐微</v>
          </cell>
          <cell r="E76">
            <v>152.76</v>
          </cell>
        </row>
        <row r="76">
          <cell r="G76">
            <v>152.76</v>
          </cell>
        </row>
        <row r="77">
          <cell r="C77" t="str">
            <v>08-01-0604</v>
          </cell>
          <cell r="D77" t="str">
            <v>舒丽君</v>
          </cell>
          <cell r="E77">
            <v>170.04</v>
          </cell>
        </row>
        <row r="77">
          <cell r="G77">
            <v>170.04</v>
          </cell>
        </row>
        <row r="78">
          <cell r="C78" t="str">
            <v>06-01-0802</v>
          </cell>
          <cell r="D78" t="str">
            <v>郑涵</v>
          </cell>
          <cell r="E78">
            <v>164.4</v>
          </cell>
        </row>
        <row r="78">
          <cell r="G78">
            <v>164.4</v>
          </cell>
        </row>
        <row r="79">
          <cell r="C79" t="str">
            <v>08-01-0102</v>
          </cell>
          <cell r="D79" t="str">
            <v>丁志兴</v>
          </cell>
          <cell r="E79">
            <v>164.4</v>
          </cell>
        </row>
        <row r="79">
          <cell r="G79">
            <v>164.4</v>
          </cell>
        </row>
        <row r="80">
          <cell r="C80" t="str">
            <v>19-01-1601</v>
          </cell>
          <cell r="D80" t="str">
            <v>李丹、蔡少东</v>
          </cell>
          <cell r="E80">
            <v>207</v>
          </cell>
        </row>
        <row r="81">
          <cell r="C81" t="str">
            <v>09-01-0203</v>
          </cell>
          <cell r="D81" t="str">
            <v>倪伟琴</v>
          </cell>
          <cell r="E81">
            <v>411.24</v>
          </cell>
          <cell r="F81">
            <v>240</v>
          </cell>
          <cell r="G81">
            <v>171.24</v>
          </cell>
        </row>
        <row r="82">
          <cell r="C82" t="str">
            <v>15-01-0301</v>
          </cell>
          <cell r="D82" t="str">
            <v>陈赛芬</v>
          </cell>
          <cell r="E82">
            <v>689.04</v>
          </cell>
          <cell r="F82">
            <v>480</v>
          </cell>
          <cell r="G82">
            <v>209.04</v>
          </cell>
        </row>
        <row r="83">
          <cell r="C83" t="str">
            <v>15-01-0302</v>
          </cell>
          <cell r="D83" t="str">
            <v>陈赛芬</v>
          </cell>
          <cell r="E83">
            <v>685.92</v>
          </cell>
          <cell r="F83">
            <v>480</v>
          </cell>
          <cell r="G83">
            <v>205.92</v>
          </cell>
        </row>
        <row r="84">
          <cell r="C84" t="str">
            <v>16-01-0201</v>
          </cell>
          <cell r="D84" t="str">
            <v>叶栋</v>
          </cell>
          <cell r="E84">
            <v>411.84</v>
          </cell>
          <cell r="F84">
            <v>240</v>
          </cell>
          <cell r="G84">
            <v>171.84</v>
          </cell>
        </row>
        <row r="85">
          <cell r="C85" t="str">
            <v>16-01-0202</v>
          </cell>
          <cell r="D85" t="str">
            <v>叶樑</v>
          </cell>
          <cell r="E85">
            <v>411.84</v>
          </cell>
          <cell r="F85">
            <v>240</v>
          </cell>
          <cell r="G85">
            <v>171.84</v>
          </cell>
        </row>
        <row r="86">
          <cell r="C86" t="str">
            <v>22-01-1203</v>
          </cell>
          <cell r="D86" t="str">
            <v>夏小杰；王琴</v>
          </cell>
          <cell r="E86">
            <v>125.52</v>
          </cell>
        </row>
        <row r="86">
          <cell r="G86">
            <v>125.52</v>
          </cell>
        </row>
        <row r="87">
          <cell r="C87" t="str">
            <v>25-01-2202</v>
          </cell>
          <cell r="D87" t="str">
            <v>施倩倩</v>
          </cell>
          <cell r="E87">
            <v>127.2</v>
          </cell>
        </row>
        <row r="87">
          <cell r="G87">
            <v>127.2</v>
          </cell>
        </row>
        <row r="88">
          <cell r="C88" t="str">
            <v>25-01-2203</v>
          </cell>
          <cell r="D88" t="str">
            <v>陈婉静</v>
          </cell>
          <cell r="E88">
            <v>127.2</v>
          </cell>
        </row>
        <row r="88">
          <cell r="G88">
            <v>127.2</v>
          </cell>
        </row>
        <row r="91">
          <cell r="C91" t="str">
            <v>22-01-0904</v>
          </cell>
          <cell r="D91" t="str">
            <v>谢虹</v>
          </cell>
        </row>
        <row r="91">
          <cell r="F91" t="str">
            <v>退乐清海月清风园22-01-0904谢虹能耗费</v>
          </cell>
          <cell r="G91">
            <v>152.04</v>
          </cell>
        </row>
        <row r="92">
          <cell r="C92" t="str">
            <v>02-01-1002</v>
          </cell>
          <cell r="D92" t="str">
            <v>范海萍</v>
          </cell>
        </row>
        <row r="92">
          <cell r="F92" t="str">
            <v>退乐清海月清风园02-01-1002范海萍能耗费</v>
          </cell>
          <cell r="G92">
            <v>152.76</v>
          </cell>
        </row>
        <row r="93">
          <cell r="C93" t="str">
            <v>03-01-1602</v>
          </cell>
          <cell r="D93" t="str">
            <v>徐桂春</v>
          </cell>
        </row>
        <row r="93">
          <cell r="F93" t="str">
            <v>退乐清海月清风园03-01-1602徐桂春能耗费</v>
          </cell>
          <cell r="G93">
            <v>152.76</v>
          </cell>
        </row>
        <row r="94">
          <cell r="C94" t="str">
            <v>19-01-0701</v>
          </cell>
          <cell r="D94" t="str">
            <v>高航铭</v>
          </cell>
        </row>
        <row r="94">
          <cell r="F94" t="str">
            <v>退乐清海月清风园19-01-0701高航铭能耗费</v>
          </cell>
          <cell r="G94">
            <v>207</v>
          </cell>
        </row>
        <row r="95">
          <cell r="C95" t="str">
            <v>15-01-2401</v>
          </cell>
          <cell r="D95" t="str">
            <v>俞高义</v>
          </cell>
        </row>
        <row r="95">
          <cell r="F95" t="str">
            <v>退乐清海月清风园15-01-2401俞高义能耗费</v>
          </cell>
          <cell r="G95">
            <v>209.04</v>
          </cell>
        </row>
        <row r="96">
          <cell r="C96" t="str">
            <v>20-01-1202</v>
          </cell>
          <cell r="D96" t="str">
            <v>郑柏杨 </v>
          </cell>
        </row>
        <row r="96">
          <cell r="F96" t="str">
            <v>退乐清海月清风园20-01-1202郑柏杨 能耗费</v>
          </cell>
          <cell r="G96">
            <v>207</v>
          </cell>
        </row>
        <row r="97">
          <cell r="C97" t="str">
            <v>19-01-1301</v>
          </cell>
          <cell r="D97" t="str">
            <v>蔡宝荷</v>
          </cell>
        </row>
        <row r="97">
          <cell r="F97" t="str">
            <v>退乐清海月清风园19-01-1301蔡宝荷能耗费</v>
          </cell>
          <cell r="G97">
            <v>207</v>
          </cell>
        </row>
        <row r="98">
          <cell r="C98" t="str">
            <v>19-01-2101</v>
          </cell>
          <cell r="D98" t="str">
            <v>赵勇</v>
          </cell>
        </row>
        <row r="98">
          <cell r="F98" t="str">
            <v>退乐清海月清风园19-01-2101赵勇能耗费</v>
          </cell>
          <cell r="G98">
            <v>207</v>
          </cell>
        </row>
        <row r="99">
          <cell r="C99" t="str">
            <v>09-01-0104</v>
          </cell>
          <cell r="D99" t="str">
            <v>赖天秀</v>
          </cell>
        </row>
        <row r="99">
          <cell r="F99" t="str">
            <v>退乐清海月清风园09-01-0104赖天秀能耗费</v>
          </cell>
          <cell r="G99">
            <v>154.68</v>
          </cell>
        </row>
        <row r="100">
          <cell r="C100" t="str">
            <v>08-01-1503</v>
          </cell>
          <cell r="D100" t="str">
            <v>黄政学</v>
          </cell>
        </row>
        <row r="100">
          <cell r="F100" t="str">
            <v>退乐清海月清风园08-01-1503黄政学能耗费</v>
          </cell>
          <cell r="G100">
            <v>170.04</v>
          </cell>
        </row>
        <row r="101">
          <cell r="C101" t="str">
            <v>17-01-1101</v>
          </cell>
          <cell r="D101" t="str">
            <v>戴汉强</v>
          </cell>
        </row>
        <row r="101">
          <cell r="F101" t="str">
            <v>退乐清海月清风园17-01-1101戴汉强能耗费</v>
          </cell>
          <cell r="G101">
            <v>171.84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02"/>
  <sheetViews>
    <sheetView tabSelected="1" zoomScaleSheetLayoutView="60" workbookViewId="0">
      <selection activeCell="F26" sqref="$A1:$XFD1048576"/>
    </sheetView>
  </sheetViews>
  <sheetFormatPr defaultColWidth="9" defaultRowHeight="13.5"/>
  <cols>
    <col min="6" max="6" width="10.875" customWidth="1"/>
    <col min="7" max="7" width="11" customWidth="1"/>
    <col min="8" max="8" width="9.375"/>
    <col min="9" max="9" width="10.375"/>
  </cols>
  <sheetData>
    <row r="1" spans="1:1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</row>
    <row r="2" spans="1:17">
      <c r="A2" t="s">
        <v>17</v>
      </c>
      <c r="B2" t="s">
        <v>18</v>
      </c>
      <c r="C2" t="s">
        <v>19</v>
      </c>
      <c r="D2" t="s">
        <v>20</v>
      </c>
      <c r="E2" t="s">
        <v>20</v>
      </c>
      <c r="F2" s="1">
        <v>45463</v>
      </c>
      <c r="G2" s="1">
        <v>45463</v>
      </c>
      <c r="H2" s="1">
        <v>45444</v>
      </c>
      <c r="I2" s="1">
        <v>45473</v>
      </c>
      <c r="J2">
        <v>9</v>
      </c>
      <c r="K2" t="s">
        <v>21</v>
      </c>
      <c r="L2">
        <v>42.39</v>
      </c>
      <c r="O2" t="s">
        <v>22</v>
      </c>
      <c r="P2" t="s">
        <v>23</v>
      </c>
      <c r="Q2" t="s">
        <v>24</v>
      </c>
    </row>
    <row r="3" spans="1:17">
      <c r="A3" t="s">
        <v>17</v>
      </c>
      <c r="B3" t="s">
        <v>25</v>
      </c>
      <c r="C3" t="s">
        <v>19</v>
      </c>
      <c r="D3" t="s">
        <v>26</v>
      </c>
      <c r="E3" t="s">
        <v>26</v>
      </c>
      <c r="F3" s="1">
        <v>45463</v>
      </c>
      <c r="G3" s="1">
        <v>45463</v>
      </c>
      <c r="H3" s="1">
        <v>45444</v>
      </c>
      <c r="I3" s="1">
        <v>45473</v>
      </c>
      <c r="J3">
        <v>9</v>
      </c>
      <c r="K3" t="s">
        <v>21</v>
      </c>
      <c r="L3">
        <v>51.34</v>
      </c>
      <c r="O3" t="s">
        <v>22</v>
      </c>
      <c r="P3" t="s">
        <v>23</v>
      </c>
      <c r="Q3" t="s">
        <v>27</v>
      </c>
    </row>
    <row r="4" spans="1:17">
      <c r="A4" t="s">
        <v>17</v>
      </c>
      <c r="B4" t="s">
        <v>28</v>
      </c>
      <c r="C4" t="s">
        <v>19</v>
      </c>
      <c r="D4" t="s">
        <v>29</v>
      </c>
      <c r="E4" t="s">
        <v>29</v>
      </c>
      <c r="F4" s="1">
        <v>45463</v>
      </c>
      <c r="G4" s="1">
        <v>45463</v>
      </c>
      <c r="H4" s="1">
        <v>45444</v>
      </c>
      <c r="I4" s="1">
        <v>45473</v>
      </c>
      <c r="J4">
        <v>9</v>
      </c>
      <c r="K4" t="s">
        <v>21</v>
      </c>
      <c r="L4">
        <v>42.39</v>
      </c>
      <c r="O4" t="s">
        <v>30</v>
      </c>
      <c r="P4" t="s">
        <v>23</v>
      </c>
      <c r="Q4" t="s">
        <v>31</v>
      </c>
    </row>
    <row r="5" spans="1:17">
      <c r="A5" t="s">
        <v>17</v>
      </c>
      <c r="B5" t="s">
        <v>32</v>
      </c>
      <c r="C5" t="s">
        <v>19</v>
      </c>
      <c r="D5" t="s">
        <v>33</v>
      </c>
      <c r="E5" t="s">
        <v>33</v>
      </c>
      <c r="F5" s="1">
        <v>45463</v>
      </c>
      <c r="G5" s="1">
        <v>45463</v>
      </c>
      <c r="H5" s="1">
        <v>45444</v>
      </c>
      <c r="I5" s="1">
        <v>45473</v>
      </c>
      <c r="J5">
        <v>9</v>
      </c>
      <c r="K5" t="s">
        <v>21</v>
      </c>
      <c r="L5">
        <v>42.39</v>
      </c>
      <c r="O5" t="s">
        <v>30</v>
      </c>
      <c r="P5" t="s">
        <v>23</v>
      </c>
      <c r="Q5" t="s">
        <v>34</v>
      </c>
    </row>
    <row r="6" spans="1:17">
      <c r="A6" t="s">
        <v>17</v>
      </c>
      <c r="B6" t="s">
        <v>35</v>
      </c>
      <c r="C6" t="s">
        <v>19</v>
      </c>
      <c r="D6" t="s">
        <v>36</v>
      </c>
      <c r="E6" t="s">
        <v>36</v>
      </c>
      <c r="F6" s="1">
        <v>45463</v>
      </c>
      <c r="G6" s="1">
        <v>45463</v>
      </c>
      <c r="H6" s="1">
        <v>45444</v>
      </c>
      <c r="I6" s="1">
        <v>45473</v>
      </c>
      <c r="J6">
        <v>9</v>
      </c>
      <c r="K6" t="s">
        <v>21</v>
      </c>
      <c r="L6">
        <v>42.39</v>
      </c>
      <c r="O6" t="s">
        <v>30</v>
      </c>
      <c r="P6" t="s">
        <v>23</v>
      </c>
      <c r="Q6" t="s">
        <v>37</v>
      </c>
    </row>
    <row r="7" spans="1:17">
      <c r="A7" t="s">
        <v>17</v>
      </c>
      <c r="B7" t="s">
        <v>38</v>
      </c>
      <c r="C7" t="s">
        <v>19</v>
      </c>
      <c r="D7" t="s">
        <v>39</v>
      </c>
      <c r="E7" t="s">
        <v>39</v>
      </c>
      <c r="F7" s="1">
        <v>45463</v>
      </c>
      <c r="G7" s="1">
        <v>45463</v>
      </c>
      <c r="H7" s="1">
        <v>45444</v>
      </c>
      <c r="I7" s="1">
        <v>45473</v>
      </c>
      <c r="J7">
        <v>9</v>
      </c>
      <c r="K7" t="s">
        <v>21</v>
      </c>
      <c r="L7">
        <v>42.39</v>
      </c>
      <c r="O7" t="s">
        <v>22</v>
      </c>
      <c r="P7" t="s">
        <v>23</v>
      </c>
      <c r="Q7" t="s">
        <v>40</v>
      </c>
    </row>
    <row r="8" spans="1:17">
      <c r="A8" t="s">
        <v>17</v>
      </c>
      <c r="B8" t="s">
        <v>41</v>
      </c>
      <c r="C8" t="s">
        <v>19</v>
      </c>
      <c r="D8" t="s">
        <v>42</v>
      </c>
      <c r="E8" t="s">
        <v>42</v>
      </c>
      <c r="F8" s="1">
        <v>45463</v>
      </c>
      <c r="G8" s="1">
        <v>45463</v>
      </c>
      <c r="H8" s="1">
        <v>45444</v>
      </c>
      <c r="I8" s="1">
        <v>45473</v>
      </c>
      <c r="J8">
        <v>9</v>
      </c>
      <c r="K8" t="s">
        <v>21</v>
      </c>
      <c r="L8">
        <v>51.34</v>
      </c>
      <c r="O8" t="s">
        <v>43</v>
      </c>
      <c r="P8" t="s">
        <v>23</v>
      </c>
      <c r="Q8" t="s">
        <v>44</v>
      </c>
    </row>
    <row r="9" spans="1:17">
      <c r="A9" t="s">
        <v>17</v>
      </c>
      <c r="B9" t="s">
        <v>45</v>
      </c>
      <c r="C9" t="s">
        <v>19</v>
      </c>
      <c r="D9" t="s">
        <v>46</v>
      </c>
      <c r="E9" t="s">
        <v>46</v>
      </c>
      <c r="F9" s="1">
        <v>45463</v>
      </c>
      <c r="G9" s="1">
        <v>45463</v>
      </c>
      <c r="H9" s="1">
        <v>45444</v>
      </c>
      <c r="I9" s="1">
        <v>45473</v>
      </c>
      <c r="J9">
        <v>9</v>
      </c>
      <c r="K9" t="s">
        <v>21</v>
      </c>
      <c r="L9">
        <v>51.34</v>
      </c>
      <c r="O9" t="s">
        <v>30</v>
      </c>
      <c r="P9" t="s">
        <v>23</v>
      </c>
      <c r="Q9" t="s">
        <v>47</v>
      </c>
    </row>
    <row r="10" spans="1:17">
      <c r="A10" t="s">
        <v>17</v>
      </c>
      <c r="B10" t="s">
        <v>48</v>
      </c>
      <c r="C10" t="s">
        <v>19</v>
      </c>
      <c r="D10" t="s">
        <v>49</v>
      </c>
      <c r="E10" t="s">
        <v>49</v>
      </c>
      <c r="F10" s="1">
        <v>45463</v>
      </c>
      <c r="G10" s="1">
        <v>45463</v>
      </c>
      <c r="H10" s="1">
        <v>45444</v>
      </c>
      <c r="I10" s="1">
        <v>45473</v>
      </c>
      <c r="J10">
        <v>9</v>
      </c>
      <c r="K10" t="s">
        <v>21</v>
      </c>
      <c r="L10">
        <v>42.39</v>
      </c>
      <c r="O10" t="s">
        <v>30</v>
      </c>
      <c r="P10" t="s">
        <v>23</v>
      </c>
      <c r="Q10" t="s">
        <v>50</v>
      </c>
    </row>
    <row r="11" spans="1:17">
      <c r="A11" t="s">
        <v>17</v>
      </c>
      <c r="B11" t="s">
        <v>51</v>
      </c>
      <c r="C11" t="s">
        <v>19</v>
      </c>
      <c r="D11" t="s">
        <v>52</v>
      </c>
      <c r="E11" t="s">
        <v>52</v>
      </c>
      <c r="F11" s="1">
        <v>45463</v>
      </c>
      <c r="G11" s="1">
        <v>45463</v>
      </c>
      <c r="H11" s="1">
        <v>45444</v>
      </c>
      <c r="I11" s="1">
        <v>45473</v>
      </c>
      <c r="J11">
        <v>9</v>
      </c>
      <c r="K11" t="s">
        <v>21</v>
      </c>
      <c r="L11">
        <v>51.34</v>
      </c>
      <c r="O11" t="s">
        <v>22</v>
      </c>
      <c r="P11" t="s">
        <v>23</v>
      </c>
      <c r="Q11" t="s">
        <v>53</v>
      </c>
    </row>
    <row r="12" spans="1:17">
      <c r="A12" t="s">
        <v>17</v>
      </c>
      <c r="B12" t="s">
        <v>54</v>
      </c>
      <c r="C12" t="s">
        <v>19</v>
      </c>
      <c r="D12" t="s">
        <v>55</v>
      </c>
      <c r="E12" t="s">
        <v>55</v>
      </c>
      <c r="F12" s="1">
        <v>45463</v>
      </c>
      <c r="G12" s="1">
        <v>45463</v>
      </c>
      <c r="H12" s="1">
        <v>45444</v>
      </c>
      <c r="I12" s="1">
        <v>45473</v>
      </c>
      <c r="J12">
        <v>9</v>
      </c>
      <c r="K12" t="s">
        <v>21</v>
      </c>
      <c r="L12">
        <v>51.34</v>
      </c>
      <c r="O12" t="s">
        <v>30</v>
      </c>
      <c r="P12" t="s">
        <v>23</v>
      </c>
      <c r="Q12" t="s">
        <v>56</v>
      </c>
    </row>
    <row r="13" spans="1:17">
      <c r="A13" t="s">
        <v>17</v>
      </c>
      <c r="B13" t="s">
        <v>57</v>
      </c>
      <c r="C13" t="s">
        <v>19</v>
      </c>
      <c r="D13" t="s">
        <v>58</v>
      </c>
      <c r="E13" t="s">
        <v>58</v>
      </c>
      <c r="F13" s="1">
        <v>45463</v>
      </c>
      <c r="G13" s="1">
        <v>45463</v>
      </c>
      <c r="H13" s="1">
        <v>45444</v>
      </c>
      <c r="I13" s="1">
        <v>45473</v>
      </c>
      <c r="J13">
        <v>9</v>
      </c>
      <c r="K13" t="s">
        <v>21</v>
      </c>
      <c r="L13">
        <v>42.39</v>
      </c>
      <c r="O13" t="s">
        <v>30</v>
      </c>
      <c r="P13" t="s">
        <v>23</v>
      </c>
      <c r="Q13" t="s">
        <v>59</v>
      </c>
    </row>
    <row r="14" spans="1:17">
      <c r="A14" t="s">
        <v>17</v>
      </c>
      <c r="B14" t="s">
        <v>60</v>
      </c>
      <c r="C14" t="s">
        <v>19</v>
      </c>
      <c r="D14" t="s">
        <v>61</v>
      </c>
      <c r="E14" t="s">
        <v>61</v>
      </c>
      <c r="F14" s="1">
        <v>45463</v>
      </c>
      <c r="G14" s="1">
        <v>45463</v>
      </c>
      <c r="H14" s="1">
        <v>45444</v>
      </c>
      <c r="I14" s="1">
        <v>45473</v>
      </c>
      <c r="J14">
        <v>9</v>
      </c>
      <c r="K14" t="s">
        <v>21</v>
      </c>
      <c r="L14">
        <v>51.34</v>
      </c>
      <c r="O14" t="s">
        <v>22</v>
      </c>
      <c r="P14" t="s">
        <v>23</v>
      </c>
      <c r="Q14" t="s">
        <v>62</v>
      </c>
    </row>
    <row r="15" spans="1:17">
      <c r="A15" t="s">
        <v>17</v>
      </c>
      <c r="B15" t="s">
        <v>63</v>
      </c>
      <c r="C15" t="s">
        <v>19</v>
      </c>
      <c r="D15" t="s">
        <v>64</v>
      </c>
      <c r="E15" t="s">
        <v>64</v>
      </c>
      <c r="F15" s="1">
        <v>45463</v>
      </c>
      <c r="G15" s="1">
        <v>45463</v>
      </c>
      <c r="H15" s="1">
        <v>45444</v>
      </c>
      <c r="I15" s="1">
        <v>45473</v>
      </c>
      <c r="J15">
        <v>9</v>
      </c>
      <c r="K15" t="s">
        <v>21</v>
      </c>
      <c r="L15">
        <v>42.39</v>
      </c>
      <c r="O15" t="s">
        <v>30</v>
      </c>
      <c r="P15" t="s">
        <v>23</v>
      </c>
      <c r="Q15" t="s">
        <v>65</v>
      </c>
    </row>
    <row r="16" spans="1:17">
      <c r="A16" t="s">
        <v>17</v>
      </c>
      <c r="B16" t="s">
        <v>66</v>
      </c>
      <c r="C16" t="s">
        <v>19</v>
      </c>
      <c r="D16" t="s">
        <v>67</v>
      </c>
      <c r="E16" t="s">
        <v>67</v>
      </c>
      <c r="F16" s="1">
        <v>45463</v>
      </c>
      <c r="G16" s="1">
        <v>45463</v>
      </c>
      <c r="H16" s="1">
        <v>45444</v>
      </c>
      <c r="I16" s="1">
        <v>45473</v>
      </c>
      <c r="J16">
        <v>9</v>
      </c>
      <c r="K16" t="s">
        <v>21</v>
      </c>
      <c r="L16">
        <v>42.39</v>
      </c>
      <c r="O16" t="s">
        <v>22</v>
      </c>
      <c r="P16" t="s">
        <v>23</v>
      </c>
      <c r="Q16" t="s">
        <v>68</v>
      </c>
    </row>
    <row r="17" spans="1:17">
      <c r="A17" t="s">
        <v>17</v>
      </c>
      <c r="B17" t="s">
        <v>69</v>
      </c>
      <c r="C17" t="s">
        <v>19</v>
      </c>
      <c r="D17" t="s">
        <v>70</v>
      </c>
      <c r="E17" t="s">
        <v>70</v>
      </c>
      <c r="F17" s="1">
        <v>45463</v>
      </c>
      <c r="G17" s="1">
        <v>45463</v>
      </c>
      <c r="H17" s="1">
        <v>45444</v>
      </c>
      <c r="I17" s="1">
        <v>45473</v>
      </c>
      <c r="J17">
        <v>9</v>
      </c>
      <c r="K17" t="s">
        <v>21</v>
      </c>
      <c r="L17">
        <v>51.34</v>
      </c>
      <c r="O17" t="s">
        <v>30</v>
      </c>
      <c r="P17" t="s">
        <v>23</v>
      </c>
      <c r="Q17" t="s">
        <v>71</v>
      </c>
    </row>
    <row r="18" spans="1:17">
      <c r="A18" t="s">
        <v>17</v>
      </c>
      <c r="B18" t="s">
        <v>72</v>
      </c>
      <c r="C18" t="s">
        <v>19</v>
      </c>
      <c r="D18" t="s">
        <v>73</v>
      </c>
      <c r="E18" t="s">
        <v>73</v>
      </c>
      <c r="F18" s="1">
        <v>45463</v>
      </c>
      <c r="G18" s="1">
        <v>45463</v>
      </c>
      <c r="H18" s="1">
        <v>45444</v>
      </c>
      <c r="I18" s="1">
        <v>45473</v>
      </c>
      <c r="J18">
        <v>9</v>
      </c>
      <c r="K18" t="s">
        <v>21</v>
      </c>
      <c r="L18">
        <v>42.39</v>
      </c>
      <c r="O18" t="s">
        <v>30</v>
      </c>
      <c r="P18" t="s">
        <v>23</v>
      </c>
      <c r="Q18" t="s">
        <v>74</v>
      </c>
    </row>
    <row r="19" spans="1:17">
      <c r="A19" t="s">
        <v>17</v>
      </c>
      <c r="B19" t="s">
        <v>75</v>
      </c>
      <c r="C19" t="s">
        <v>19</v>
      </c>
      <c r="D19" t="s">
        <v>76</v>
      </c>
      <c r="E19" t="s">
        <v>76</v>
      </c>
      <c r="F19" s="1">
        <v>45463</v>
      </c>
      <c r="G19" s="1">
        <v>45463</v>
      </c>
      <c r="H19" s="1">
        <v>45444</v>
      </c>
      <c r="I19" s="1">
        <v>45473</v>
      </c>
      <c r="J19">
        <v>9</v>
      </c>
      <c r="K19" t="s">
        <v>21</v>
      </c>
      <c r="L19">
        <v>42.39</v>
      </c>
      <c r="O19" t="s">
        <v>43</v>
      </c>
      <c r="P19" t="s">
        <v>23</v>
      </c>
      <c r="Q19" t="s">
        <v>77</v>
      </c>
    </row>
    <row r="20" spans="1:17">
      <c r="A20" t="s">
        <v>17</v>
      </c>
      <c r="B20" t="s">
        <v>78</v>
      </c>
      <c r="C20" t="s">
        <v>19</v>
      </c>
      <c r="D20" t="s">
        <v>79</v>
      </c>
      <c r="E20" t="s">
        <v>79</v>
      </c>
      <c r="F20" s="1">
        <v>45463</v>
      </c>
      <c r="G20" s="1">
        <v>45463</v>
      </c>
      <c r="H20" s="1">
        <v>45444</v>
      </c>
      <c r="I20" s="1">
        <v>45473</v>
      </c>
      <c r="J20">
        <v>9</v>
      </c>
      <c r="K20" t="s">
        <v>21</v>
      </c>
      <c r="L20">
        <v>51.34</v>
      </c>
      <c r="O20" t="s">
        <v>30</v>
      </c>
      <c r="P20" t="s">
        <v>23</v>
      </c>
      <c r="Q20" t="s">
        <v>80</v>
      </c>
    </row>
    <row r="21" spans="1:17">
      <c r="A21" t="s">
        <v>17</v>
      </c>
      <c r="B21" t="s">
        <v>81</v>
      </c>
      <c r="C21" t="s">
        <v>19</v>
      </c>
      <c r="D21" t="s">
        <v>82</v>
      </c>
      <c r="E21" t="s">
        <v>82</v>
      </c>
      <c r="F21" s="1">
        <v>45463</v>
      </c>
      <c r="G21" s="1">
        <v>45463</v>
      </c>
      <c r="H21" s="1">
        <v>45444</v>
      </c>
      <c r="I21" s="1">
        <v>45473</v>
      </c>
      <c r="J21">
        <v>9</v>
      </c>
      <c r="K21" t="s">
        <v>21</v>
      </c>
      <c r="L21">
        <v>51.34</v>
      </c>
      <c r="O21" t="s">
        <v>30</v>
      </c>
      <c r="P21" t="s">
        <v>23</v>
      </c>
      <c r="Q21" t="s">
        <v>83</v>
      </c>
    </row>
    <row r="22" spans="1:17">
      <c r="A22" t="s">
        <v>17</v>
      </c>
      <c r="B22" t="s">
        <v>84</v>
      </c>
      <c r="C22" t="s">
        <v>19</v>
      </c>
      <c r="D22" t="s">
        <v>85</v>
      </c>
      <c r="E22" t="s">
        <v>85</v>
      </c>
      <c r="F22" s="1">
        <v>45463</v>
      </c>
      <c r="G22" s="1">
        <v>45463</v>
      </c>
      <c r="H22" s="1">
        <v>45444</v>
      </c>
      <c r="I22" s="1">
        <v>45473</v>
      </c>
      <c r="J22">
        <v>9</v>
      </c>
      <c r="K22" t="s">
        <v>21</v>
      </c>
      <c r="L22">
        <v>42.39</v>
      </c>
      <c r="O22" t="s">
        <v>30</v>
      </c>
      <c r="P22" t="s">
        <v>23</v>
      </c>
      <c r="Q22" t="s">
        <v>86</v>
      </c>
    </row>
    <row r="23" spans="1:17">
      <c r="A23" t="s">
        <v>17</v>
      </c>
      <c r="B23" t="s">
        <v>87</v>
      </c>
      <c r="C23" t="s">
        <v>19</v>
      </c>
      <c r="D23" t="s">
        <v>88</v>
      </c>
      <c r="E23" t="s">
        <v>88</v>
      </c>
      <c r="F23" s="1">
        <v>45463</v>
      </c>
      <c r="G23" s="1">
        <v>45463</v>
      </c>
      <c r="H23" s="1">
        <v>45444</v>
      </c>
      <c r="I23" s="1">
        <v>45473</v>
      </c>
      <c r="J23">
        <v>9</v>
      </c>
      <c r="K23" t="s">
        <v>21</v>
      </c>
      <c r="L23">
        <v>51.34</v>
      </c>
      <c r="O23" t="s">
        <v>30</v>
      </c>
      <c r="P23" t="s">
        <v>23</v>
      </c>
      <c r="Q23" t="s">
        <v>89</v>
      </c>
    </row>
    <row r="24" spans="1:17">
      <c r="A24" t="s">
        <v>17</v>
      </c>
      <c r="B24" t="s">
        <v>90</v>
      </c>
      <c r="C24" t="s">
        <v>19</v>
      </c>
      <c r="D24" t="s">
        <v>91</v>
      </c>
      <c r="E24" t="s">
        <v>91</v>
      </c>
      <c r="F24" s="1">
        <v>45463</v>
      </c>
      <c r="G24" s="1">
        <v>45463</v>
      </c>
      <c r="H24" s="1">
        <v>45444</v>
      </c>
      <c r="I24" s="1">
        <v>45473</v>
      </c>
      <c r="J24">
        <v>9</v>
      </c>
      <c r="K24" t="s">
        <v>21</v>
      </c>
      <c r="L24">
        <v>51.34</v>
      </c>
      <c r="O24" t="s">
        <v>22</v>
      </c>
      <c r="P24" t="s">
        <v>23</v>
      </c>
      <c r="Q24" t="s">
        <v>92</v>
      </c>
    </row>
    <row r="25" spans="1:17">
      <c r="A25" t="s">
        <v>17</v>
      </c>
      <c r="B25" t="s">
        <v>93</v>
      </c>
      <c r="C25" t="s">
        <v>19</v>
      </c>
      <c r="D25" t="s">
        <v>94</v>
      </c>
      <c r="E25" t="s">
        <v>94</v>
      </c>
      <c r="F25" s="1">
        <v>45463</v>
      </c>
      <c r="G25" s="1">
        <v>45463</v>
      </c>
      <c r="H25" s="1">
        <v>45444</v>
      </c>
      <c r="I25" s="1">
        <v>45473</v>
      </c>
      <c r="J25">
        <v>9</v>
      </c>
      <c r="K25" t="s">
        <v>21</v>
      </c>
      <c r="L25">
        <v>42.39</v>
      </c>
      <c r="O25" t="s">
        <v>30</v>
      </c>
      <c r="P25" t="s">
        <v>23</v>
      </c>
      <c r="Q25" t="s">
        <v>95</v>
      </c>
    </row>
    <row r="26" spans="1:17">
      <c r="A26" t="s">
        <v>17</v>
      </c>
      <c r="B26" t="s">
        <v>96</v>
      </c>
      <c r="C26" t="s">
        <v>19</v>
      </c>
      <c r="D26" t="s">
        <v>97</v>
      </c>
      <c r="E26" t="s">
        <v>97</v>
      </c>
      <c r="F26" s="1">
        <v>45463</v>
      </c>
      <c r="G26" s="1">
        <v>45463</v>
      </c>
      <c r="H26" s="1">
        <v>45444</v>
      </c>
      <c r="I26" s="1">
        <v>45473</v>
      </c>
      <c r="J26">
        <v>9</v>
      </c>
      <c r="K26" t="s">
        <v>21</v>
      </c>
      <c r="L26">
        <v>42.39</v>
      </c>
      <c r="O26" t="s">
        <v>30</v>
      </c>
      <c r="P26" t="s">
        <v>23</v>
      </c>
      <c r="Q26" t="s">
        <v>98</v>
      </c>
    </row>
    <row r="27" spans="1:17">
      <c r="A27" t="s">
        <v>17</v>
      </c>
      <c r="B27" t="s">
        <v>99</v>
      </c>
      <c r="C27" t="s">
        <v>19</v>
      </c>
      <c r="D27" t="s">
        <v>100</v>
      </c>
      <c r="E27" t="s">
        <v>100</v>
      </c>
      <c r="F27" s="1">
        <v>45463</v>
      </c>
      <c r="G27" s="1">
        <v>45463</v>
      </c>
      <c r="H27" s="1">
        <v>45444</v>
      </c>
      <c r="I27" s="1">
        <v>45473</v>
      </c>
      <c r="J27">
        <v>9</v>
      </c>
      <c r="K27" t="s">
        <v>21</v>
      </c>
      <c r="L27">
        <v>42.39</v>
      </c>
      <c r="O27" t="s">
        <v>22</v>
      </c>
      <c r="P27" t="s">
        <v>23</v>
      </c>
      <c r="Q27" t="s">
        <v>101</v>
      </c>
    </row>
    <row r="28" spans="1:17">
      <c r="A28" t="s">
        <v>17</v>
      </c>
      <c r="B28" t="s">
        <v>102</v>
      </c>
      <c r="C28" t="s">
        <v>19</v>
      </c>
      <c r="D28" t="s">
        <v>103</v>
      </c>
      <c r="E28" t="s">
        <v>103</v>
      </c>
      <c r="F28" s="1">
        <v>45463</v>
      </c>
      <c r="G28" s="1">
        <v>45463</v>
      </c>
      <c r="H28" s="1">
        <v>45444</v>
      </c>
      <c r="I28" s="1">
        <v>45473</v>
      </c>
      <c r="J28">
        <v>9</v>
      </c>
      <c r="K28" t="s">
        <v>21</v>
      </c>
      <c r="L28">
        <v>42.39</v>
      </c>
      <c r="O28" t="s">
        <v>30</v>
      </c>
      <c r="P28" t="s">
        <v>23</v>
      </c>
      <c r="Q28" t="s">
        <v>104</v>
      </c>
    </row>
    <row r="29" spans="1:17">
      <c r="A29" t="s">
        <v>17</v>
      </c>
      <c r="B29" t="s">
        <v>105</v>
      </c>
      <c r="C29" t="s">
        <v>19</v>
      </c>
      <c r="D29" t="s">
        <v>106</v>
      </c>
      <c r="E29" t="s">
        <v>106</v>
      </c>
      <c r="F29" s="1">
        <v>45463</v>
      </c>
      <c r="G29" s="1">
        <v>45463</v>
      </c>
      <c r="H29" s="1">
        <v>45444</v>
      </c>
      <c r="I29" s="1">
        <v>45473</v>
      </c>
      <c r="J29">
        <v>9</v>
      </c>
      <c r="K29" t="s">
        <v>21</v>
      </c>
      <c r="L29">
        <v>51.32</v>
      </c>
      <c r="O29" t="s">
        <v>22</v>
      </c>
      <c r="P29" t="s">
        <v>23</v>
      </c>
      <c r="Q29" t="s">
        <v>107</v>
      </c>
    </row>
    <row r="30" spans="1:17">
      <c r="A30" t="s">
        <v>17</v>
      </c>
      <c r="B30" t="s">
        <v>108</v>
      </c>
      <c r="C30" t="s">
        <v>19</v>
      </c>
      <c r="D30" t="s">
        <v>109</v>
      </c>
      <c r="E30" t="s">
        <v>109</v>
      </c>
      <c r="F30" s="1">
        <v>45463</v>
      </c>
      <c r="G30" s="1">
        <v>45463</v>
      </c>
      <c r="H30" s="1">
        <v>45444</v>
      </c>
      <c r="I30" s="1">
        <v>45473</v>
      </c>
      <c r="J30">
        <v>9</v>
      </c>
      <c r="K30" t="s">
        <v>21</v>
      </c>
      <c r="L30">
        <v>51.34</v>
      </c>
      <c r="O30" t="s">
        <v>110</v>
      </c>
      <c r="P30" t="s">
        <v>23</v>
      </c>
      <c r="Q30" t="s">
        <v>111</v>
      </c>
    </row>
    <row r="31" spans="1:17">
      <c r="A31" t="s">
        <v>17</v>
      </c>
      <c r="B31" t="s">
        <v>112</v>
      </c>
      <c r="C31" t="s">
        <v>19</v>
      </c>
      <c r="D31" t="s">
        <v>113</v>
      </c>
      <c r="E31" t="s">
        <v>113</v>
      </c>
      <c r="F31" s="1">
        <v>45463</v>
      </c>
      <c r="G31" s="1">
        <v>45463</v>
      </c>
      <c r="H31" s="1">
        <v>45444</v>
      </c>
      <c r="I31" s="1">
        <v>45473</v>
      </c>
      <c r="J31">
        <v>9</v>
      </c>
      <c r="K31" t="s">
        <v>21</v>
      </c>
      <c r="L31">
        <v>42.39</v>
      </c>
      <c r="O31" t="s">
        <v>30</v>
      </c>
      <c r="P31" t="s">
        <v>23</v>
      </c>
      <c r="Q31" t="s">
        <v>114</v>
      </c>
    </row>
    <row r="32" spans="1:18">
      <c r="A32" t="s">
        <v>17</v>
      </c>
      <c r="B32" t="s">
        <v>115</v>
      </c>
      <c r="C32" t="s">
        <v>19</v>
      </c>
      <c r="D32" t="s">
        <v>116</v>
      </c>
      <c r="E32" t="s">
        <v>116</v>
      </c>
      <c r="F32" s="1">
        <v>45463</v>
      </c>
      <c r="G32" s="1">
        <v>45463</v>
      </c>
      <c r="H32" s="1">
        <v>45444</v>
      </c>
      <c r="I32" s="1">
        <v>45473</v>
      </c>
      <c r="J32">
        <v>9</v>
      </c>
      <c r="K32" t="s">
        <v>21</v>
      </c>
      <c r="L32">
        <v>31.79</v>
      </c>
      <c r="O32" t="s">
        <v>43</v>
      </c>
      <c r="P32" t="s">
        <v>23</v>
      </c>
      <c r="Q32" t="s">
        <v>117</v>
      </c>
      <c r="R32" t="e">
        <f>VLOOKUP(#REF!,[1]退!$C:$G,5,FALSE)</f>
        <v>#REF!</v>
      </c>
    </row>
    <row r="33" spans="1:17">
      <c r="A33" t="s">
        <v>17</v>
      </c>
      <c r="B33" t="s">
        <v>118</v>
      </c>
      <c r="C33" t="s">
        <v>19</v>
      </c>
      <c r="D33" t="s">
        <v>119</v>
      </c>
      <c r="E33" t="s">
        <v>119</v>
      </c>
      <c r="F33" s="1">
        <v>45463</v>
      </c>
      <c r="G33" s="1">
        <v>45463</v>
      </c>
      <c r="H33" s="1">
        <v>45444</v>
      </c>
      <c r="I33" s="1">
        <v>45473</v>
      </c>
      <c r="J33">
        <v>9</v>
      </c>
      <c r="K33" t="s">
        <v>21</v>
      </c>
      <c r="L33">
        <v>42.39</v>
      </c>
      <c r="O33" t="s">
        <v>30</v>
      </c>
      <c r="P33" t="s">
        <v>23</v>
      </c>
      <c r="Q33" t="s">
        <v>120</v>
      </c>
    </row>
    <row r="34" spans="1:17">
      <c r="A34" t="s">
        <v>17</v>
      </c>
      <c r="B34" t="s">
        <v>121</v>
      </c>
      <c r="C34" t="s">
        <v>19</v>
      </c>
      <c r="D34" t="s">
        <v>122</v>
      </c>
      <c r="E34" t="s">
        <v>122</v>
      </c>
      <c r="F34" s="1">
        <v>45463</v>
      </c>
      <c r="G34" s="1">
        <v>45463</v>
      </c>
      <c r="H34" s="1">
        <v>45444</v>
      </c>
      <c r="I34" s="1">
        <v>45473</v>
      </c>
      <c r="J34">
        <v>9</v>
      </c>
      <c r="K34" t="s">
        <v>21</v>
      </c>
      <c r="L34">
        <v>42.39</v>
      </c>
      <c r="O34" t="s">
        <v>43</v>
      </c>
      <c r="P34" t="s">
        <v>23</v>
      </c>
      <c r="Q34" t="s">
        <v>123</v>
      </c>
    </row>
    <row r="35" spans="1:17">
      <c r="A35" t="s">
        <v>17</v>
      </c>
      <c r="B35" t="s">
        <v>124</v>
      </c>
      <c r="C35" t="s">
        <v>19</v>
      </c>
      <c r="D35" t="s">
        <v>125</v>
      </c>
      <c r="E35" t="s">
        <v>125</v>
      </c>
      <c r="F35" s="1">
        <v>45463</v>
      </c>
      <c r="G35" s="1">
        <v>45463</v>
      </c>
      <c r="H35" s="1">
        <v>45444</v>
      </c>
      <c r="I35" s="1">
        <v>45473</v>
      </c>
      <c r="J35">
        <v>9</v>
      </c>
      <c r="K35" t="s">
        <v>21</v>
      </c>
      <c r="L35">
        <v>51.34</v>
      </c>
      <c r="O35" t="s">
        <v>22</v>
      </c>
      <c r="P35" t="s">
        <v>23</v>
      </c>
      <c r="Q35" t="s">
        <v>126</v>
      </c>
    </row>
    <row r="36" spans="1:17">
      <c r="A36" t="s">
        <v>17</v>
      </c>
      <c r="B36" t="s">
        <v>127</v>
      </c>
      <c r="C36" t="s">
        <v>19</v>
      </c>
      <c r="D36" t="s">
        <v>128</v>
      </c>
      <c r="E36" t="s">
        <v>128</v>
      </c>
      <c r="F36" s="1">
        <v>45463</v>
      </c>
      <c r="G36" s="1">
        <v>45463</v>
      </c>
      <c r="H36" s="1">
        <v>45444</v>
      </c>
      <c r="I36" s="1">
        <v>45473</v>
      </c>
      <c r="J36">
        <v>9</v>
      </c>
      <c r="K36" t="s">
        <v>21</v>
      </c>
      <c r="L36">
        <v>51.34</v>
      </c>
      <c r="O36" t="s">
        <v>30</v>
      </c>
      <c r="P36" t="s">
        <v>23</v>
      </c>
      <c r="Q36" t="s">
        <v>129</v>
      </c>
    </row>
    <row r="37" spans="1:17">
      <c r="A37" t="s">
        <v>17</v>
      </c>
      <c r="B37" t="s">
        <v>130</v>
      </c>
      <c r="C37" t="s">
        <v>19</v>
      </c>
      <c r="D37" t="s">
        <v>131</v>
      </c>
      <c r="E37" t="s">
        <v>131</v>
      </c>
      <c r="F37" s="1">
        <v>45463</v>
      </c>
      <c r="G37" s="1">
        <v>45463</v>
      </c>
      <c r="H37" s="1">
        <v>45444</v>
      </c>
      <c r="I37" s="1">
        <v>45473</v>
      </c>
      <c r="J37">
        <v>9</v>
      </c>
      <c r="K37" t="s">
        <v>21</v>
      </c>
      <c r="L37">
        <v>42.39</v>
      </c>
      <c r="O37" t="s">
        <v>30</v>
      </c>
      <c r="P37" t="s">
        <v>23</v>
      </c>
      <c r="Q37" t="s">
        <v>132</v>
      </c>
    </row>
    <row r="38" spans="1:17">
      <c r="A38" t="s">
        <v>17</v>
      </c>
      <c r="B38" t="s">
        <v>133</v>
      </c>
      <c r="C38" t="s">
        <v>19</v>
      </c>
      <c r="D38" t="s">
        <v>134</v>
      </c>
      <c r="E38" t="s">
        <v>134</v>
      </c>
      <c r="F38" s="1">
        <v>45463</v>
      </c>
      <c r="G38" s="1">
        <v>45463</v>
      </c>
      <c r="H38" s="1">
        <v>45444</v>
      </c>
      <c r="I38" s="1">
        <v>45473</v>
      </c>
      <c r="J38">
        <v>9</v>
      </c>
      <c r="K38" t="s">
        <v>21</v>
      </c>
      <c r="L38">
        <v>42.39</v>
      </c>
      <c r="O38" t="s">
        <v>30</v>
      </c>
      <c r="P38" t="s">
        <v>23</v>
      </c>
      <c r="Q38" t="s">
        <v>135</v>
      </c>
    </row>
    <row r="39" spans="1:17">
      <c r="A39" t="s">
        <v>17</v>
      </c>
      <c r="B39" t="s">
        <v>136</v>
      </c>
      <c r="C39" t="s">
        <v>19</v>
      </c>
      <c r="D39" t="s">
        <v>137</v>
      </c>
      <c r="E39" t="s">
        <v>137</v>
      </c>
      <c r="F39" s="1">
        <v>45463</v>
      </c>
      <c r="G39" s="1">
        <v>45463</v>
      </c>
      <c r="H39" s="1">
        <v>45444</v>
      </c>
      <c r="I39" s="1">
        <v>45473</v>
      </c>
      <c r="J39">
        <v>9</v>
      </c>
      <c r="K39" t="s">
        <v>21</v>
      </c>
      <c r="L39">
        <v>42.39</v>
      </c>
      <c r="O39" t="s">
        <v>22</v>
      </c>
      <c r="P39" t="s">
        <v>23</v>
      </c>
      <c r="Q39" t="s">
        <v>138</v>
      </c>
    </row>
    <row r="40" spans="1:18">
      <c r="A40" t="s">
        <v>17</v>
      </c>
      <c r="B40" t="s">
        <v>139</v>
      </c>
      <c r="C40" t="s">
        <v>19</v>
      </c>
      <c r="D40" t="s">
        <v>140</v>
      </c>
      <c r="E40" t="s">
        <v>140</v>
      </c>
      <c r="F40" s="1">
        <v>45463</v>
      </c>
      <c r="G40" s="1">
        <v>45463</v>
      </c>
      <c r="H40" s="1">
        <v>45444</v>
      </c>
      <c r="I40" s="1">
        <v>45473</v>
      </c>
      <c r="J40">
        <v>9</v>
      </c>
      <c r="K40" t="s">
        <v>21</v>
      </c>
      <c r="L40">
        <v>38.51</v>
      </c>
      <c r="O40" t="s">
        <v>43</v>
      </c>
      <c r="P40" t="s">
        <v>23</v>
      </c>
      <c r="Q40" t="s">
        <v>141</v>
      </c>
      <c r="R40" t="e">
        <f>VLOOKUP(#REF!,[1]退!$C:$G,5,FALSE)</f>
        <v>#REF!</v>
      </c>
    </row>
    <row r="41" spans="1:17">
      <c r="A41" t="s">
        <v>17</v>
      </c>
      <c r="B41" t="s">
        <v>142</v>
      </c>
      <c r="C41" t="s">
        <v>19</v>
      </c>
      <c r="D41" t="s">
        <v>143</v>
      </c>
      <c r="E41" t="s">
        <v>143</v>
      </c>
      <c r="F41" s="1">
        <v>45463</v>
      </c>
      <c r="G41" s="1">
        <v>45463</v>
      </c>
      <c r="H41" s="1">
        <v>45444</v>
      </c>
      <c r="I41" s="1">
        <v>45473</v>
      </c>
      <c r="J41">
        <v>9</v>
      </c>
      <c r="K41" t="s">
        <v>21</v>
      </c>
      <c r="L41">
        <v>42.39</v>
      </c>
      <c r="O41" t="s">
        <v>22</v>
      </c>
      <c r="P41" t="s">
        <v>23</v>
      </c>
      <c r="Q41" t="s">
        <v>144</v>
      </c>
    </row>
    <row r="42" spans="1:17">
      <c r="A42" t="s">
        <v>17</v>
      </c>
      <c r="B42" t="s">
        <v>145</v>
      </c>
      <c r="C42" t="s">
        <v>19</v>
      </c>
      <c r="D42" t="s">
        <v>146</v>
      </c>
      <c r="E42" t="s">
        <v>146</v>
      </c>
      <c r="F42" s="1">
        <v>45463</v>
      </c>
      <c r="G42" s="1">
        <v>45463</v>
      </c>
      <c r="H42" s="1">
        <v>45444</v>
      </c>
      <c r="I42" s="1">
        <v>45473</v>
      </c>
      <c r="J42">
        <v>9</v>
      </c>
      <c r="K42" t="s">
        <v>21</v>
      </c>
      <c r="L42">
        <v>42.39</v>
      </c>
      <c r="O42" t="s">
        <v>30</v>
      </c>
      <c r="P42" t="s">
        <v>23</v>
      </c>
      <c r="Q42" t="s">
        <v>147</v>
      </c>
    </row>
    <row r="43" spans="1:17">
      <c r="A43" t="s">
        <v>17</v>
      </c>
      <c r="B43" t="s">
        <v>148</v>
      </c>
      <c r="C43" t="s">
        <v>19</v>
      </c>
      <c r="D43" t="s">
        <v>149</v>
      </c>
      <c r="E43" t="s">
        <v>149</v>
      </c>
      <c r="F43" s="1">
        <v>45463</v>
      </c>
      <c r="G43" s="1">
        <v>45463</v>
      </c>
      <c r="H43" s="1">
        <v>45444</v>
      </c>
      <c r="I43" s="1">
        <v>45473</v>
      </c>
      <c r="J43">
        <v>9</v>
      </c>
      <c r="K43" t="s">
        <v>21</v>
      </c>
      <c r="L43">
        <v>42.39</v>
      </c>
      <c r="O43" t="s">
        <v>43</v>
      </c>
      <c r="P43" t="s">
        <v>23</v>
      </c>
      <c r="Q43" t="s">
        <v>150</v>
      </c>
    </row>
    <row r="44" spans="1:17">
      <c r="A44" t="s">
        <v>17</v>
      </c>
      <c r="B44" t="s">
        <v>151</v>
      </c>
      <c r="C44" t="s">
        <v>19</v>
      </c>
      <c r="D44" t="s">
        <v>152</v>
      </c>
      <c r="E44" t="s">
        <v>152</v>
      </c>
      <c r="F44" s="1">
        <v>45463</v>
      </c>
      <c r="G44" s="1">
        <v>45463</v>
      </c>
      <c r="H44" s="1">
        <v>45444</v>
      </c>
      <c r="I44" s="1">
        <v>45473</v>
      </c>
      <c r="J44">
        <v>9</v>
      </c>
      <c r="K44" t="s">
        <v>21</v>
      </c>
      <c r="L44">
        <v>51.34</v>
      </c>
      <c r="O44" t="s">
        <v>30</v>
      </c>
      <c r="P44" t="s">
        <v>23</v>
      </c>
      <c r="Q44" t="s">
        <v>153</v>
      </c>
    </row>
    <row r="45" spans="1:17">
      <c r="A45" t="s">
        <v>17</v>
      </c>
      <c r="B45" t="s">
        <v>154</v>
      </c>
      <c r="C45" t="s">
        <v>19</v>
      </c>
      <c r="D45" t="s">
        <v>155</v>
      </c>
      <c r="E45" t="s">
        <v>155</v>
      </c>
      <c r="F45" s="1">
        <v>45463</v>
      </c>
      <c r="G45" s="1">
        <v>45463</v>
      </c>
      <c r="H45" s="1">
        <v>45444</v>
      </c>
      <c r="I45" s="1">
        <v>45473</v>
      </c>
      <c r="J45">
        <v>9</v>
      </c>
      <c r="K45" t="s">
        <v>21</v>
      </c>
      <c r="L45">
        <v>51.34</v>
      </c>
      <c r="O45" t="s">
        <v>30</v>
      </c>
      <c r="P45" t="s">
        <v>23</v>
      </c>
      <c r="Q45" t="s">
        <v>156</v>
      </c>
    </row>
    <row r="46" spans="1:17">
      <c r="A46" t="s">
        <v>17</v>
      </c>
      <c r="B46" t="s">
        <v>157</v>
      </c>
      <c r="C46" t="s">
        <v>19</v>
      </c>
      <c r="D46" t="s">
        <v>158</v>
      </c>
      <c r="E46" t="s">
        <v>158</v>
      </c>
      <c r="F46" s="1">
        <v>45463</v>
      </c>
      <c r="G46" s="1">
        <v>45463</v>
      </c>
      <c r="H46" s="1">
        <v>45444</v>
      </c>
      <c r="I46" s="1">
        <v>45473</v>
      </c>
      <c r="J46">
        <v>9</v>
      </c>
      <c r="K46" t="s">
        <v>21</v>
      </c>
      <c r="L46">
        <v>42.39</v>
      </c>
      <c r="O46" t="s">
        <v>30</v>
      </c>
      <c r="P46" t="s">
        <v>23</v>
      </c>
      <c r="Q46" t="s">
        <v>159</v>
      </c>
    </row>
    <row r="47" spans="1:17">
      <c r="A47" t="s">
        <v>17</v>
      </c>
      <c r="B47" t="s">
        <v>160</v>
      </c>
      <c r="C47" t="s">
        <v>19</v>
      </c>
      <c r="D47" t="s">
        <v>161</v>
      </c>
      <c r="E47" t="s">
        <v>161</v>
      </c>
      <c r="F47" s="1">
        <v>45463</v>
      </c>
      <c r="G47" s="1">
        <v>45463</v>
      </c>
      <c r="H47" s="1">
        <v>45444</v>
      </c>
      <c r="I47" s="1">
        <v>45473</v>
      </c>
      <c r="J47">
        <v>9</v>
      </c>
      <c r="K47" t="s">
        <v>21</v>
      </c>
      <c r="L47">
        <v>51.34</v>
      </c>
      <c r="O47" t="s">
        <v>22</v>
      </c>
      <c r="P47" t="s">
        <v>23</v>
      </c>
      <c r="Q47" t="s">
        <v>162</v>
      </c>
    </row>
    <row r="48" spans="1:17">
      <c r="A48" t="s">
        <v>17</v>
      </c>
      <c r="B48" t="s">
        <v>163</v>
      </c>
      <c r="C48" t="s">
        <v>19</v>
      </c>
      <c r="D48" t="s">
        <v>164</v>
      </c>
      <c r="E48" t="s">
        <v>164</v>
      </c>
      <c r="F48" s="1">
        <v>45463</v>
      </c>
      <c r="G48" s="1">
        <v>45463</v>
      </c>
      <c r="H48" s="1">
        <v>45444</v>
      </c>
      <c r="I48" s="1">
        <v>45473</v>
      </c>
      <c r="J48">
        <v>9</v>
      </c>
      <c r="K48" t="s">
        <v>21</v>
      </c>
      <c r="L48">
        <v>51.34</v>
      </c>
      <c r="O48" t="s">
        <v>30</v>
      </c>
      <c r="P48" t="s">
        <v>23</v>
      </c>
      <c r="Q48" t="s">
        <v>165</v>
      </c>
    </row>
    <row r="49" spans="1:17">
      <c r="A49" t="s">
        <v>17</v>
      </c>
      <c r="B49" t="s">
        <v>166</v>
      </c>
      <c r="C49" t="s">
        <v>19</v>
      </c>
      <c r="D49" t="s">
        <v>167</v>
      </c>
      <c r="E49" t="s">
        <v>167</v>
      </c>
      <c r="F49" s="1">
        <v>45463</v>
      </c>
      <c r="G49" s="1">
        <v>45463</v>
      </c>
      <c r="H49" s="1">
        <v>45444</v>
      </c>
      <c r="I49" s="1">
        <v>45473</v>
      </c>
      <c r="J49">
        <v>9</v>
      </c>
      <c r="K49" t="s">
        <v>21</v>
      </c>
      <c r="L49">
        <v>51.34</v>
      </c>
      <c r="O49" t="s">
        <v>22</v>
      </c>
      <c r="P49" t="s">
        <v>23</v>
      </c>
      <c r="Q49" t="s">
        <v>168</v>
      </c>
    </row>
    <row r="50" spans="1:18">
      <c r="A50" t="s">
        <v>17</v>
      </c>
      <c r="B50" t="s">
        <v>169</v>
      </c>
      <c r="C50" t="s">
        <v>19</v>
      </c>
      <c r="D50" t="s">
        <v>170</v>
      </c>
      <c r="E50" t="s">
        <v>170</v>
      </c>
      <c r="F50" s="1">
        <v>45463</v>
      </c>
      <c r="G50" s="1">
        <v>45463</v>
      </c>
      <c r="H50" s="1">
        <v>45444</v>
      </c>
      <c r="I50" s="1">
        <v>45473</v>
      </c>
      <c r="J50">
        <v>9</v>
      </c>
      <c r="K50" t="s">
        <v>21</v>
      </c>
      <c r="L50">
        <v>38.51</v>
      </c>
      <c r="O50" t="s">
        <v>30</v>
      </c>
      <c r="P50" t="s">
        <v>23</v>
      </c>
      <c r="Q50" t="s">
        <v>171</v>
      </c>
      <c r="R50" t="e">
        <f>VLOOKUP(#REF!,[1]退!$C:$G,5,FALSE)</f>
        <v>#REF!</v>
      </c>
    </row>
    <row r="51" spans="1:17">
      <c r="A51" t="s">
        <v>17</v>
      </c>
      <c r="B51" t="s">
        <v>172</v>
      </c>
      <c r="C51" t="s">
        <v>19</v>
      </c>
      <c r="D51" t="s">
        <v>173</v>
      </c>
      <c r="E51" t="s">
        <v>173</v>
      </c>
      <c r="F51" s="1">
        <v>45463</v>
      </c>
      <c r="G51" s="1">
        <v>45463</v>
      </c>
      <c r="H51" s="1">
        <v>45444</v>
      </c>
      <c r="I51" s="1">
        <v>45473</v>
      </c>
      <c r="J51">
        <v>9</v>
      </c>
      <c r="K51" t="s">
        <v>21</v>
      </c>
      <c r="L51">
        <v>51.34</v>
      </c>
      <c r="O51" t="s">
        <v>22</v>
      </c>
      <c r="P51" t="s">
        <v>23</v>
      </c>
      <c r="Q51" t="s">
        <v>174</v>
      </c>
    </row>
    <row r="52" spans="1:17">
      <c r="A52" t="s">
        <v>17</v>
      </c>
      <c r="B52" t="s">
        <v>175</v>
      </c>
      <c r="C52" t="s">
        <v>19</v>
      </c>
      <c r="D52" t="s">
        <v>176</v>
      </c>
      <c r="E52" t="s">
        <v>176</v>
      </c>
      <c r="F52" s="1">
        <v>45463</v>
      </c>
      <c r="G52" s="1">
        <v>45463</v>
      </c>
      <c r="H52" s="1">
        <v>45444</v>
      </c>
      <c r="I52" s="1">
        <v>45473</v>
      </c>
      <c r="J52">
        <v>9</v>
      </c>
      <c r="K52" t="s">
        <v>21</v>
      </c>
      <c r="L52">
        <v>42.39</v>
      </c>
      <c r="O52" t="s">
        <v>22</v>
      </c>
      <c r="P52" t="s">
        <v>23</v>
      </c>
      <c r="Q52" t="s">
        <v>177</v>
      </c>
    </row>
    <row r="53" spans="1:17">
      <c r="A53" t="s">
        <v>17</v>
      </c>
      <c r="B53" t="s">
        <v>178</v>
      </c>
      <c r="C53" t="s">
        <v>19</v>
      </c>
      <c r="D53" t="s">
        <v>179</v>
      </c>
      <c r="E53" t="s">
        <v>179</v>
      </c>
      <c r="F53" s="1">
        <v>45463</v>
      </c>
      <c r="G53" s="1">
        <v>45463</v>
      </c>
      <c r="H53" s="1">
        <v>45444</v>
      </c>
      <c r="I53" s="1">
        <v>45473</v>
      </c>
      <c r="J53">
        <v>9</v>
      </c>
      <c r="K53" t="s">
        <v>21</v>
      </c>
      <c r="L53">
        <v>42.39</v>
      </c>
      <c r="O53" t="s">
        <v>22</v>
      </c>
      <c r="P53" t="s">
        <v>23</v>
      </c>
      <c r="Q53" t="s">
        <v>180</v>
      </c>
    </row>
    <row r="54" spans="1:17">
      <c r="A54" t="s">
        <v>17</v>
      </c>
      <c r="B54" t="s">
        <v>181</v>
      </c>
      <c r="C54" t="s">
        <v>19</v>
      </c>
      <c r="D54" t="s">
        <v>182</v>
      </c>
      <c r="E54" t="s">
        <v>182</v>
      </c>
      <c r="F54" s="1">
        <v>45463</v>
      </c>
      <c r="G54" s="1">
        <v>45463</v>
      </c>
      <c r="H54" s="1">
        <v>45444</v>
      </c>
      <c r="I54" s="1">
        <v>45473</v>
      </c>
      <c r="J54">
        <v>9</v>
      </c>
      <c r="K54" t="s">
        <v>21</v>
      </c>
      <c r="L54">
        <v>51.34</v>
      </c>
      <c r="O54" t="s">
        <v>43</v>
      </c>
      <c r="P54" t="s">
        <v>23</v>
      </c>
      <c r="Q54" t="s">
        <v>183</v>
      </c>
    </row>
    <row r="55" spans="1:17">
      <c r="A55" t="s">
        <v>17</v>
      </c>
      <c r="B55" t="s">
        <v>184</v>
      </c>
      <c r="C55" t="s">
        <v>19</v>
      </c>
      <c r="D55" t="s">
        <v>185</v>
      </c>
      <c r="E55" t="s">
        <v>185</v>
      </c>
      <c r="F55" s="1">
        <v>45463</v>
      </c>
      <c r="G55" s="1">
        <v>45463</v>
      </c>
      <c r="H55" s="1">
        <v>45444</v>
      </c>
      <c r="I55" s="1">
        <v>45473</v>
      </c>
      <c r="J55">
        <v>9</v>
      </c>
      <c r="K55" t="s">
        <v>21</v>
      </c>
      <c r="L55">
        <v>51.34</v>
      </c>
      <c r="O55" t="s">
        <v>30</v>
      </c>
      <c r="P55" t="s">
        <v>23</v>
      </c>
      <c r="Q55" t="s">
        <v>186</v>
      </c>
    </row>
    <row r="56" spans="1:17">
      <c r="A56" t="s">
        <v>17</v>
      </c>
      <c r="B56" t="s">
        <v>187</v>
      </c>
      <c r="C56" t="s">
        <v>19</v>
      </c>
      <c r="D56" t="s">
        <v>188</v>
      </c>
      <c r="E56" t="s">
        <v>188</v>
      </c>
      <c r="F56" s="1">
        <v>45463</v>
      </c>
      <c r="G56" s="1">
        <v>45463</v>
      </c>
      <c r="H56" s="1">
        <v>45444</v>
      </c>
      <c r="I56" s="1">
        <v>45473</v>
      </c>
      <c r="J56">
        <v>9</v>
      </c>
      <c r="K56" t="s">
        <v>21</v>
      </c>
      <c r="L56">
        <v>42.39</v>
      </c>
      <c r="O56" t="s">
        <v>43</v>
      </c>
      <c r="P56" t="s">
        <v>23</v>
      </c>
      <c r="Q56" t="s">
        <v>189</v>
      </c>
    </row>
    <row r="57" spans="1:17">
      <c r="A57" t="s">
        <v>17</v>
      </c>
      <c r="B57" t="s">
        <v>190</v>
      </c>
      <c r="C57" t="s">
        <v>19</v>
      </c>
      <c r="D57" t="s">
        <v>191</v>
      </c>
      <c r="E57" t="s">
        <v>191</v>
      </c>
      <c r="F57" s="1">
        <v>45463</v>
      </c>
      <c r="G57" s="1">
        <v>45463</v>
      </c>
      <c r="H57" s="1">
        <v>45444</v>
      </c>
      <c r="I57" s="1">
        <v>45473</v>
      </c>
      <c r="J57">
        <v>9</v>
      </c>
      <c r="K57" t="s">
        <v>21</v>
      </c>
      <c r="L57">
        <v>51.34</v>
      </c>
      <c r="O57" t="s">
        <v>30</v>
      </c>
      <c r="P57" t="s">
        <v>23</v>
      </c>
      <c r="Q57" t="s">
        <v>192</v>
      </c>
    </row>
    <row r="58" spans="1:17">
      <c r="A58" t="s">
        <v>17</v>
      </c>
      <c r="B58" t="s">
        <v>193</v>
      </c>
      <c r="C58" t="s">
        <v>19</v>
      </c>
      <c r="D58" t="s">
        <v>194</v>
      </c>
      <c r="E58" t="s">
        <v>194</v>
      </c>
      <c r="F58" s="1">
        <v>45463</v>
      </c>
      <c r="G58" s="1">
        <v>45463</v>
      </c>
      <c r="H58" s="1">
        <v>45444</v>
      </c>
      <c r="I58" s="1">
        <v>45473</v>
      </c>
      <c r="J58">
        <v>9</v>
      </c>
      <c r="K58" t="s">
        <v>21</v>
      </c>
      <c r="L58">
        <v>42.39</v>
      </c>
      <c r="O58" t="s">
        <v>30</v>
      </c>
      <c r="P58" t="s">
        <v>23</v>
      </c>
      <c r="Q58" t="s">
        <v>195</v>
      </c>
    </row>
    <row r="59" spans="1:17">
      <c r="A59" t="s">
        <v>17</v>
      </c>
      <c r="B59" t="s">
        <v>196</v>
      </c>
      <c r="C59" t="s">
        <v>19</v>
      </c>
      <c r="D59" t="s">
        <v>197</v>
      </c>
      <c r="E59" t="s">
        <v>197</v>
      </c>
      <c r="F59" s="1">
        <v>45463</v>
      </c>
      <c r="G59" s="1">
        <v>45463</v>
      </c>
      <c r="H59" s="1">
        <v>45444</v>
      </c>
      <c r="I59" s="1">
        <v>45473</v>
      </c>
      <c r="J59">
        <v>9</v>
      </c>
      <c r="K59" t="s">
        <v>21</v>
      </c>
      <c r="L59">
        <v>42.39</v>
      </c>
      <c r="O59" t="s">
        <v>30</v>
      </c>
      <c r="P59" t="s">
        <v>23</v>
      </c>
      <c r="Q59" t="s">
        <v>198</v>
      </c>
    </row>
    <row r="60" spans="1:17">
      <c r="A60" t="s">
        <v>17</v>
      </c>
      <c r="B60" t="s">
        <v>199</v>
      </c>
      <c r="C60" t="s">
        <v>19</v>
      </c>
      <c r="D60" t="s">
        <v>200</v>
      </c>
      <c r="E60" t="s">
        <v>200</v>
      </c>
      <c r="F60" s="1">
        <v>45463</v>
      </c>
      <c r="G60" s="1">
        <v>45463</v>
      </c>
      <c r="H60" s="1">
        <v>45444</v>
      </c>
      <c r="I60" s="1">
        <v>45473</v>
      </c>
      <c r="J60">
        <v>9</v>
      </c>
      <c r="K60" t="s">
        <v>21</v>
      </c>
      <c r="L60">
        <v>42.39</v>
      </c>
      <c r="O60" t="s">
        <v>22</v>
      </c>
      <c r="P60" t="s">
        <v>23</v>
      </c>
      <c r="Q60" t="s">
        <v>201</v>
      </c>
    </row>
    <row r="61" spans="1:17">
      <c r="A61" t="s">
        <v>17</v>
      </c>
      <c r="B61" t="s">
        <v>202</v>
      </c>
      <c r="C61" t="s">
        <v>19</v>
      </c>
      <c r="D61" t="s">
        <v>203</v>
      </c>
      <c r="E61" t="s">
        <v>203</v>
      </c>
      <c r="F61" s="1">
        <v>45463</v>
      </c>
      <c r="G61" s="1">
        <v>45463</v>
      </c>
      <c r="H61" s="1">
        <v>45444</v>
      </c>
      <c r="I61" s="1">
        <v>45473</v>
      </c>
      <c r="J61">
        <v>9</v>
      </c>
      <c r="K61" t="s">
        <v>21</v>
      </c>
      <c r="L61">
        <v>42.39</v>
      </c>
      <c r="O61" t="s">
        <v>30</v>
      </c>
      <c r="P61" t="s">
        <v>23</v>
      </c>
      <c r="Q61" t="s">
        <v>204</v>
      </c>
    </row>
    <row r="62" spans="1:17">
      <c r="A62" t="s">
        <v>17</v>
      </c>
      <c r="B62" t="s">
        <v>205</v>
      </c>
      <c r="C62" t="s">
        <v>19</v>
      </c>
      <c r="D62" t="s">
        <v>206</v>
      </c>
      <c r="E62" t="s">
        <v>206</v>
      </c>
      <c r="F62" s="1">
        <v>45463</v>
      </c>
      <c r="G62" s="1">
        <v>45463</v>
      </c>
      <c r="H62" s="1">
        <v>45444</v>
      </c>
      <c r="I62" s="1">
        <v>45473</v>
      </c>
      <c r="J62">
        <v>9</v>
      </c>
      <c r="K62" t="s">
        <v>21</v>
      </c>
      <c r="L62">
        <v>51.34</v>
      </c>
      <c r="O62" t="s">
        <v>22</v>
      </c>
      <c r="P62" t="s">
        <v>23</v>
      </c>
      <c r="Q62" t="s">
        <v>207</v>
      </c>
    </row>
    <row r="63" spans="1:17">
      <c r="A63" t="s">
        <v>17</v>
      </c>
      <c r="B63" t="s">
        <v>208</v>
      </c>
      <c r="C63" t="s">
        <v>209</v>
      </c>
      <c r="D63" t="s">
        <v>210</v>
      </c>
      <c r="E63" t="s">
        <v>210</v>
      </c>
      <c r="F63" s="1">
        <v>45463</v>
      </c>
      <c r="G63" s="1">
        <v>45463</v>
      </c>
      <c r="H63" s="1">
        <v>45444</v>
      </c>
      <c r="I63" s="1">
        <v>45473</v>
      </c>
      <c r="J63">
        <v>9</v>
      </c>
      <c r="K63" t="s">
        <v>21</v>
      </c>
      <c r="L63">
        <v>51.34</v>
      </c>
      <c r="O63" t="s">
        <v>30</v>
      </c>
      <c r="P63" t="s">
        <v>23</v>
      </c>
      <c r="Q63" t="s">
        <v>211</v>
      </c>
    </row>
    <row r="64" spans="1:17">
      <c r="A64" t="s">
        <v>17</v>
      </c>
      <c r="B64" t="s">
        <v>212</v>
      </c>
      <c r="C64" t="s">
        <v>209</v>
      </c>
      <c r="D64" t="s">
        <v>213</v>
      </c>
      <c r="E64" t="s">
        <v>213</v>
      </c>
      <c r="F64" s="1">
        <v>45463</v>
      </c>
      <c r="G64" s="1">
        <v>45463</v>
      </c>
      <c r="H64" s="1">
        <v>45444</v>
      </c>
      <c r="I64" s="1">
        <v>45473</v>
      </c>
      <c r="J64">
        <v>9</v>
      </c>
      <c r="K64" t="s">
        <v>21</v>
      </c>
      <c r="L64">
        <v>42.39</v>
      </c>
      <c r="O64" t="s">
        <v>43</v>
      </c>
      <c r="P64" t="s">
        <v>23</v>
      </c>
      <c r="Q64" t="s">
        <v>214</v>
      </c>
    </row>
    <row r="65" spans="1:17">
      <c r="A65" t="s">
        <v>17</v>
      </c>
      <c r="B65" t="s">
        <v>215</v>
      </c>
      <c r="C65" t="s">
        <v>209</v>
      </c>
      <c r="D65" t="s">
        <v>216</v>
      </c>
      <c r="E65" t="s">
        <v>216</v>
      </c>
      <c r="F65" s="1">
        <v>45463</v>
      </c>
      <c r="G65" s="1">
        <v>45463</v>
      </c>
      <c r="H65" s="1">
        <v>45444</v>
      </c>
      <c r="I65" s="1">
        <v>45473</v>
      </c>
      <c r="J65">
        <v>9</v>
      </c>
      <c r="K65" t="s">
        <v>21</v>
      </c>
      <c r="L65">
        <v>51.34</v>
      </c>
      <c r="O65" t="s">
        <v>43</v>
      </c>
      <c r="P65" t="s">
        <v>23</v>
      </c>
      <c r="Q65" t="s">
        <v>217</v>
      </c>
    </row>
    <row r="66" spans="1:17">
      <c r="A66" t="s">
        <v>17</v>
      </c>
      <c r="B66" t="s">
        <v>218</v>
      </c>
      <c r="C66" t="s">
        <v>209</v>
      </c>
      <c r="D66" t="s">
        <v>219</v>
      </c>
      <c r="E66" t="s">
        <v>219</v>
      </c>
      <c r="F66" s="1">
        <v>45463</v>
      </c>
      <c r="G66" s="1">
        <v>45463</v>
      </c>
      <c r="H66" s="1">
        <v>45444</v>
      </c>
      <c r="I66" s="1">
        <v>45473</v>
      </c>
      <c r="J66">
        <v>9</v>
      </c>
      <c r="K66" t="s">
        <v>21</v>
      </c>
      <c r="L66">
        <v>51.34</v>
      </c>
      <c r="O66" t="s">
        <v>43</v>
      </c>
      <c r="P66" t="s">
        <v>23</v>
      </c>
      <c r="Q66" t="s">
        <v>220</v>
      </c>
    </row>
    <row r="67" spans="1:17">
      <c r="A67" t="s">
        <v>17</v>
      </c>
      <c r="B67" t="s">
        <v>221</v>
      </c>
      <c r="C67" t="s">
        <v>209</v>
      </c>
      <c r="D67" t="s">
        <v>222</v>
      </c>
      <c r="E67" t="s">
        <v>222</v>
      </c>
      <c r="F67" s="1">
        <v>45463</v>
      </c>
      <c r="G67" s="1">
        <v>45463</v>
      </c>
      <c r="H67" s="1">
        <v>45444</v>
      </c>
      <c r="I67" s="1">
        <v>45473</v>
      </c>
      <c r="J67">
        <v>9</v>
      </c>
      <c r="K67" t="s">
        <v>21</v>
      </c>
      <c r="L67">
        <v>42.39</v>
      </c>
      <c r="O67" t="s">
        <v>43</v>
      </c>
      <c r="P67" t="s">
        <v>23</v>
      </c>
      <c r="Q67" t="s">
        <v>223</v>
      </c>
    </row>
    <row r="68" spans="1:17">
      <c r="A68" t="s">
        <v>17</v>
      </c>
      <c r="B68" t="s">
        <v>224</v>
      </c>
      <c r="C68" t="s">
        <v>209</v>
      </c>
      <c r="D68" t="s">
        <v>225</v>
      </c>
      <c r="E68" t="s">
        <v>225</v>
      </c>
      <c r="F68" s="1">
        <v>45463</v>
      </c>
      <c r="G68" s="1">
        <v>45463</v>
      </c>
      <c r="H68" s="1">
        <v>45444</v>
      </c>
      <c r="I68" s="1">
        <v>45473</v>
      </c>
      <c r="J68">
        <v>9</v>
      </c>
      <c r="K68" t="s">
        <v>21</v>
      </c>
      <c r="L68">
        <v>42.39</v>
      </c>
      <c r="O68" t="s">
        <v>22</v>
      </c>
      <c r="P68" t="s">
        <v>23</v>
      </c>
      <c r="Q68" t="s">
        <v>226</v>
      </c>
    </row>
    <row r="69" spans="1:17">
      <c r="A69" t="s">
        <v>17</v>
      </c>
      <c r="B69" t="s">
        <v>227</v>
      </c>
      <c r="C69" t="s">
        <v>209</v>
      </c>
      <c r="D69" t="s">
        <v>228</v>
      </c>
      <c r="E69" t="s">
        <v>228</v>
      </c>
      <c r="F69" s="1">
        <v>45463</v>
      </c>
      <c r="G69" s="1">
        <v>45463</v>
      </c>
      <c r="H69" s="1">
        <v>45444</v>
      </c>
      <c r="I69" s="1">
        <v>45473</v>
      </c>
      <c r="J69">
        <v>9</v>
      </c>
      <c r="K69" t="s">
        <v>21</v>
      </c>
      <c r="L69">
        <v>51.34</v>
      </c>
      <c r="O69" t="s">
        <v>43</v>
      </c>
      <c r="P69" t="s">
        <v>23</v>
      </c>
      <c r="Q69" t="s">
        <v>229</v>
      </c>
    </row>
    <row r="70" spans="1:17">
      <c r="A70" t="s">
        <v>17</v>
      </c>
      <c r="B70" t="s">
        <v>230</v>
      </c>
      <c r="C70" t="s">
        <v>209</v>
      </c>
      <c r="D70" t="s">
        <v>231</v>
      </c>
      <c r="E70" t="s">
        <v>231</v>
      </c>
      <c r="F70" s="1">
        <v>45463</v>
      </c>
      <c r="G70" s="1">
        <v>45463</v>
      </c>
      <c r="H70" s="1">
        <v>45444</v>
      </c>
      <c r="I70" s="1">
        <v>45473</v>
      </c>
      <c r="J70">
        <v>9</v>
      </c>
      <c r="K70" t="s">
        <v>21</v>
      </c>
      <c r="L70">
        <v>51.34</v>
      </c>
      <c r="O70" t="s">
        <v>43</v>
      </c>
      <c r="P70" t="s">
        <v>23</v>
      </c>
      <c r="Q70" t="s">
        <v>232</v>
      </c>
    </row>
    <row r="71" spans="1:17">
      <c r="A71" t="s">
        <v>17</v>
      </c>
      <c r="B71" t="s">
        <v>233</v>
      </c>
      <c r="C71" t="s">
        <v>209</v>
      </c>
      <c r="D71" t="s">
        <v>234</v>
      </c>
      <c r="E71" t="s">
        <v>234</v>
      </c>
      <c r="F71" s="1">
        <v>45463</v>
      </c>
      <c r="G71" s="1">
        <v>45463</v>
      </c>
      <c r="H71" s="1">
        <v>45444</v>
      </c>
      <c r="I71" s="1">
        <v>45473</v>
      </c>
      <c r="J71">
        <v>9</v>
      </c>
      <c r="K71" t="s">
        <v>21</v>
      </c>
      <c r="L71">
        <v>42.39</v>
      </c>
      <c r="O71" t="s">
        <v>22</v>
      </c>
      <c r="P71" t="s">
        <v>23</v>
      </c>
      <c r="Q71" t="s">
        <v>235</v>
      </c>
    </row>
    <row r="72" spans="1:17">
      <c r="A72" t="s">
        <v>17</v>
      </c>
      <c r="B72" t="s">
        <v>236</v>
      </c>
      <c r="C72" t="s">
        <v>209</v>
      </c>
      <c r="D72" t="s">
        <v>237</v>
      </c>
      <c r="E72" t="s">
        <v>237</v>
      </c>
      <c r="F72" s="1">
        <v>45463</v>
      </c>
      <c r="G72" s="1">
        <v>45463</v>
      </c>
      <c r="H72" s="1">
        <v>45444</v>
      </c>
      <c r="I72" s="1">
        <v>45473</v>
      </c>
      <c r="J72">
        <v>9</v>
      </c>
      <c r="K72" t="s">
        <v>21</v>
      </c>
      <c r="L72">
        <v>51.34</v>
      </c>
      <c r="O72" t="s">
        <v>22</v>
      </c>
      <c r="P72" t="s">
        <v>23</v>
      </c>
      <c r="Q72" t="s">
        <v>238</v>
      </c>
    </row>
    <row r="73" spans="1:17">
      <c r="A73" t="s">
        <v>17</v>
      </c>
      <c r="B73" t="s">
        <v>239</v>
      </c>
      <c r="C73" t="s">
        <v>209</v>
      </c>
      <c r="D73" t="s">
        <v>240</v>
      </c>
      <c r="E73" t="s">
        <v>240</v>
      </c>
      <c r="F73" s="1">
        <v>45463</v>
      </c>
      <c r="G73" s="1">
        <v>45463</v>
      </c>
      <c r="H73" s="1">
        <v>45444</v>
      </c>
      <c r="I73" s="1">
        <v>45473</v>
      </c>
      <c r="J73">
        <v>9</v>
      </c>
      <c r="K73" t="s">
        <v>21</v>
      </c>
      <c r="L73">
        <v>42.39</v>
      </c>
      <c r="O73" t="s">
        <v>43</v>
      </c>
      <c r="P73" t="s">
        <v>23</v>
      </c>
      <c r="Q73" t="s">
        <v>241</v>
      </c>
    </row>
    <row r="74" spans="1:17">
      <c r="A74" t="s">
        <v>17</v>
      </c>
      <c r="B74" t="s">
        <v>242</v>
      </c>
      <c r="C74" t="s">
        <v>209</v>
      </c>
      <c r="D74" t="s">
        <v>243</v>
      </c>
      <c r="E74" t="s">
        <v>243</v>
      </c>
      <c r="F74" s="1">
        <v>45463</v>
      </c>
      <c r="G74" s="1">
        <v>45463</v>
      </c>
      <c r="H74" s="1">
        <v>45444</v>
      </c>
      <c r="I74" s="1">
        <v>45473</v>
      </c>
      <c r="J74">
        <v>9</v>
      </c>
      <c r="K74" t="s">
        <v>21</v>
      </c>
      <c r="L74">
        <v>51.34</v>
      </c>
      <c r="O74" t="s">
        <v>22</v>
      </c>
      <c r="P74" t="s">
        <v>23</v>
      </c>
      <c r="Q74" t="s">
        <v>244</v>
      </c>
    </row>
    <row r="75" spans="1:17">
      <c r="A75" t="s">
        <v>17</v>
      </c>
      <c r="B75" t="s">
        <v>245</v>
      </c>
      <c r="C75" t="s">
        <v>209</v>
      </c>
      <c r="D75" t="s">
        <v>246</v>
      </c>
      <c r="E75" t="s">
        <v>246</v>
      </c>
      <c r="F75" s="1">
        <v>45463</v>
      </c>
      <c r="G75" s="1">
        <v>45463</v>
      </c>
      <c r="H75" s="1">
        <v>45444</v>
      </c>
      <c r="I75" s="1">
        <v>45473</v>
      </c>
      <c r="J75">
        <v>9</v>
      </c>
      <c r="K75" t="s">
        <v>21</v>
      </c>
      <c r="L75">
        <v>42.39</v>
      </c>
      <c r="O75" t="s">
        <v>43</v>
      </c>
      <c r="P75" t="s">
        <v>23</v>
      </c>
      <c r="Q75" t="s">
        <v>247</v>
      </c>
    </row>
    <row r="76" spans="1:17">
      <c r="A76" t="s">
        <v>17</v>
      </c>
      <c r="B76" t="s">
        <v>248</v>
      </c>
      <c r="C76" t="s">
        <v>209</v>
      </c>
      <c r="D76" t="s">
        <v>249</v>
      </c>
      <c r="E76" t="s">
        <v>249</v>
      </c>
      <c r="F76" s="1">
        <v>45463</v>
      </c>
      <c r="G76" s="1">
        <v>45463</v>
      </c>
      <c r="H76" s="1">
        <v>45444</v>
      </c>
      <c r="I76" s="1">
        <v>45473</v>
      </c>
      <c r="J76">
        <v>9</v>
      </c>
      <c r="K76" t="s">
        <v>21</v>
      </c>
      <c r="L76">
        <v>42.39</v>
      </c>
      <c r="O76" t="s">
        <v>43</v>
      </c>
      <c r="P76" t="s">
        <v>23</v>
      </c>
      <c r="Q76" t="s">
        <v>250</v>
      </c>
    </row>
    <row r="77" spans="1:17">
      <c r="A77" t="s">
        <v>17</v>
      </c>
      <c r="B77" t="s">
        <v>251</v>
      </c>
      <c r="C77" t="s">
        <v>209</v>
      </c>
      <c r="D77" t="s">
        <v>252</v>
      </c>
      <c r="E77" t="s">
        <v>252</v>
      </c>
      <c r="F77" s="1">
        <v>45463</v>
      </c>
      <c r="G77" s="1">
        <v>45463</v>
      </c>
      <c r="H77" s="1">
        <v>45444</v>
      </c>
      <c r="I77" s="1">
        <v>45473</v>
      </c>
      <c r="J77">
        <v>9</v>
      </c>
      <c r="K77" t="s">
        <v>21</v>
      </c>
      <c r="L77">
        <v>51.34</v>
      </c>
      <c r="O77" t="s">
        <v>30</v>
      </c>
      <c r="P77" t="s">
        <v>23</v>
      </c>
      <c r="Q77" t="s">
        <v>253</v>
      </c>
    </row>
    <row r="78" spans="1:17">
      <c r="A78" t="s">
        <v>17</v>
      </c>
      <c r="B78" t="s">
        <v>254</v>
      </c>
      <c r="C78" t="s">
        <v>209</v>
      </c>
      <c r="D78" t="s">
        <v>255</v>
      </c>
      <c r="E78" t="s">
        <v>255</v>
      </c>
      <c r="F78" s="1">
        <v>45463</v>
      </c>
      <c r="G78" s="1">
        <v>45463</v>
      </c>
      <c r="H78" s="1">
        <v>45444</v>
      </c>
      <c r="I78" s="1">
        <v>45473</v>
      </c>
      <c r="J78">
        <v>9</v>
      </c>
      <c r="K78" t="s">
        <v>21</v>
      </c>
      <c r="L78">
        <v>51.34</v>
      </c>
      <c r="O78" t="s">
        <v>22</v>
      </c>
      <c r="P78" t="s">
        <v>23</v>
      </c>
      <c r="Q78" t="s">
        <v>256</v>
      </c>
    </row>
    <row r="79" spans="1:17">
      <c r="A79" t="s">
        <v>17</v>
      </c>
      <c r="B79" t="s">
        <v>257</v>
      </c>
      <c r="C79" t="s">
        <v>209</v>
      </c>
      <c r="D79" t="s">
        <v>258</v>
      </c>
      <c r="E79" t="s">
        <v>258</v>
      </c>
      <c r="F79" s="1">
        <v>45463</v>
      </c>
      <c r="G79" s="1">
        <v>45463</v>
      </c>
      <c r="H79" s="1">
        <v>45444</v>
      </c>
      <c r="I79" s="1">
        <v>45473</v>
      </c>
      <c r="J79">
        <v>9</v>
      </c>
      <c r="K79" t="s">
        <v>21</v>
      </c>
      <c r="L79">
        <v>42.39</v>
      </c>
      <c r="O79" t="s">
        <v>22</v>
      </c>
      <c r="P79" t="s">
        <v>23</v>
      </c>
      <c r="Q79" t="s">
        <v>259</v>
      </c>
    </row>
    <row r="80" spans="1:17">
      <c r="A80" t="s">
        <v>17</v>
      </c>
      <c r="B80" t="s">
        <v>260</v>
      </c>
      <c r="C80" t="s">
        <v>209</v>
      </c>
      <c r="D80" t="s">
        <v>261</v>
      </c>
      <c r="E80" t="s">
        <v>261</v>
      </c>
      <c r="F80" s="1">
        <v>45463</v>
      </c>
      <c r="G80" s="1">
        <v>45463</v>
      </c>
      <c r="H80" s="1">
        <v>45444</v>
      </c>
      <c r="I80" s="1">
        <v>45473</v>
      </c>
      <c r="J80">
        <v>9</v>
      </c>
      <c r="K80" t="s">
        <v>21</v>
      </c>
      <c r="L80">
        <v>42.39</v>
      </c>
      <c r="O80" t="s">
        <v>22</v>
      </c>
      <c r="P80" t="s">
        <v>23</v>
      </c>
      <c r="Q80" t="s">
        <v>262</v>
      </c>
    </row>
    <row r="81" spans="1:17">
      <c r="A81" t="s">
        <v>17</v>
      </c>
      <c r="B81" t="s">
        <v>263</v>
      </c>
      <c r="C81" t="s">
        <v>209</v>
      </c>
      <c r="D81" t="s">
        <v>264</v>
      </c>
      <c r="E81" t="s">
        <v>264</v>
      </c>
      <c r="F81" s="1">
        <v>45463</v>
      </c>
      <c r="G81" s="1">
        <v>45463</v>
      </c>
      <c r="H81" s="1">
        <v>45444</v>
      </c>
      <c r="I81" s="1">
        <v>45473</v>
      </c>
      <c r="J81">
        <v>9</v>
      </c>
      <c r="K81" t="s">
        <v>21</v>
      </c>
      <c r="L81">
        <v>51.34</v>
      </c>
      <c r="O81" t="s">
        <v>30</v>
      </c>
      <c r="P81" t="s">
        <v>23</v>
      </c>
      <c r="Q81" t="s">
        <v>265</v>
      </c>
    </row>
    <row r="82" spans="1:17">
      <c r="A82" t="s">
        <v>17</v>
      </c>
      <c r="B82" t="s">
        <v>266</v>
      </c>
      <c r="C82" t="s">
        <v>209</v>
      </c>
      <c r="D82" t="s">
        <v>267</v>
      </c>
      <c r="E82" t="s">
        <v>267</v>
      </c>
      <c r="F82" s="1">
        <v>45463</v>
      </c>
      <c r="G82" s="1">
        <v>45463</v>
      </c>
      <c r="H82" s="1">
        <v>45444</v>
      </c>
      <c r="I82" s="1">
        <v>45473</v>
      </c>
      <c r="J82">
        <v>9</v>
      </c>
      <c r="K82" t="s">
        <v>21</v>
      </c>
      <c r="L82">
        <v>51.34</v>
      </c>
      <c r="O82" t="s">
        <v>30</v>
      </c>
      <c r="P82" t="s">
        <v>23</v>
      </c>
      <c r="Q82" t="s">
        <v>268</v>
      </c>
    </row>
    <row r="83" spans="1:17">
      <c r="A83" t="s">
        <v>17</v>
      </c>
      <c r="B83" t="s">
        <v>269</v>
      </c>
      <c r="C83" t="s">
        <v>209</v>
      </c>
      <c r="D83" t="s">
        <v>270</v>
      </c>
      <c r="E83" t="s">
        <v>270</v>
      </c>
      <c r="F83" s="1">
        <v>45463</v>
      </c>
      <c r="G83" s="1">
        <v>45463</v>
      </c>
      <c r="H83" s="1">
        <v>45444</v>
      </c>
      <c r="I83" s="1">
        <v>45473</v>
      </c>
      <c r="J83">
        <v>9</v>
      </c>
      <c r="K83" t="s">
        <v>21</v>
      </c>
      <c r="L83">
        <v>42.39</v>
      </c>
      <c r="O83" t="s">
        <v>22</v>
      </c>
      <c r="P83" t="s">
        <v>23</v>
      </c>
      <c r="Q83" t="s">
        <v>271</v>
      </c>
    </row>
    <row r="84" spans="1:17">
      <c r="A84" t="s">
        <v>17</v>
      </c>
      <c r="B84" t="s">
        <v>272</v>
      </c>
      <c r="C84" t="s">
        <v>209</v>
      </c>
      <c r="D84" t="s">
        <v>273</v>
      </c>
      <c r="E84" t="s">
        <v>273</v>
      </c>
      <c r="F84" s="1">
        <v>45463</v>
      </c>
      <c r="G84" s="1">
        <v>45463</v>
      </c>
      <c r="H84" s="1">
        <v>45444</v>
      </c>
      <c r="I84" s="1">
        <v>45473</v>
      </c>
      <c r="J84">
        <v>9</v>
      </c>
      <c r="K84" t="s">
        <v>21</v>
      </c>
      <c r="L84">
        <v>42.39</v>
      </c>
      <c r="O84" t="s">
        <v>22</v>
      </c>
      <c r="P84" t="s">
        <v>23</v>
      </c>
      <c r="Q84" t="s">
        <v>274</v>
      </c>
    </row>
    <row r="85" spans="1:17">
      <c r="A85" t="s">
        <v>17</v>
      </c>
      <c r="B85" t="s">
        <v>275</v>
      </c>
      <c r="C85" t="s">
        <v>209</v>
      </c>
      <c r="D85" t="s">
        <v>276</v>
      </c>
      <c r="E85" t="s">
        <v>276</v>
      </c>
      <c r="F85" s="1">
        <v>45463</v>
      </c>
      <c r="G85" s="1">
        <v>45463</v>
      </c>
      <c r="H85" s="1">
        <v>45444</v>
      </c>
      <c r="I85" s="1">
        <v>45473</v>
      </c>
      <c r="J85">
        <v>9</v>
      </c>
      <c r="K85" t="s">
        <v>21</v>
      </c>
      <c r="L85">
        <v>51.34</v>
      </c>
      <c r="O85" t="s">
        <v>30</v>
      </c>
      <c r="P85" t="s">
        <v>23</v>
      </c>
      <c r="Q85" t="s">
        <v>277</v>
      </c>
    </row>
    <row r="86" spans="1:17">
      <c r="A86" t="s">
        <v>17</v>
      </c>
      <c r="B86" t="s">
        <v>278</v>
      </c>
      <c r="C86" t="s">
        <v>209</v>
      </c>
      <c r="D86" t="s">
        <v>279</v>
      </c>
      <c r="E86" t="s">
        <v>279</v>
      </c>
      <c r="F86" s="1">
        <v>45463</v>
      </c>
      <c r="G86" s="1">
        <v>45463</v>
      </c>
      <c r="H86" s="1">
        <v>45444</v>
      </c>
      <c r="I86" s="1">
        <v>45473</v>
      </c>
      <c r="J86">
        <v>9</v>
      </c>
      <c r="K86" t="s">
        <v>21</v>
      </c>
      <c r="L86">
        <v>51.34</v>
      </c>
      <c r="O86" t="s">
        <v>22</v>
      </c>
      <c r="P86" t="s">
        <v>23</v>
      </c>
      <c r="Q86" t="s">
        <v>280</v>
      </c>
    </row>
    <row r="87" spans="1:17">
      <c r="A87" t="s">
        <v>17</v>
      </c>
      <c r="B87" t="s">
        <v>281</v>
      </c>
      <c r="C87" t="s">
        <v>209</v>
      </c>
      <c r="D87" t="s">
        <v>282</v>
      </c>
      <c r="E87" t="s">
        <v>282</v>
      </c>
      <c r="F87" s="1">
        <v>45463</v>
      </c>
      <c r="G87" s="1">
        <v>45463</v>
      </c>
      <c r="H87" s="1">
        <v>45444</v>
      </c>
      <c r="I87" s="1">
        <v>45473</v>
      </c>
      <c r="J87">
        <v>9</v>
      </c>
      <c r="K87" t="s">
        <v>21</v>
      </c>
      <c r="L87">
        <v>42.39</v>
      </c>
      <c r="O87" t="s">
        <v>22</v>
      </c>
      <c r="P87" t="s">
        <v>23</v>
      </c>
      <c r="Q87" t="s">
        <v>283</v>
      </c>
    </row>
    <row r="88" spans="1:17">
      <c r="A88" t="s">
        <v>17</v>
      </c>
      <c r="B88" t="s">
        <v>284</v>
      </c>
      <c r="C88" t="s">
        <v>209</v>
      </c>
      <c r="D88" t="s">
        <v>285</v>
      </c>
      <c r="E88" t="s">
        <v>285</v>
      </c>
      <c r="F88" s="1">
        <v>45463</v>
      </c>
      <c r="G88" s="1">
        <v>45463</v>
      </c>
      <c r="H88" s="1">
        <v>45444</v>
      </c>
      <c r="I88" s="1">
        <v>45473</v>
      </c>
      <c r="J88">
        <v>9</v>
      </c>
      <c r="K88" t="s">
        <v>21</v>
      </c>
      <c r="L88">
        <v>51.34</v>
      </c>
      <c r="O88" t="s">
        <v>30</v>
      </c>
      <c r="P88" t="s">
        <v>23</v>
      </c>
      <c r="Q88" t="s">
        <v>286</v>
      </c>
    </row>
    <row r="89" spans="1:17">
      <c r="A89" t="s">
        <v>17</v>
      </c>
      <c r="B89" t="s">
        <v>287</v>
      </c>
      <c r="C89" t="s">
        <v>209</v>
      </c>
      <c r="D89" t="s">
        <v>288</v>
      </c>
      <c r="E89" t="s">
        <v>288</v>
      </c>
      <c r="F89" s="1">
        <v>45463</v>
      </c>
      <c r="G89" s="1">
        <v>45463</v>
      </c>
      <c r="H89" s="1">
        <v>45444</v>
      </c>
      <c r="I89" s="1">
        <v>45473</v>
      </c>
      <c r="J89">
        <v>9</v>
      </c>
      <c r="K89" t="s">
        <v>21</v>
      </c>
      <c r="L89">
        <v>42.39</v>
      </c>
      <c r="O89" t="s">
        <v>43</v>
      </c>
      <c r="P89" t="s">
        <v>23</v>
      </c>
      <c r="Q89" t="s">
        <v>289</v>
      </c>
    </row>
    <row r="90" spans="1:17">
      <c r="A90" t="s">
        <v>17</v>
      </c>
      <c r="B90" t="s">
        <v>290</v>
      </c>
      <c r="C90" t="s">
        <v>209</v>
      </c>
      <c r="D90" t="s">
        <v>291</v>
      </c>
      <c r="E90" t="s">
        <v>291</v>
      </c>
      <c r="F90" s="1">
        <v>45463</v>
      </c>
      <c r="G90" s="1">
        <v>45463</v>
      </c>
      <c r="H90" s="1">
        <v>45444</v>
      </c>
      <c r="I90" s="1">
        <v>45473</v>
      </c>
      <c r="J90">
        <v>9</v>
      </c>
      <c r="K90" t="s">
        <v>21</v>
      </c>
      <c r="L90">
        <v>51.34</v>
      </c>
      <c r="O90" t="s">
        <v>30</v>
      </c>
      <c r="P90" t="s">
        <v>23</v>
      </c>
      <c r="Q90" t="s">
        <v>292</v>
      </c>
    </row>
    <row r="91" spans="1:17">
      <c r="A91" t="s">
        <v>17</v>
      </c>
      <c r="B91" t="s">
        <v>293</v>
      </c>
      <c r="C91" t="s">
        <v>209</v>
      </c>
      <c r="D91" t="s">
        <v>294</v>
      </c>
      <c r="E91" t="s">
        <v>294</v>
      </c>
      <c r="F91" s="1">
        <v>45463</v>
      </c>
      <c r="G91" s="1">
        <v>45463</v>
      </c>
      <c r="H91" s="1">
        <v>45444</v>
      </c>
      <c r="I91" s="1">
        <v>45473</v>
      </c>
      <c r="J91">
        <v>9</v>
      </c>
      <c r="K91" t="s">
        <v>21</v>
      </c>
      <c r="L91">
        <v>42.39</v>
      </c>
      <c r="O91" t="s">
        <v>22</v>
      </c>
      <c r="P91" t="s">
        <v>23</v>
      </c>
      <c r="Q91" t="s">
        <v>295</v>
      </c>
    </row>
    <row r="92" spans="1:17">
      <c r="A92" t="s">
        <v>17</v>
      </c>
      <c r="B92" t="s">
        <v>296</v>
      </c>
      <c r="C92" t="s">
        <v>209</v>
      </c>
      <c r="D92" t="s">
        <v>297</v>
      </c>
      <c r="E92" t="s">
        <v>297</v>
      </c>
      <c r="F92" s="1">
        <v>45463</v>
      </c>
      <c r="G92" s="1">
        <v>45463</v>
      </c>
      <c r="H92" s="1">
        <v>45444</v>
      </c>
      <c r="I92" s="1">
        <v>45473</v>
      </c>
      <c r="J92">
        <v>9</v>
      </c>
      <c r="K92" t="s">
        <v>21</v>
      </c>
      <c r="L92">
        <v>42.39</v>
      </c>
      <c r="O92" t="s">
        <v>30</v>
      </c>
      <c r="P92" t="s">
        <v>23</v>
      </c>
      <c r="Q92" t="s">
        <v>298</v>
      </c>
    </row>
    <row r="93" spans="1:17">
      <c r="A93" t="s">
        <v>17</v>
      </c>
      <c r="B93" t="s">
        <v>299</v>
      </c>
      <c r="C93" t="s">
        <v>209</v>
      </c>
      <c r="D93" t="s">
        <v>300</v>
      </c>
      <c r="E93" t="s">
        <v>300</v>
      </c>
      <c r="F93" s="1">
        <v>45463</v>
      </c>
      <c r="G93" s="1">
        <v>45463</v>
      </c>
      <c r="H93" s="1">
        <v>45444</v>
      </c>
      <c r="I93" s="1">
        <v>45473</v>
      </c>
      <c r="J93">
        <v>9</v>
      </c>
      <c r="K93" t="s">
        <v>21</v>
      </c>
      <c r="L93">
        <v>51.34</v>
      </c>
      <c r="O93" t="s">
        <v>30</v>
      </c>
      <c r="P93" t="s">
        <v>23</v>
      </c>
      <c r="Q93" t="s">
        <v>301</v>
      </c>
    </row>
    <row r="94" spans="1:17">
      <c r="A94" t="s">
        <v>17</v>
      </c>
      <c r="B94" t="s">
        <v>302</v>
      </c>
      <c r="C94" t="s">
        <v>209</v>
      </c>
      <c r="D94" t="s">
        <v>303</v>
      </c>
      <c r="E94" t="s">
        <v>303</v>
      </c>
      <c r="F94" s="1">
        <v>45463</v>
      </c>
      <c r="G94" s="1">
        <v>45463</v>
      </c>
      <c r="H94" s="1">
        <v>45444</v>
      </c>
      <c r="I94" s="1">
        <v>45473</v>
      </c>
      <c r="J94">
        <v>9</v>
      </c>
      <c r="K94" t="s">
        <v>21</v>
      </c>
      <c r="L94">
        <v>42.39</v>
      </c>
      <c r="O94" t="s">
        <v>22</v>
      </c>
      <c r="P94" t="s">
        <v>23</v>
      </c>
      <c r="Q94" t="s">
        <v>304</v>
      </c>
    </row>
    <row r="95" spans="1:17">
      <c r="A95" t="s">
        <v>17</v>
      </c>
      <c r="B95" t="s">
        <v>305</v>
      </c>
      <c r="C95" t="s">
        <v>209</v>
      </c>
      <c r="D95" t="s">
        <v>306</v>
      </c>
      <c r="E95" t="s">
        <v>306</v>
      </c>
      <c r="F95" s="1">
        <v>45463</v>
      </c>
      <c r="G95" s="1">
        <v>45463</v>
      </c>
      <c r="H95" s="1">
        <v>45444</v>
      </c>
      <c r="I95" s="1">
        <v>45473</v>
      </c>
      <c r="J95">
        <v>9</v>
      </c>
      <c r="K95" t="s">
        <v>21</v>
      </c>
      <c r="L95">
        <v>51.34</v>
      </c>
      <c r="O95" t="s">
        <v>43</v>
      </c>
      <c r="P95" t="s">
        <v>23</v>
      </c>
      <c r="Q95" t="s">
        <v>307</v>
      </c>
    </row>
    <row r="96" spans="1:17">
      <c r="A96" t="s">
        <v>17</v>
      </c>
      <c r="B96" t="s">
        <v>308</v>
      </c>
      <c r="C96" t="s">
        <v>209</v>
      </c>
      <c r="D96" t="s">
        <v>309</v>
      </c>
      <c r="E96" t="s">
        <v>309</v>
      </c>
      <c r="F96" s="1">
        <v>45463</v>
      </c>
      <c r="G96" s="1">
        <v>45463</v>
      </c>
      <c r="H96" s="1">
        <v>45444</v>
      </c>
      <c r="I96" s="1">
        <v>45473</v>
      </c>
      <c r="J96">
        <v>9</v>
      </c>
      <c r="K96" t="s">
        <v>21</v>
      </c>
      <c r="L96">
        <v>51.34</v>
      </c>
      <c r="O96" t="s">
        <v>30</v>
      </c>
      <c r="P96" t="s">
        <v>23</v>
      </c>
      <c r="Q96" t="s">
        <v>310</v>
      </c>
    </row>
    <row r="97" spans="1:18">
      <c r="A97" t="s">
        <v>17</v>
      </c>
      <c r="B97" t="s">
        <v>311</v>
      </c>
      <c r="C97" t="s">
        <v>209</v>
      </c>
      <c r="D97" t="s">
        <v>312</v>
      </c>
      <c r="E97" t="s">
        <v>312</v>
      </c>
      <c r="F97" s="1">
        <v>45463</v>
      </c>
      <c r="G97" s="1">
        <v>45463</v>
      </c>
      <c r="H97" s="1">
        <v>45444</v>
      </c>
      <c r="I97" s="1">
        <v>45473</v>
      </c>
      <c r="J97">
        <v>9</v>
      </c>
      <c r="K97" t="s">
        <v>21</v>
      </c>
      <c r="L97">
        <v>31.79</v>
      </c>
      <c r="O97" t="s">
        <v>43</v>
      </c>
      <c r="P97" t="s">
        <v>23</v>
      </c>
      <c r="Q97" t="s">
        <v>313</v>
      </c>
      <c r="R97" t="e">
        <f>VLOOKUP(#REF!,[1]退!$C:$G,5,FALSE)</f>
        <v>#REF!</v>
      </c>
    </row>
    <row r="98" spans="1:17">
      <c r="A98" t="s">
        <v>17</v>
      </c>
      <c r="B98" t="s">
        <v>314</v>
      </c>
      <c r="C98" t="s">
        <v>209</v>
      </c>
      <c r="D98" t="s">
        <v>315</v>
      </c>
      <c r="E98" t="s">
        <v>315</v>
      </c>
      <c r="F98" s="1">
        <v>45463</v>
      </c>
      <c r="G98" s="1">
        <v>45463</v>
      </c>
      <c r="H98" s="1">
        <v>45444</v>
      </c>
      <c r="I98" s="1">
        <v>45473</v>
      </c>
      <c r="J98">
        <v>9</v>
      </c>
      <c r="K98" t="s">
        <v>21</v>
      </c>
      <c r="L98">
        <v>42.39</v>
      </c>
      <c r="O98" t="s">
        <v>30</v>
      </c>
      <c r="P98" t="s">
        <v>23</v>
      </c>
      <c r="Q98" t="s">
        <v>316</v>
      </c>
    </row>
    <row r="99" spans="1:17">
      <c r="A99" t="s">
        <v>17</v>
      </c>
      <c r="B99" t="s">
        <v>317</v>
      </c>
      <c r="C99" t="s">
        <v>209</v>
      </c>
      <c r="D99" t="s">
        <v>318</v>
      </c>
      <c r="E99" t="s">
        <v>318</v>
      </c>
      <c r="F99" s="1">
        <v>45463</v>
      </c>
      <c r="G99" s="1">
        <v>45463</v>
      </c>
      <c r="H99" s="1">
        <v>45444</v>
      </c>
      <c r="I99" s="1">
        <v>45473</v>
      </c>
      <c r="J99">
        <v>9</v>
      </c>
      <c r="K99" t="s">
        <v>21</v>
      </c>
      <c r="L99">
        <v>51.34</v>
      </c>
      <c r="O99" t="s">
        <v>30</v>
      </c>
      <c r="P99" t="s">
        <v>23</v>
      </c>
      <c r="Q99" t="s">
        <v>319</v>
      </c>
    </row>
    <row r="100" spans="1:17">
      <c r="A100" t="s">
        <v>17</v>
      </c>
      <c r="B100" t="s">
        <v>320</v>
      </c>
      <c r="C100" t="s">
        <v>209</v>
      </c>
      <c r="D100" t="s">
        <v>321</v>
      </c>
      <c r="E100" t="s">
        <v>321</v>
      </c>
      <c r="F100" s="1">
        <v>45463</v>
      </c>
      <c r="G100" s="1">
        <v>45463</v>
      </c>
      <c r="H100" s="1">
        <v>45444</v>
      </c>
      <c r="I100" s="1">
        <v>45473</v>
      </c>
      <c r="J100">
        <v>9</v>
      </c>
      <c r="K100" t="s">
        <v>21</v>
      </c>
      <c r="L100">
        <v>51.32</v>
      </c>
      <c r="O100" t="s">
        <v>22</v>
      </c>
      <c r="P100" t="s">
        <v>23</v>
      </c>
      <c r="Q100" t="s">
        <v>322</v>
      </c>
    </row>
    <row r="101" spans="1:17">
      <c r="A101" t="s">
        <v>17</v>
      </c>
      <c r="B101" t="s">
        <v>323</v>
      </c>
      <c r="C101" t="s">
        <v>209</v>
      </c>
      <c r="D101" t="s">
        <v>324</v>
      </c>
      <c r="E101" t="s">
        <v>324</v>
      </c>
      <c r="F101" s="1">
        <v>45463</v>
      </c>
      <c r="G101" s="1">
        <v>45463</v>
      </c>
      <c r="H101" s="1">
        <v>45444</v>
      </c>
      <c r="I101" s="1">
        <v>45473</v>
      </c>
      <c r="J101">
        <v>9</v>
      </c>
      <c r="K101" t="s">
        <v>21</v>
      </c>
      <c r="L101">
        <v>42.39</v>
      </c>
      <c r="O101" t="s">
        <v>22</v>
      </c>
      <c r="P101" t="s">
        <v>23</v>
      </c>
      <c r="Q101" t="s">
        <v>325</v>
      </c>
    </row>
    <row r="102" spans="1:17">
      <c r="A102" t="s">
        <v>17</v>
      </c>
      <c r="B102" t="s">
        <v>326</v>
      </c>
      <c r="C102" t="s">
        <v>209</v>
      </c>
      <c r="D102" t="s">
        <v>327</v>
      </c>
      <c r="E102" t="s">
        <v>327</v>
      </c>
      <c r="F102" s="1">
        <v>45463</v>
      </c>
      <c r="G102" s="1">
        <v>45463</v>
      </c>
      <c r="H102" s="1">
        <v>45444</v>
      </c>
      <c r="I102" s="1">
        <v>45473</v>
      </c>
      <c r="J102">
        <v>9</v>
      </c>
      <c r="K102" t="s">
        <v>21</v>
      </c>
      <c r="L102">
        <v>51.34</v>
      </c>
      <c r="O102" t="s">
        <v>22</v>
      </c>
      <c r="P102" t="s">
        <v>23</v>
      </c>
      <c r="Q102" t="s">
        <v>328</v>
      </c>
    </row>
    <row r="103" spans="1:17">
      <c r="A103" t="s">
        <v>17</v>
      </c>
      <c r="B103" t="s">
        <v>329</v>
      </c>
      <c r="C103" t="s">
        <v>209</v>
      </c>
      <c r="D103" t="s">
        <v>330</v>
      </c>
      <c r="E103" t="s">
        <v>330</v>
      </c>
      <c r="F103" s="1">
        <v>45463</v>
      </c>
      <c r="G103" s="1">
        <v>45463</v>
      </c>
      <c r="H103" s="1">
        <v>45444</v>
      </c>
      <c r="I103" s="1">
        <v>45473</v>
      </c>
      <c r="J103">
        <v>9</v>
      </c>
      <c r="K103" t="s">
        <v>21</v>
      </c>
      <c r="L103">
        <v>42.39</v>
      </c>
      <c r="O103" t="s">
        <v>22</v>
      </c>
      <c r="P103" t="s">
        <v>23</v>
      </c>
      <c r="Q103" t="s">
        <v>331</v>
      </c>
    </row>
    <row r="104" spans="1:17">
      <c r="A104" t="s">
        <v>17</v>
      </c>
      <c r="B104" t="s">
        <v>332</v>
      </c>
      <c r="C104" t="s">
        <v>209</v>
      </c>
      <c r="D104" t="s">
        <v>333</v>
      </c>
      <c r="E104" t="s">
        <v>333</v>
      </c>
      <c r="F104" s="1">
        <v>45463</v>
      </c>
      <c r="G104" s="1">
        <v>45463</v>
      </c>
      <c r="H104" s="1">
        <v>45444</v>
      </c>
      <c r="I104" s="1">
        <v>45473</v>
      </c>
      <c r="J104">
        <v>9</v>
      </c>
      <c r="K104" t="s">
        <v>21</v>
      </c>
      <c r="L104">
        <v>42.39</v>
      </c>
      <c r="O104" t="s">
        <v>43</v>
      </c>
      <c r="P104" t="s">
        <v>23</v>
      </c>
      <c r="Q104" t="s">
        <v>334</v>
      </c>
    </row>
    <row r="105" spans="1:17">
      <c r="A105" t="s">
        <v>17</v>
      </c>
      <c r="B105" t="s">
        <v>335</v>
      </c>
      <c r="C105" t="s">
        <v>209</v>
      </c>
      <c r="D105" t="s">
        <v>336</v>
      </c>
      <c r="E105" t="s">
        <v>336</v>
      </c>
      <c r="F105" s="1">
        <v>45463</v>
      </c>
      <c r="G105" s="1">
        <v>45463</v>
      </c>
      <c r="H105" s="1">
        <v>45444</v>
      </c>
      <c r="I105" s="1">
        <v>45473</v>
      </c>
      <c r="J105">
        <v>9</v>
      </c>
      <c r="K105" t="s">
        <v>21</v>
      </c>
      <c r="L105">
        <v>51.34</v>
      </c>
      <c r="O105" t="s">
        <v>30</v>
      </c>
      <c r="P105" t="s">
        <v>23</v>
      </c>
      <c r="Q105" t="s">
        <v>337</v>
      </c>
    </row>
    <row r="106" spans="1:17">
      <c r="A106" t="s">
        <v>17</v>
      </c>
      <c r="B106" t="s">
        <v>338</v>
      </c>
      <c r="C106" t="s">
        <v>209</v>
      </c>
      <c r="D106" t="s">
        <v>339</v>
      </c>
      <c r="E106" t="s">
        <v>339</v>
      </c>
      <c r="F106" s="1">
        <v>45463</v>
      </c>
      <c r="G106" s="1">
        <v>45463</v>
      </c>
      <c r="H106" s="1">
        <v>45444</v>
      </c>
      <c r="I106" s="1">
        <v>45473</v>
      </c>
      <c r="J106">
        <v>9</v>
      </c>
      <c r="K106" t="s">
        <v>21</v>
      </c>
      <c r="L106">
        <v>42.39</v>
      </c>
      <c r="O106" t="s">
        <v>30</v>
      </c>
      <c r="P106" t="s">
        <v>23</v>
      </c>
      <c r="Q106" t="s">
        <v>340</v>
      </c>
    </row>
    <row r="107" spans="1:17">
      <c r="A107" t="s">
        <v>17</v>
      </c>
      <c r="B107" t="s">
        <v>341</v>
      </c>
      <c r="C107" t="s">
        <v>209</v>
      </c>
      <c r="D107" t="s">
        <v>342</v>
      </c>
      <c r="E107" t="s">
        <v>342</v>
      </c>
      <c r="F107" s="1">
        <v>45463</v>
      </c>
      <c r="G107" s="1">
        <v>45463</v>
      </c>
      <c r="H107" s="1">
        <v>45444</v>
      </c>
      <c r="I107" s="1">
        <v>45473</v>
      </c>
      <c r="J107">
        <v>9</v>
      </c>
      <c r="K107" t="s">
        <v>21</v>
      </c>
      <c r="L107">
        <v>42.39</v>
      </c>
      <c r="O107" t="s">
        <v>30</v>
      </c>
      <c r="P107" t="s">
        <v>23</v>
      </c>
      <c r="Q107" t="s">
        <v>343</v>
      </c>
    </row>
    <row r="108" spans="1:17">
      <c r="A108" t="s">
        <v>17</v>
      </c>
      <c r="B108" t="s">
        <v>344</v>
      </c>
      <c r="C108" t="s">
        <v>209</v>
      </c>
      <c r="D108" t="s">
        <v>345</v>
      </c>
      <c r="E108" t="s">
        <v>345</v>
      </c>
      <c r="F108" s="1">
        <v>45463</v>
      </c>
      <c r="G108" s="1">
        <v>45463</v>
      </c>
      <c r="H108" s="1">
        <v>45444</v>
      </c>
      <c r="I108" s="1">
        <v>45473</v>
      </c>
      <c r="J108">
        <v>9</v>
      </c>
      <c r="K108" t="s">
        <v>21</v>
      </c>
      <c r="L108">
        <v>51.34</v>
      </c>
      <c r="O108" t="s">
        <v>30</v>
      </c>
      <c r="P108" t="s">
        <v>23</v>
      </c>
      <c r="Q108" t="s">
        <v>346</v>
      </c>
    </row>
    <row r="109" spans="1:17">
      <c r="A109" t="s">
        <v>17</v>
      </c>
      <c r="B109" t="s">
        <v>347</v>
      </c>
      <c r="C109" t="s">
        <v>209</v>
      </c>
      <c r="D109" t="s">
        <v>348</v>
      </c>
      <c r="E109" t="s">
        <v>348</v>
      </c>
      <c r="F109" s="1">
        <v>45463</v>
      </c>
      <c r="G109" s="1">
        <v>45463</v>
      </c>
      <c r="H109" s="1">
        <v>45444</v>
      </c>
      <c r="I109" s="1">
        <v>45473</v>
      </c>
      <c r="J109">
        <v>9</v>
      </c>
      <c r="K109" t="s">
        <v>21</v>
      </c>
      <c r="L109">
        <v>42.39</v>
      </c>
      <c r="O109" t="s">
        <v>22</v>
      </c>
      <c r="P109" t="s">
        <v>23</v>
      </c>
      <c r="Q109" t="s">
        <v>349</v>
      </c>
    </row>
    <row r="110" spans="1:17">
      <c r="A110" t="s">
        <v>17</v>
      </c>
      <c r="B110" t="s">
        <v>350</v>
      </c>
      <c r="C110" t="s">
        <v>209</v>
      </c>
      <c r="D110" t="s">
        <v>351</v>
      </c>
      <c r="E110" t="s">
        <v>351</v>
      </c>
      <c r="F110" s="1">
        <v>45463</v>
      </c>
      <c r="G110" s="1">
        <v>45463</v>
      </c>
      <c r="H110" s="1">
        <v>45444</v>
      </c>
      <c r="I110" s="1">
        <v>45473</v>
      </c>
      <c r="J110">
        <v>9</v>
      </c>
      <c r="K110" t="s">
        <v>21</v>
      </c>
      <c r="L110">
        <v>42.39</v>
      </c>
      <c r="O110" t="s">
        <v>30</v>
      </c>
      <c r="P110" t="s">
        <v>23</v>
      </c>
      <c r="Q110" t="s">
        <v>352</v>
      </c>
    </row>
    <row r="111" spans="1:17">
      <c r="A111" t="s">
        <v>17</v>
      </c>
      <c r="B111" t="s">
        <v>353</v>
      </c>
      <c r="C111" t="s">
        <v>209</v>
      </c>
      <c r="D111" t="s">
        <v>354</v>
      </c>
      <c r="E111" t="s">
        <v>354</v>
      </c>
      <c r="F111" s="1">
        <v>45463</v>
      </c>
      <c r="G111" s="1">
        <v>45463</v>
      </c>
      <c r="H111" s="1">
        <v>45444</v>
      </c>
      <c r="I111" s="1">
        <v>45473</v>
      </c>
      <c r="J111">
        <v>9</v>
      </c>
      <c r="K111" t="s">
        <v>21</v>
      </c>
      <c r="L111">
        <v>51.34</v>
      </c>
      <c r="O111" t="s">
        <v>30</v>
      </c>
      <c r="P111" t="s">
        <v>23</v>
      </c>
      <c r="Q111" t="s">
        <v>355</v>
      </c>
    </row>
    <row r="112" spans="1:17">
      <c r="A112" t="s">
        <v>17</v>
      </c>
      <c r="B112" t="s">
        <v>356</v>
      </c>
      <c r="C112" t="s">
        <v>209</v>
      </c>
      <c r="D112" t="s">
        <v>357</v>
      </c>
      <c r="E112" t="s">
        <v>357</v>
      </c>
      <c r="F112" s="1">
        <v>45463</v>
      </c>
      <c r="G112" s="1">
        <v>45463</v>
      </c>
      <c r="H112" s="1">
        <v>45444</v>
      </c>
      <c r="I112" s="1">
        <v>45473</v>
      </c>
      <c r="J112">
        <v>9</v>
      </c>
      <c r="K112" t="s">
        <v>21</v>
      </c>
      <c r="L112">
        <v>51.34</v>
      </c>
      <c r="O112" t="s">
        <v>30</v>
      </c>
      <c r="P112" t="s">
        <v>23</v>
      </c>
      <c r="Q112" t="s">
        <v>358</v>
      </c>
    </row>
    <row r="113" spans="1:17">
      <c r="A113" t="s">
        <v>17</v>
      </c>
      <c r="B113" t="s">
        <v>359</v>
      </c>
      <c r="C113" t="s">
        <v>209</v>
      </c>
      <c r="D113" t="s">
        <v>360</v>
      </c>
      <c r="E113" t="s">
        <v>360</v>
      </c>
      <c r="F113" s="1">
        <v>45463</v>
      </c>
      <c r="G113" s="1">
        <v>45463</v>
      </c>
      <c r="H113" s="1">
        <v>45444</v>
      </c>
      <c r="I113" s="1">
        <v>45473</v>
      </c>
      <c r="J113">
        <v>9</v>
      </c>
      <c r="K113" t="s">
        <v>21</v>
      </c>
      <c r="L113">
        <v>42.39</v>
      </c>
      <c r="O113" t="s">
        <v>30</v>
      </c>
      <c r="P113" t="s">
        <v>23</v>
      </c>
      <c r="Q113" t="s">
        <v>361</v>
      </c>
    </row>
    <row r="114" spans="1:17">
      <c r="A114" t="s">
        <v>17</v>
      </c>
      <c r="B114" t="s">
        <v>362</v>
      </c>
      <c r="C114" t="s">
        <v>209</v>
      </c>
      <c r="D114" t="s">
        <v>363</v>
      </c>
      <c r="E114" t="s">
        <v>363</v>
      </c>
      <c r="F114" s="1">
        <v>45463</v>
      </c>
      <c r="G114" s="1">
        <v>45463</v>
      </c>
      <c r="H114" s="1">
        <v>45444</v>
      </c>
      <c r="I114" s="1">
        <v>45473</v>
      </c>
      <c r="J114">
        <v>9</v>
      </c>
      <c r="K114" t="s">
        <v>21</v>
      </c>
      <c r="L114">
        <v>51.34</v>
      </c>
      <c r="O114" t="s">
        <v>30</v>
      </c>
      <c r="P114" t="s">
        <v>23</v>
      </c>
      <c r="Q114" t="s">
        <v>364</v>
      </c>
    </row>
    <row r="115" spans="1:17">
      <c r="A115" t="s">
        <v>17</v>
      </c>
      <c r="B115" t="s">
        <v>365</v>
      </c>
      <c r="C115" t="s">
        <v>209</v>
      </c>
      <c r="D115" t="s">
        <v>366</v>
      </c>
      <c r="E115" t="s">
        <v>366</v>
      </c>
      <c r="F115" s="1">
        <v>45463</v>
      </c>
      <c r="G115" s="1">
        <v>45463</v>
      </c>
      <c r="H115" s="1">
        <v>45444</v>
      </c>
      <c r="I115" s="1">
        <v>45473</v>
      </c>
      <c r="J115">
        <v>9</v>
      </c>
      <c r="K115" t="s">
        <v>21</v>
      </c>
      <c r="L115">
        <v>42.39</v>
      </c>
      <c r="O115" t="s">
        <v>30</v>
      </c>
      <c r="P115" t="s">
        <v>23</v>
      </c>
      <c r="Q115" t="s">
        <v>367</v>
      </c>
    </row>
    <row r="116" spans="1:17">
      <c r="A116" t="s">
        <v>17</v>
      </c>
      <c r="B116" t="s">
        <v>368</v>
      </c>
      <c r="C116" t="s">
        <v>209</v>
      </c>
      <c r="D116" t="s">
        <v>369</v>
      </c>
      <c r="E116" t="s">
        <v>369</v>
      </c>
      <c r="F116" s="1">
        <v>45463</v>
      </c>
      <c r="G116" s="1">
        <v>45463</v>
      </c>
      <c r="H116" s="1">
        <v>45444</v>
      </c>
      <c r="I116" s="1">
        <v>45473</v>
      </c>
      <c r="J116">
        <v>9</v>
      </c>
      <c r="K116" t="s">
        <v>21</v>
      </c>
      <c r="L116">
        <v>42.39</v>
      </c>
      <c r="O116" t="s">
        <v>30</v>
      </c>
      <c r="P116" t="s">
        <v>23</v>
      </c>
      <c r="Q116" t="s">
        <v>370</v>
      </c>
    </row>
    <row r="117" spans="1:17">
      <c r="A117" t="s">
        <v>17</v>
      </c>
      <c r="B117" t="s">
        <v>371</v>
      </c>
      <c r="C117" t="s">
        <v>209</v>
      </c>
      <c r="D117" t="s">
        <v>372</v>
      </c>
      <c r="E117" t="s">
        <v>372</v>
      </c>
      <c r="F117" s="1">
        <v>45463</v>
      </c>
      <c r="G117" s="1">
        <v>45463</v>
      </c>
      <c r="H117" s="1">
        <v>45444</v>
      </c>
      <c r="I117" s="1">
        <v>45473</v>
      </c>
      <c r="J117">
        <v>9</v>
      </c>
      <c r="K117" t="s">
        <v>21</v>
      </c>
      <c r="L117">
        <v>51.34</v>
      </c>
      <c r="O117" t="s">
        <v>30</v>
      </c>
      <c r="P117" t="s">
        <v>23</v>
      </c>
      <c r="Q117" t="s">
        <v>373</v>
      </c>
    </row>
    <row r="118" spans="1:17">
      <c r="A118" t="s">
        <v>17</v>
      </c>
      <c r="B118" t="s">
        <v>374</v>
      </c>
      <c r="C118" t="s">
        <v>209</v>
      </c>
      <c r="D118" t="s">
        <v>375</v>
      </c>
      <c r="E118" t="s">
        <v>375</v>
      </c>
      <c r="F118" s="1">
        <v>45463</v>
      </c>
      <c r="G118" s="1">
        <v>45463</v>
      </c>
      <c r="H118" s="1">
        <v>45444</v>
      </c>
      <c r="I118" s="1">
        <v>45473</v>
      </c>
      <c r="J118">
        <v>9</v>
      </c>
      <c r="K118" t="s">
        <v>21</v>
      </c>
      <c r="L118">
        <v>51.34</v>
      </c>
      <c r="O118" t="s">
        <v>30</v>
      </c>
      <c r="P118" t="s">
        <v>23</v>
      </c>
      <c r="Q118" t="s">
        <v>376</v>
      </c>
    </row>
    <row r="119" spans="1:17">
      <c r="A119" t="s">
        <v>17</v>
      </c>
      <c r="B119" t="s">
        <v>377</v>
      </c>
      <c r="C119" t="s">
        <v>209</v>
      </c>
      <c r="D119" t="s">
        <v>378</v>
      </c>
      <c r="E119" t="s">
        <v>378</v>
      </c>
      <c r="F119" s="1">
        <v>45463</v>
      </c>
      <c r="G119" s="1">
        <v>45463</v>
      </c>
      <c r="H119" s="1">
        <v>45444</v>
      </c>
      <c r="I119" s="1">
        <v>45473</v>
      </c>
      <c r="J119">
        <v>9</v>
      </c>
      <c r="K119" t="s">
        <v>21</v>
      </c>
      <c r="L119">
        <v>42.39</v>
      </c>
      <c r="O119" t="s">
        <v>43</v>
      </c>
      <c r="P119" t="s">
        <v>23</v>
      </c>
      <c r="Q119" t="s">
        <v>379</v>
      </c>
    </row>
    <row r="120" spans="1:17">
      <c r="A120" t="s">
        <v>17</v>
      </c>
      <c r="B120" t="s">
        <v>380</v>
      </c>
      <c r="C120" t="s">
        <v>209</v>
      </c>
      <c r="D120" t="s">
        <v>381</v>
      </c>
      <c r="E120" t="s">
        <v>381</v>
      </c>
      <c r="F120" s="1">
        <v>45463</v>
      </c>
      <c r="G120" s="1">
        <v>45463</v>
      </c>
      <c r="H120" s="1">
        <v>45444</v>
      </c>
      <c r="I120" s="1">
        <v>45473</v>
      </c>
      <c r="J120">
        <v>9</v>
      </c>
      <c r="K120" t="s">
        <v>21</v>
      </c>
      <c r="L120">
        <v>51.34</v>
      </c>
      <c r="O120" t="s">
        <v>43</v>
      </c>
      <c r="P120" t="s">
        <v>23</v>
      </c>
      <c r="Q120" t="s">
        <v>382</v>
      </c>
    </row>
    <row r="121" spans="1:17">
      <c r="A121" t="s">
        <v>17</v>
      </c>
      <c r="B121" t="s">
        <v>383</v>
      </c>
      <c r="C121" t="s">
        <v>209</v>
      </c>
      <c r="D121" t="s">
        <v>384</v>
      </c>
      <c r="E121" t="s">
        <v>384</v>
      </c>
      <c r="F121" s="1">
        <v>45463</v>
      </c>
      <c r="G121" s="1">
        <v>45463</v>
      </c>
      <c r="H121" s="1">
        <v>45444</v>
      </c>
      <c r="I121" s="1">
        <v>45473</v>
      </c>
      <c r="J121">
        <v>9</v>
      </c>
      <c r="K121" t="s">
        <v>21</v>
      </c>
      <c r="L121">
        <v>42.39</v>
      </c>
      <c r="O121" t="s">
        <v>43</v>
      </c>
      <c r="P121" t="s">
        <v>23</v>
      </c>
      <c r="Q121" t="s">
        <v>385</v>
      </c>
    </row>
    <row r="122" spans="1:17">
      <c r="A122" t="s">
        <v>17</v>
      </c>
      <c r="B122" t="s">
        <v>386</v>
      </c>
      <c r="C122" t="s">
        <v>209</v>
      </c>
      <c r="D122" t="s">
        <v>387</v>
      </c>
      <c r="E122" t="s">
        <v>387</v>
      </c>
      <c r="F122" s="1">
        <v>45463</v>
      </c>
      <c r="G122" s="1">
        <v>45463</v>
      </c>
      <c r="H122" s="1">
        <v>45444</v>
      </c>
      <c r="I122" s="1">
        <v>45473</v>
      </c>
      <c r="J122">
        <v>9</v>
      </c>
      <c r="K122" t="s">
        <v>21</v>
      </c>
      <c r="L122">
        <v>51.34</v>
      </c>
      <c r="O122" t="s">
        <v>30</v>
      </c>
      <c r="P122" t="s">
        <v>23</v>
      </c>
      <c r="Q122" t="s">
        <v>388</v>
      </c>
    </row>
    <row r="123" spans="1:17">
      <c r="A123" t="s">
        <v>17</v>
      </c>
      <c r="B123" t="s">
        <v>389</v>
      </c>
      <c r="C123" t="s">
        <v>209</v>
      </c>
      <c r="D123" t="s">
        <v>390</v>
      </c>
      <c r="E123" t="s">
        <v>390</v>
      </c>
      <c r="F123" s="1">
        <v>45463</v>
      </c>
      <c r="G123" s="1">
        <v>45463</v>
      </c>
      <c r="H123" s="1">
        <v>45444</v>
      </c>
      <c r="I123" s="1">
        <v>45473</v>
      </c>
      <c r="J123">
        <v>9</v>
      </c>
      <c r="K123" t="s">
        <v>21</v>
      </c>
      <c r="L123">
        <v>42.39</v>
      </c>
      <c r="O123" t="s">
        <v>30</v>
      </c>
      <c r="P123" t="s">
        <v>23</v>
      </c>
      <c r="Q123" t="s">
        <v>391</v>
      </c>
    </row>
    <row r="124" spans="1:17">
      <c r="A124" t="s">
        <v>17</v>
      </c>
      <c r="B124" t="s">
        <v>392</v>
      </c>
      <c r="C124" t="s">
        <v>209</v>
      </c>
      <c r="D124" t="s">
        <v>393</v>
      </c>
      <c r="E124" t="s">
        <v>393</v>
      </c>
      <c r="F124" s="1">
        <v>45463</v>
      </c>
      <c r="G124" s="1">
        <v>45463</v>
      </c>
      <c r="H124" s="1">
        <v>45444</v>
      </c>
      <c r="I124" s="1">
        <v>45473</v>
      </c>
      <c r="J124">
        <v>9</v>
      </c>
      <c r="K124" t="s">
        <v>21</v>
      </c>
      <c r="L124">
        <v>42.39</v>
      </c>
      <c r="O124" t="s">
        <v>22</v>
      </c>
      <c r="P124" t="s">
        <v>23</v>
      </c>
      <c r="Q124" t="s">
        <v>394</v>
      </c>
    </row>
    <row r="125" spans="1:17">
      <c r="A125" t="s">
        <v>17</v>
      </c>
      <c r="B125" t="s">
        <v>395</v>
      </c>
      <c r="C125" t="s">
        <v>209</v>
      </c>
      <c r="D125" t="s">
        <v>396</v>
      </c>
      <c r="E125" t="s">
        <v>396</v>
      </c>
      <c r="F125" s="1">
        <v>45463</v>
      </c>
      <c r="G125" s="1">
        <v>45463</v>
      </c>
      <c r="H125" s="1">
        <v>45444</v>
      </c>
      <c r="I125" s="1">
        <v>45473</v>
      </c>
      <c r="J125">
        <v>9</v>
      </c>
      <c r="K125" t="s">
        <v>21</v>
      </c>
      <c r="L125">
        <v>51.34</v>
      </c>
      <c r="O125" t="s">
        <v>22</v>
      </c>
      <c r="P125" t="s">
        <v>23</v>
      </c>
      <c r="Q125" t="s">
        <v>397</v>
      </c>
    </row>
    <row r="126" spans="1:17">
      <c r="A126" t="s">
        <v>17</v>
      </c>
      <c r="B126" t="s">
        <v>398</v>
      </c>
      <c r="C126" t="s">
        <v>209</v>
      </c>
      <c r="D126" t="s">
        <v>399</v>
      </c>
      <c r="E126" t="s">
        <v>399</v>
      </c>
      <c r="F126" s="1">
        <v>45463</v>
      </c>
      <c r="G126" s="1">
        <v>45463</v>
      </c>
      <c r="H126" s="1">
        <v>45444</v>
      </c>
      <c r="I126" s="1">
        <v>45473</v>
      </c>
      <c r="J126">
        <v>9</v>
      </c>
      <c r="K126" t="s">
        <v>21</v>
      </c>
      <c r="L126">
        <v>42.39</v>
      </c>
      <c r="O126" t="s">
        <v>43</v>
      </c>
      <c r="P126" t="s">
        <v>23</v>
      </c>
      <c r="Q126" t="s">
        <v>400</v>
      </c>
    </row>
    <row r="127" spans="1:17">
      <c r="A127" t="s">
        <v>17</v>
      </c>
      <c r="B127" t="s">
        <v>401</v>
      </c>
      <c r="C127" t="s">
        <v>209</v>
      </c>
      <c r="D127" t="s">
        <v>402</v>
      </c>
      <c r="E127" t="s">
        <v>402</v>
      </c>
      <c r="F127" s="1">
        <v>45463</v>
      </c>
      <c r="G127" s="1">
        <v>45463</v>
      </c>
      <c r="H127" s="1">
        <v>45444</v>
      </c>
      <c r="I127" s="1">
        <v>45473</v>
      </c>
      <c r="J127">
        <v>9</v>
      </c>
      <c r="K127" t="s">
        <v>21</v>
      </c>
      <c r="L127">
        <v>51.32</v>
      </c>
      <c r="O127" t="s">
        <v>43</v>
      </c>
      <c r="P127" t="s">
        <v>23</v>
      </c>
      <c r="Q127" t="s">
        <v>403</v>
      </c>
    </row>
    <row r="128" spans="1:17">
      <c r="A128" t="s">
        <v>17</v>
      </c>
      <c r="B128" t="s">
        <v>404</v>
      </c>
      <c r="C128" t="s">
        <v>209</v>
      </c>
      <c r="D128" t="s">
        <v>405</v>
      </c>
      <c r="E128" t="s">
        <v>405</v>
      </c>
      <c r="F128" s="1">
        <v>45463</v>
      </c>
      <c r="G128" s="1">
        <v>45463</v>
      </c>
      <c r="H128" s="1">
        <v>45444</v>
      </c>
      <c r="I128" s="1">
        <v>45473</v>
      </c>
      <c r="J128">
        <v>9</v>
      </c>
      <c r="K128" t="s">
        <v>21</v>
      </c>
      <c r="L128">
        <v>51.34</v>
      </c>
      <c r="O128" t="s">
        <v>22</v>
      </c>
      <c r="P128" t="s">
        <v>23</v>
      </c>
      <c r="Q128" t="s">
        <v>406</v>
      </c>
    </row>
    <row r="129" spans="1:17">
      <c r="A129" t="s">
        <v>17</v>
      </c>
      <c r="B129" t="s">
        <v>407</v>
      </c>
      <c r="C129" t="s">
        <v>209</v>
      </c>
      <c r="D129" t="s">
        <v>408</v>
      </c>
      <c r="E129" t="s">
        <v>408</v>
      </c>
      <c r="F129" s="1">
        <v>45463</v>
      </c>
      <c r="G129" s="1">
        <v>45463</v>
      </c>
      <c r="H129" s="1">
        <v>45444</v>
      </c>
      <c r="I129" s="1">
        <v>45473</v>
      </c>
      <c r="J129">
        <v>9</v>
      </c>
      <c r="K129" t="s">
        <v>21</v>
      </c>
      <c r="L129">
        <v>51.34</v>
      </c>
      <c r="O129" t="s">
        <v>22</v>
      </c>
      <c r="P129" t="s">
        <v>23</v>
      </c>
      <c r="Q129" t="s">
        <v>409</v>
      </c>
    </row>
    <row r="130" spans="1:17">
      <c r="A130" t="s">
        <v>17</v>
      </c>
      <c r="B130" t="s">
        <v>410</v>
      </c>
      <c r="C130" t="s">
        <v>209</v>
      </c>
      <c r="D130" t="s">
        <v>411</v>
      </c>
      <c r="E130" t="s">
        <v>411</v>
      </c>
      <c r="F130" s="1">
        <v>45463</v>
      </c>
      <c r="G130" s="1">
        <v>45463</v>
      </c>
      <c r="H130" s="1">
        <v>45444</v>
      </c>
      <c r="I130" s="1">
        <v>45473</v>
      </c>
      <c r="J130">
        <v>9</v>
      </c>
      <c r="K130" t="s">
        <v>21</v>
      </c>
      <c r="L130">
        <v>51.34</v>
      </c>
      <c r="O130" t="s">
        <v>22</v>
      </c>
      <c r="P130" t="s">
        <v>23</v>
      </c>
      <c r="Q130" t="s">
        <v>412</v>
      </c>
    </row>
    <row r="131" spans="1:17">
      <c r="A131" t="s">
        <v>17</v>
      </c>
      <c r="B131" t="s">
        <v>413</v>
      </c>
      <c r="C131" t="s">
        <v>209</v>
      </c>
      <c r="D131" t="s">
        <v>414</v>
      </c>
      <c r="E131" t="s">
        <v>414</v>
      </c>
      <c r="F131" s="1">
        <v>45463</v>
      </c>
      <c r="G131" s="1">
        <v>45463</v>
      </c>
      <c r="H131" s="1">
        <v>45444</v>
      </c>
      <c r="I131" s="1">
        <v>45473</v>
      </c>
      <c r="J131">
        <v>9</v>
      </c>
      <c r="K131" t="s">
        <v>21</v>
      </c>
      <c r="L131">
        <v>42.39</v>
      </c>
      <c r="O131" t="s">
        <v>22</v>
      </c>
      <c r="P131" t="s">
        <v>23</v>
      </c>
      <c r="Q131" t="s">
        <v>415</v>
      </c>
    </row>
    <row r="132" spans="1:17">
      <c r="A132" t="s">
        <v>17</v>
      </c>
      <c r="B132" t="s">
        <v>416</v>
      </c>
      <c r="C132" t="s">
        <v>209</v>
      </c>
      <c r="D132" t="s">
        <v>417</v>
      </c>
      <c r="E132" t="s">
        <v>417</v>
      </c>
      <c r="F132" s="1">
        <v>45463</v>
      </c>
      <c r="G132" s="1">
        <v>45463</v>
      </c>
      <c r="H132" s="1">
        <v>45444</v>
      </c>
      <c r="I132" s="1">
        <v>45473</v>
      </c>
      <c r="J132">
        <v>9</v>
      </c>
      <c r="K132" t="s">
        <v>21</v>
      </c>
      <c r="L132">
        <v>42.39</v>
      </c>
      <c r="O132" t="s">
        <v>30</v>
      </c>
      <c r="P132" t="s">
        <v>23</v>
      </c>
      <c r="Q132" t="s">
        <v>418</v>
      </c>
    </row>
    <row r="133" spans="1:17">
      <c r="A133" t="s">
        <v>17</v>
      </c>
      <c r="B133" t="s">
        <v>419</v>
      </c>
      <c r="C133" t="s">
        <v>209</v>
      </c>
      <c r="D133" t="s">
        <v>420</v>
      </c>
      <c r="E133" t="s">
        <v>420</v>
      </c>
      <c r="F133" s="1">
        <v>45463</v>
      </c>
      <c r="G133" s="1">
        <v>45463</v>
      </c>
      <c r="H133" s="1">
        <v>45444</v>
      </c>
      <c r="I133" s="1">
        <v>45473</v>
      </c>
      <c r="J133">
        <v>9</v>
      </c>
      <c r="K133" t="s">
        <v>21</v>
      </c>
      <c r="L133">
        <v>51.34</v>
      </c>
      <c r="O133" t="s">
        <v>22</v>
      </c>
      <c r="P133" t="s">
        <v>23</v>
      </c>
      <c r="Q133" t="s">
        <v>421</v>
      </c>
    </row>
    <row r="134" spans="1:17">
      <c r="A134" t="s">
        <v>17</v>
      </c>
      <c r="B134" t="s">
        <v>422</v>
      </c>
      <c r="C134" t="s">
        <v>209</v>
      </c>
      <c r="D134" t="s">
        <v>423</v>
      </c>
      <c r="E134" t="s">
        <v>423</v>
      </c>
      <c r="F134" s="1">
        <v>45463</v>
      </c>
      <c r="G134" s="1">
        <v>45463</v>
      </c>
      <c r="H134" s="1">
        <v>45444</v>
      </c>
      <c r="I134" s="1">
        <v>45473</v>
      </c>
      <c r="J134">
        <v>9</v>
      </c>
      <c r="K134" t="s">
        <v>21</v>
      </c>
      <c r="L134">
        <v>51.34</v>
      </c>
      <c r="O134" t="s">
        <v>22</v>
      </c>
      <c r="P134" t="s">
        <v>23</v>
      </c>
      <c r="Q134" t="s">
        <v>424</v>
      </c>
    </row>
    <row r="135" spans="1:17">
      <c r="A135" t="s">
        <v>17</v>
      </c>
      <c r="B135" t="s">
        <v>425</v>
      </c>
      <c r="C135" t="s">
        <v>209</v>
      </c>
      <c r="D135" t="s">
        <v>426</v>
      </c>
      <c r="E135" t="s">
        <v>426</v>
      </c>
      <c r="F135" s="1">
        <v>45463</v>
      </c>
      <c r="G135" s="1">
        <v>45463</v>
      </c>
      <c r="H135" s="1">
        <v>45444</v>
      </c>
      <c r="I135" s="1">
        <v>45473</v>
      </c>
      <c r="J135">
        <v>9</v>
      </c>
      <c r="K135" t="s">
        <v>21</v>
      </c>
      <c r="L135">
        <v>51.34</v>
      </c>
      <c r="O135" t="s">
        <v>22</v>
      </c>
      <c r="P135" t="s">
        <v>23</v>
      </c>
      <c r="Q135" t="s">
        <v>427</v>
      </c>
    </row>
    <row r="136" spans="1:17">
      <c r="A136" t="s">
        <v>17</v>
      </c>
      <c r="B136" t="s">
        <v>428</v>
      </c>
      <c r="C136" t="s">
        <v>209</v>
      </c>
      <c r="D136" t="s">
        <v>429</v>
      </c>
      <c r="E136" t="s">
        <v>429</v>
      </c>
      <c r="F136" s="1">
        <v>45463</v>
      </c>
      <c r="G136" s="1">
        <v>45463</v>
      </c>
      <c r="H136" s="1">
        <v>45444</v>
      </c>
      <c r="I136" s="1">
        <v>45473</v>
      </c>
      <c r="J136">
        <v>9</v>
      </c>
      <c r="K136" t="s">
        <v>21</v>
      </c>
      <c r="L136">
        <v>42.39</v>
      </c>
      <c r="O136" t="s">
        <v>43</v>
      </c>
      <c r="P136" t="s">
        <v>23</v>
      </c>
      <c r="Q136" t="s">
        <v>430</v>
      </c>
    </row>
    <row r="137" spans="1:17">
      <c r="A137" t="s">
        <v>17</v>
      </c>
      <c r="B137" t="s">
        <v>431</v>
      </c>
      <c r="C137" t="s">
        <v>209</v>
      </c>
      <c r="D137" t="s">
        <v>432</v>
      </c>
      <c r="E137" t="s">
        <v>432</v>
      </c>
      <c r="F137" s="1">
        <v>45463</v>
      </c>
      <c r="G137" s="1">
        <v>45463</v>
      </c>
      <c r="H137" s="1">
        <v>45444</v>
      </c>
      <c r="I137" s="1">
        <v>45473</v>
      </c>
      <c r="J137">
        <v>9</v>
      </c>
      <c r="K137" t="s">
        <v>21</v>
      </c>
      <c r="L137">
        <v>51.34</v>
      </c>
      <c r="O137" t="s">
        <v>22</v>
      </c>
      <c r="P137" t="s">
        <v>23</v>
      </c>
      <c r="Q137" t="s">
        <v>433</v>
      </c>
    </row>
    <row r="138" spans="1:17">
      <c r="A138" t="s">
        <v>17</v>
      </c>
      <c r="B138" t="s">
        <v>434</v>
      </c>
      <c r="C138" t="s">
        <v>209</v>
      </c>
      <c r="D138" t="s">
        <v>435</v>
      </c>
      <c r="E138" t="s">
        <v>435</v>
      </c>
      <c r="F138" s="1">
        <v>45463</v>
      </c>
      <c r="G138" s="1">
        <v>45463</v>
      </c>
      <c r="H138" s="1">
        <v>45444</v>
      </c>
      <c r="I138" s="1">
        <v>45473</v>
      </c>
      <c r="J138">
        <v>9</v>
      </c>
      <c r="K138" t="s">
        <v>21</v>
      </c>
      <c r="L138">
        <v>42.39</v>
      </c>
      <c r="O138" t="s">
        <v>30</v>
      </c>
      <c r="P138" t="s">
        <v>23</v>
      </c>
      <c r="Q138" t="s">
        <v>436</v>
      </c>
    </row>
    <row r="139" spans="1:17">
      <c r="A139" t="s">
        <v>17</v>
      </c>
      <c r="B139" t="s">
        <v>437</v>
      </c>
      <c r="C139" t="s">
        <v>209</v>
      </c>
      <c r="D139" t="s">
        <v>438</v>
      </c>
      <c r="E139" t="s">
        <v>438</v>
      </c>
      <c r="F139" s="1">
        <v>45463</v>
      </c>
      <c r="G139" s="1">
        <v>45463</v>
      </c>
      <c r="H139" s="1">
        <v>45444</v>
      </c>
      <c r="I139" s="1">
        <v>45473</v>
      </c>
      <c r="J139">
        <v>9</v>
      </c>
      <c r="K139" t="s">
        <v>21</v>
      </c>
      <c r="L139">
        <v>51.34</v>
      </c>
      <c r="O139" t="s">
        <v>43</v>
      </c>
      <c r="P139" t="s">
        <v>23</v>
      </c>
      <c r="Q139" t="s">
        <v>439</v>
      </c>
    </row>
    <row r="140" spans="1:17">
      <c r="A140" t="s">
        <v>17</v>
      </c>
      <c r="B140" t="s">
        <v>440</v>
      </c>
      <c r="C140" t="s">
        <v>209</v>
      </c>
      <c r="D140" t="s">
        <v>441</v>
      </c>
      <c r="E140" t="s">
        <v>441</v>
      </c>
      <c r="F140" s="1">
        <v>45463</v>
      </c>
      <c r="G140" s="1">
        <v>45463</v>
      </c>
      <c r="H140" s="1">
        <v>45444</v>
      </c>
      <c r="I140" s="1">
        <v>45473</v>
      </c>
      <c r="J140">
        <v>9</v>
      </c>
      <c r="K140" t="s">
        <v>21</v>
      </c>
      <c r="L140">
        <v>51.34</v>
      </c>
      <c r="O140" t="s">
        <v>30</v>
      </c>
      <c r="P140" t="s">
        <v>23</v>
      </c>
      <c r="Q140" t="s">
        <v>442</v>
      </c>
    </row>
    <row r="141" spans="1:17">
      <c r="A141" t="s">
        <v>17</v>
      </c>
      <c r="B141" t="s">
        <v>443</v>
      </c>
      <c r="C141" t="s">
        <v>209</v>
      </c>
      <c r="D141" t="s">
        <v>444</v>
      </c>
      <c r="E141" t="s">
        <v>444</v>
      </c>
      <c r="F141" s="1">
        <v>45463</v>
      </c>
      <c r="G141" s="1">
        <v>45463</v>
      </c>
      <c r="H141" s="1">
        <v>45444</v>
      </c>
      <c r="I141" s="1">
        <v>45473</v>
      </c>
      <c r="J141">
        <v>9</v>
      </c>
      <c r="K141" t="s">
        <v>21</v>
      </c>
      <c r="L141">
        <v>42.39</v>
      </c>
      <c r="O141" t="s">
        <v>22</v>
      </c>
      <c r="P141" t="s">
        <v>23</v>
      </c>
      <c r="Q141" t="s">
        <v>445</v>
      </c>
    </row>
    <row r="142" spans="1:17">
      <c r="A142" t="s">
        <v>17</v>
      </c>
      <c r="B142" t="s">
        <v>446</v>
      </c>
      <c r="C142" t="s">
        <v>209</v>
      </c>
      <c r="D142" t="s">
        <v>447</v>
      </c>
      <c r="E142" t="s">
        <v>447</v>
      </c>
      <c r="F142" s="1">
        <v>45463</v>
      </c>
      <c r="G142" s="1">
        <v>45463</v>
      </c>
      <c r="H142" s="1">
        <v>45444</v>
      </c>
      <c r="I142" s="1">
        <v>45473</v>
      </c>
      <c r="J142">
        <v>9</v>
      </c>
      <c r="K142" t="s">
        <v>21</v>
      </c>
      <c r="L142">
        <v>51.34</v>
      </c>
      <c r="O142" t="s">
        <v>22</v>
      </c>
      <c r="P142" t="s">
        <v>23</v>
      </c>
      <c r="Q142" t="s">
        <v>448</v>
      </c>
    </row>
    <row r="143" spans="1:17">
      <c r="A143" t="s">
        <v>17</v>
      </c>
      <c r="B143" t="s">
        <v>449</v>
      </c>
      <c r="C143" t="s">
        <v>209</v>
      </c>
      <c r="D143" t="s">
        <v>450</v>
      </c>
      <c r="E143" t="s">
        <v>450</v>
      </c>
      <c r="F143" s="1">
        <v>45463</v>
      </c>
      <c r="G143" s="1">
        <v>45463</v>
      </c>
      <c r="H143" s="1">
        <v>45444</v>
      </c>
      <c r="I143" s="1">
        <v>45473</v>
      </c>
      <c r="J143">
        <v>9</v>
      </c>
      <c r="K143" t="s">
        <v>21</v>
      </c>
      <c r="L143">
        <v>42.39</v>
      </c>
      <c r="O143" t="s">
        <v>30</v>
      </c>
      <c r="P143" t="s">
        <v>23</v>
      </c>
      <c r="Q143" t="s">
        <v>451</v>
      </c>
    </row>
    <row r="144" spans="1:17">
      <c r="A144" t="s">
        <v>17</v>
      </c>
      <c r="B144" t="s">
        <v>452</v>
      </c>
      <c r="C144" t="s">
        <v>209</v>
      </c>
      <c r="D144" t="s">
        <v>453</v>
      </c>
      <c r="E144" t="s">
        <v>453</v>
      </c>
      <c r="F144" s="1">
        <v>45463</v>
      </c>
      <c r="G144" s="1">
        <v>45463</v>
      </c>
      <c r="H144" s="1">
        <v>45444</v>
      </c>
      <c r="I144" s="1">
        <v>45473</v>
      </c>
      <c r="J144">
        <v>9</v>
      </c>
      <c r="K144" t="s">
        <v>21</v>
      </c>
      <c r="L144">
        <v>42.39</v>
      </c>
      <c r="O144" t="s">
        <v>22</v>
      </c>
      <c r="P144" t="s">
        <v>23</v>
      </c>
      <c r="Q144" t="s">
        <v>454</v>
      </c>
    </row>
    <row r="145" spans="1:17">
      <c r="A145" t="s">
        <v>17</v>
      </c>
      <c r="B145" t="s">
        <v>455</v>
      </c>
      <c r="C145" t="s">
        <v>209</v>
      </c>
      <c r="D145" t="s">
        <v>456</v>
      </c>
      <c r="E145" t="s">
        <v>456</v>
      </c>
      <c r="F145" s="1">
        <v>45463</v>
      </c>
      <c r="G145" s="1">
        <v>45463</v>
      </c>
      <c r="H145" s="1">
        <v>45444</v>
      </c>
      <c r="I145" s="1">
        <v>45473</v>
      </c>
      <c r="J145">
        <v>9</v>
      </c>
      <c r="K145" t="s">
        <v>21</v>
      </c>
      <c r="L145">
        <v>51.34</v>
      </c>
      <c r="O145" t="s">
        <v>30</v>
      </c>
      <c r="P145" t="s">
        <v>23</v>
      </c>
      <c r="Q145" t="s">
        <v>457</v>
      </c>
    </row>
    <row r="146" spans="1:17">
      <c r="A146" t="s">
        <v>17</v>
      </c>
      <c r="B146" t="s">
        <v>458</v>
      </c>
      <c r="C146" t="s">
        <v>459</v>
      </c>
      <c r="D146" t="s">
        <v>460</v>
      </c>
      <c r="E146" t="s">
        <v>460</v>
      </c>
      <c r="F146" s="1">
        <v>45463</v>
      </c>
      <c r="G146" s="1">
        <v>45463</v>
      </c>
      <c r="H146" s="1">
        <v>45444</v>
      </c>
      <c r="I146" s="1">
        <v>45473</v>
      </c>
      <c r="J146">
        <v>9</v>
      </c>
      <c r="K146" t="s">
        <v>21</v>
      </c>
      <c r="L146">
        <v>42.48</v>
      </c>
      <c r="O146" t="s">
        <v>22</v>
      </c>
      <c r="P146" t="s">
        <v>23</v>
      </c>
      <c r="Q146" t="s">
        <v>461</v>
      </c>
    </row>
    <row r="147" spans="1:17">
      <c r="A147" t="s">
        <v>17</v>
      </c>
      <c r="B147" t="s">
        <v>462</v>
      </c>
      <c r="C147" t="s">
        <v>459</v>
      </c>
      <c r="D147" t="s">
        <v>463</v>
      </c>
      <c r="E147" t="s">
        <v>463</v>
      </c>
      <c r="F147" s="1">
        <v>45463</v>
      </c>
      <c r="G147" s="1">
        <v>45463</v>
      </c>
      <c r="H147" s="1">
        <v>45444</v>
      </c>
      <c r="I147" s="1">
        <v>45473</v>
      </c>
      <c r="J147">
        <v>9</v>
      </c>
      <c r="K147" t="s">
        <v>21</v>
      </c>
      <c r="L147">
        <v>51.44</v>
      </c>
      <c r="O147" t="s">
        <v>43</v>
      </c>
      <c r="P147" t="s">
        <v>23</v>
      </c>
      <c r="Q147" t="s">
        <v>464</v>
      </c>
    </row>
    <row r="148" spans="1:17">
      <c r="A148" t="s">
        <v>17</v>
      </c>
      <c r="B148" t="s">
        <v>465</v>
      </c>
      <c r="C148" t="s">
        <v>459</v>
      </c>
      <c r="D148" t="s">
        <v>466</v>
      </c>
      <c r="E148" t="s">
        <v>466</v>
      </c>
      <c r="F148" s="1">
        <v>45463</v>
      </c>
      <c r="G148" s="1">
        <v>45463</v>
      </c>
      <c r="H148" s="1">
        <v>45444</v>
      </c>
      <c r="I148" s="1">
        <v>45473</v>
      </c>
      <c r="J148">
        <v>9</v>
      </c>
      <c r="K148" t="s">
        <v>21</v>
      </c>
      <c r="L148">
        <v>51.44</v>
      </c>
      <c r="O148" t="s">
        <v>43</v>
      </c>
      <c r="P148" t="s">
        <v>23</v>
      </c>
      <c r="Q148" t="s">
        <v>467</v>
      </c>
    </row>
    <row r="149" spans="1:17">
      <c r="A149" t="s">
        <v>17</v>
      </c>
      <c r="B149" t="s">
        <v>468</v>
      </c>
      <c r="C149" t="s">
        <v>459</v>
      </c>
      <c r="D149" t="s">
        <v>469</v>
      </c>
      <c r="E149" t="s">
        <v>469</v>
      </c>
      <c r="F149" s="1">
        <v>45463</v>
      </c>
      <c r="G149" s="1">
        <v>45463</v>
      </c>
      <c r="H149" s="1">
        <v>45444</v>
      </c>
      <c r="I149" s="1">
        <v>45473</v>
      </c>
      <c r="J149">
        <v>9</v>
      </c>
      <c r="K149" t="s">
        <v>21</v>
      </c>
      <c r="L149">
        <v>42.48</v>
      </c>
      <c r="O149" t="s">
        <v>43</v>
      </c>
      <c r="P149" t="s">
        <v>23</v>
      </c>
      <c r="Q149" t="s">
        <v>470</v>
      </c>
    </row>
    <row r="150" spans="1:17">
      <c r="A150" t="s">
        <v>17</v>
      </c>
      <c r="B150" t="s">
        <v>471</v>
      </c>
      <c r="C150" t="s">
        <v>459</v>
      </c>
      <c r="D150" t="s">
        <v>472</v>
      </c>
      <c r="E150" t="s">
        <v>472</v>
      </c>
      <c r="F150" s="1">
        <v>45463</v>
      </c>
      <c r="G150" s="1">
        <v>45463</v>
      </c>
      <c r="H150" s="1">
        <v>45444</v>
      </c>
      <c r="I150" s="1">
        <v>45473</v>
      </c>
      <c r="J150">
        <v>9</v>
      </c>
      <c r="K150" t="s">
        <v>21</v>
      </c>
      <c r="L150">
        <v>42.48</v>
      </c>
      <c r="O150" t="s">
        <v>43</v>
      </c>
      <c r="P150" t="s">
        <v>23</v>
      </c>
      <c r="Q150" t="s">
        <v>473</v>
      </c>
    </row>
    <row r="151" spans="1:17">
      <c r="A151" t="s">
        <v>17</v>
      </c>
      <c r="B151" t="s">
        <v>474</v>
      </c>
      <c r="C151" t="s">
        <v>459</v>
      </c>
      <c r="D151" t="s">
        <v>475</v>
      </c>
      <c r="E151" t="s">
        <v>475</v>
      </c>
      <c r="F151" s="1">
        <v>45463</v>
      </c>
      <c r="G151" s="1">
        <v>45463</v>
      </c>
      <c r="H151" s="1">
        <v>45444</v>
      </c>
      <c r="I151" s="1">
        <v>45473</v>
      </c>
      <c r="J151">
        <v>9</v>
      </c>
      <c r="K151" t="s">
        <v>21</v>
      </c>
      <c r="L151">
        <v>42.48</v>
      </c>
      <c r="O151" t="s">
        <v>22</v>
      </c>
      <c r="P151" t="s">
        <v>23</v>
      </c>
      <c r="Q151" t="s">
        <v>476</v>
      </c>
    </row>
    <row r="152" spans="1:17">
      <c r="A152" t="s">
        <v>17</v>
      </c>
      <c r="B152" t="s">
        <v>477</v>
      </c>
      <c r="C152" t="s">
        <v>459</v>
      </c>
      <c r="D152" t="s">
        <v>478</v>
      </c>
      <c r="E152" t="s">
        <v>478</v>
      </c>
      <c r="F152" s="1">
        <v>45463</v>
      </c>
      <c r="G152" s="1">
        <v>45463</v>
      </c>
      <c r="H152" s="1">
        <v>45444</v>
      </c>
      <c r="I152" s="1">
        <v>45473</v>
      </c>
      <c r="J152">
        <v>9</v>
      </c>
      <c r="K152" t="s">
        <v>21</v>
      </c>
      <c r="L152">
        <v>51.44</v>
      </c>
      <c r="O152" t="s">
        <v>30</v>
      </c>
      <c r="P152" t="s">
        <v>23</v>
      </c>
      <c r="Q152" t="s">
        <v>479</v>
      </c>
    </row>
    <row r="153" spans="1:17">
      <c r="A153" t="s">
        <v>17</v>
      </c>
      <c r="B153" t="s">
        <v>480</v>
      </c>
      <c r="C153" t="s">
        <v>459</v>
      </c>
      <c r="D153" t="s">
        <v>481</v>
      </c>
      <c r="E153" t="s">
        <v>481</v>
      </c>
      <c r="F153" s="1">
        <v>45463</v>
      </c>
      <c r="G153" s="1">
        <v>45463</v>
      </c>
      <c r="H153" s="1">
        <v>45444</v>
      </c>
      <c r="I153" s="1">
        <v>45473</v>
      </c>
      <c r="J153">
        <v>9</v>
      </c>
      <c r="K153" t="s">
        <v>21</v>
      </c>
      <c r="L153">
        <v>42.48</v>
      </c>
      <c r="O153" t="s">
        <v>30</v>
      </c>
      <c r="P153" t="s">
        <v>23</v>
      </c>
      <c r="Q153" t="s">
        <v>482</v>
      </c>
    </row>
    <row r="154" spans="1:17">
      <c r="A154" t="s">
        <v>17</v>
      </c>
      <c r="B154" t="s">
        <v>483</v>
      </c>
      <c r="C154" t="s">
        <v>459</v>
      </c>
      <c r="D154" t="s">
        <v>484</v>
      </c>
      <c r="E154" t="s">
        <v>484</v>
      </c>
      <c r="F154" s="1">
        <v>45463</v>
      </c>
      <c r="G154" s="1">
        <v>45463</v>
      </c>
      <c r="H154" s="1">
        <v>45444</v>
      </c>
      <c r="I154" s="1">
        <v>45473</v>
      </c>
      <c r="J154">
        <v>9</v>
      </c>
      <c r="K154" t="s">
        <v>21</v>
      </c>
      <c r="L154">
        <v>51.44</v>
      </c>
      <c r="O154" t="s">
        <v>22</v>
      </c>
      <c r="P154" t="s">
        <v>23</v>
      </c>
      <c r="Q154" t="s">
        <v>485</v>
      </c>
    </row>
    <row r="155" spans="1:17">
      <c r="A155" t="s">
        <v>17</v>
      </c>
      <c r="B155" t="s">
        <v>486</v>
      </c>
      <c r="C155" t="s">
        <v>459</v>
      </c>
      <c r="D155" t="s">
        <v>487</v>
      </c>
      <c r="E155" t="s">
        <v>487</v>
      </c>
      <c r="F155" s="1">
        <v>45463</v>
      </c>
      <c r="G155" s="1">
        <v>45463</v>
      </c>
      <c r="H155" s="1">
        <v>45444</v>
      </c>
      <c r="I155" s="1">
        <v>45473</v>
      </c>
      <c r="J155">
        <v>9</v>
      </c>
      <c r="K155" t="s">
        <v>21</v>
      </c>
      <c r="L155">
        <v>51.44</v>
      </c>
      <c r="O155" t="s">
        <v>22</v>
      </c>
      <c r="P155" t="s">
        <v>23</v>
      </c>
      <c r="Q155" t="s">
        <v>488</v>
      </c>
    </row>
    <row r="156" spans="1:17">
      <c r="A156" t="s">
        <v>17</v>
      </c>
      <c r="B156" t="s">
        <v>489</v>
      </c>
      <c r="C156" t="s">
        <v>459</v>
      </c>
      <c r="D156" t="s">
        <v>490</v>
      </c>
      <c r="E156" t="s">
        <v>490</v>
      </c>
      <c r="F156" s="1">
        <v>45463</v>
      </c>
      <c r="G156" s="1">
        <v>45463</v>
      </c>
      <c r="H156" s="1">
        <v>45444</v>
      </c>
      <c r="I156" s="1">
        <v>45473</v>
      </c>
      <c r="J156">
        <v>9</v>
      </c>
      <c r="K156" t="s">
        <v>21</v>
      </c>
      <c r="L156">
        <v>42.48</v>
      </c>
      <c r="O156" t="s">
        <v>22</v>
      </c>
      <c r="P156" t="s">
        <v>23</v>
      </c>
      <c r="Q156" t="s">
        <v>491</v>
      </c>
    </row>
    <row r="157" spans="1:17">
      <c r="A157" t="s">
        <v>17</v>
      </c>
      <c r="B157" t="s">
        <v>492</v>
      </c>
      <c r="C157" t="s">
        <v>459</v>
      </c>
      <c r="D157" t="s">
        <v>493</v>
      </c>
      <c r="E157" t="s">
        <v>493</v>
      </c>
      <c r="F157" s="1">
        <v>45463</v>
      </c>
      <c r="G157" s="1">
        <v>45463</v>
      </c>
      <c r="H157" s="1">
        <v>45444</v>
      </c>
      <c r="I157" s="1">
        <v>45473</v>
      </c>
      <c r="J157">
        <v>9</v>
      </c>
      <c r="K157" t="s">
        <v>21</v>
      </c>
      <c r="L157">
        <v>42.48</v>
      </c>
      <c r="O157" t="s">
        <v>30</v>
      </c>
      <c r="P157" t="s">
        <v>23</v>
      </c>
      <c r="Q157" t="s">
        <v>494</v>
      </c>
    </row>
    <row r="158" spans="1:17">
      <c r="A158" t="s">
        <v>17</v>
      </c>
      <c r="B158" t="s">
        <v>495</v>
      </c>
      <c r="C158" t="s">
        <v>459</v>
      </c>
      <c r="D158" t="s">
        <v>496</v>
      </c>
      <c r="E158" t="s">
        <v>496</v>
      </c>
      <c r="F158" s="1">
        <v>45463</v>
      </c>
      <c r="G158" s="1">
        <v>45463</v>
      </c>
      <c r="H158" s="1">
        <v>45444</v>
      </c>
      <c r="I158" s="1">
        <v>45473</v>
      </c>
      <c r="J158">
        <v>9</v>
      </c>
      <c r="K158" t="s">
        <v>21</v>
      </c>
      <c r="L158">
        <v>51.44</v>
      </c>
      <c r="O158" t="s">
        <v>43</v>
      </c>
      <c r="P158" t="s">
        <v>23</v>
      </c>
      <c r="Q158" t="s">
        <v>497</v>
      </c>
    </row>
    <row r="159" spans="1:17">
      <c r="A159" t="s">
        <v>17</v>
      </c>
      <c r="B159" t="s">
        <v>498</v>
      </c>
      <c r="C159" t="s">
        <v>459</v>
      </c>
      <c r="D159" t="s">
        <v>499</v>
      </c>
      <c r="E159" t="s">
        <v>499</v>
      </c>
      <c r="F159" s="1">
        <v>45463</v>
      </c>
      <c r="G159" s="1">
        <v>45463</v>
      </c>
      <c r="H159" s="1">
        <v>45444</v>
      </c>
      <c r="I159" s="1">
        <v>45473</v>
      </c>
      <c r="J159">
        <v>9</v>
      </c>
      <c r="K159" t="s">
        <v>21</v>
      </c>
      <c r="L159">
        <v>51.44</v>
      </c>
      <c r="O159" t="s">
        <v>30</v>
      </c>
      <c r="P159" t="s">
        <v>23</v>
      </c>
      <c r="Q159" t="s">
        <v>500</v>
      </c>
    </row>
    <row r="160" spans="1:17">
      <c r="A160" t="s">
        <v>17</v>
      </c>
      <c r="B160" t="s">
        <v>501</v>
      </c>
      <c r="C160" t="s">
        <v>459</v>
      </c>
      <c r="D160" t="s">
        <v>502</v>
      </c>
      <c r="E160" t="s">
        <v>502</v>
      </c>
      <c r="F160" s="1">
        <v>45463</v>
      </c>
      <c r="G160" s="1">
        <v>45463</v>
      </c>
      <c r="H160" s="1">
        <v>45444</v>
      </c>
      <c r="I160" s="1">
        <v>45473</v>
      </c>
      <c r="J160">
        <v>9</v>
      </c>
      <c r="K160" t="s">
        <v>21</v>
      </c>
      <c r="L160">
        <v>42.48</v>
      </c>
      <c r="O160" t="s">
        <v>43</v>
      </c>
      <c r="P160" t="s">
        <v>23</v>
      </c>
      <c r="Q160" t="s">
        <v>503</v>
      </c>
    </row>
    <row r="161" spans="1:17">
      <c r="A161" t="s">
        <v>17</v>
      </c>
      <c r="B161" t="s">
        <v>504</v>
      </c>
      <c r="C161" t="s">
        <v>459</v>
      </c>
      <c r="D161" t="s">
        <v>505</v>
      </c>
      <c r="E161" t="s">
        <v>505</v>
      </c>
      <c r="F161" s="1">
        <v>45463</v>
      </c>
      <c r="G161" s="1">
        <v>45463</v>
      </c>
      <c r="H161" s="1">
        <v>45444</v>
      </c>
      <c r="I161" s="1">
        <v>45473</v>
      </c>
      <c r="J161">
        <v>9</v>
      </c>
      <c r="K161" t="s">
        <v>21</v>
      </c>
      <c r="L161">
        <v>51.44</v>
      </c>
      <c r="O161" t="s">
        <v>30</v>
      </c>
      <c r="P161" t="s">
        <v>23</v>
      </c>
      <c r="Q161" t="s">
        <v>506</v>
      </c>
    </row>
    <row r="162" spans="1:17">
      <c r="A162" t="s">
        <v>17</v>
      </c>
      <c r="B162" t="s">
        <v>507</v>
      </c>
      <c r="C162" t="s">
        <v>459</v>
      </c>
      <c r="D162" t="s">
        <v>508</v>
      </c>
      <c r="E162" t="s">
        <v>508</v>
      </c>
      <c r="F162" s="1">
        <v>45463</v>
      </c>
      <c r="G162" s="1">
        <v>45463</v>
      </c>
      <c r="H162" s="1">
        <v>45444</v>
      </c>
      <c r="I162" s="1">
        <v>45473</v>
      </c>
      <c r="J162">
        <v>9</v>
      </c>
      <c r="K162" t="s">
        <v>21</v>
      </c>
      <c r="L162">
        <v>42.48</v>
      </c>
      <c r="O162" t="s">
        <v>22</v>
      </c>
      <c r="P162" t="s">
        <v>23</v>
      </c>
      <c r="Q162" t="s">
        <v>509</v>
      </c>
    </row>
    <row r="163" spans="1:17">
      <c r="A163" t="s">
        <v>17</v>
      </c>
      <c r="B163" t="s">
        <v>510</v>
      </c>
      <c r="C163" t="s">
        <v>459</v>
      </c>
      <c r="D163" t="s">
        <v>511</v>
      </c>
      <c r="E163" t="s">
        <v>511</v>
      </c>
      <c r="F163" s="1">
        <v>45463</v>
      </c>
      <c r="G163" s="1">
        <v>45463</v>
      </c>
      <c r="H163" s="1">
        <v>45444</v>
      </c>
      <c r="I163" s="1">
        <v>45473</v>
      </c>
      <c r="J163">
        <v>9</v>
      </c>
      <c r="K163" t="s">
        <v>21</v>
      </c>
      <c r="L163">
        <v>42.48</v>
      </c>
      <c r="O163" t="s">
        <v>43</v>
      </c>
      <c r="P163" t="s">
        <v>23</v>
      </c>
      <c r="Q163" t="s">
        <v>512</v>
      </c>
    </row>
    <row r="164" spans="1:17">
      <c r="A164" t="s">
        <v>17</v>
      </c>
      <c r="B164" t="s">
        <v>513</v>
      </c>
      <c r="C164" t="s">
        <v>459</v>
      </c>
      <c r="D164" t="s">
        <v>514</v>
      </c>
      <c r="E164" t="s">
        <v>514</v>
      </c>
      <c r="F164" s="1">
        <v>45463</v>
      </c>
      <c r="G164" s="1">
        <v>45463</v>
      </c>
      <c r="H164" s="1">
        <v>45444</v>
      </c>
      <c r="I164" s="1">
        <v>45473</v>
      </c>
      <c r="J164">
        <v>9</v>
      </c>
      <c r="K164" t="s">
        <v>21</v>
      </c>
      <c r="L164">
        <v>51.44</v>
      </c>
      <c r="O164" t="s">
        <v>43</v>
      </c>
      <c r="P164" t="s">
        <v>23</v>
      </c>
      <c r="Q164" t="s">
        <v>515</v>
      </c>
    </row>
    <row r="165" spans="1:17">
      <c r="A165" t="s">
        <v>17</v>
      </c>
      <c r="B165" t="s">
        <v>516</v>
      </c>
      <c r="C165" t="s">
        <v>459</v>
      </c>
      <c r="D165" t="s">
        <v>517</v>
      </c>
      <c r="E165" t="s">
        <v>517</v>
      </c>
      <c r="F165" s="1">
        <v>45463</v>
      </c>
      <c r="G165" s="1">
        <v>45463</v>
      </c>
      <c r="H165" s="1">
        <v>45444</v>
      </c>
      <c r="I165" s="1">
        <v>45473</v>
      </c>
      <c r="J165">
        <v>9</v>
      </c>
      <c r="K165" t="s">
        <v>21</v>
      </c>
      <c r="L165">
        <v>51.44</v>
      </c>
      <c r="O165" t="s">
        <v>30</v>
      </c>
      <c r="P165" t="s">
        <v>23</v>
      </c>
      <c r="Q165" t="s">
        <v>518</v>
      </c>
    </row>
    <row r="166" spans="1:17">
      <c r="A166" t="s">
        <v>17</v>
      </c>
      <c r="B166" t="s">
        <v>519</v>
      </c>
      <c r="C166" t="s">
        <v>459</v>
      </c>
      <c r="D166" t="s">
        <v>520</v>
      </c>
      <c r="E166" t="s">
        <v>520</v>
      </c>
      <c r="F166" s="1">
        <v>45463</v>
      </c>
      <c r="G166" s="1">
        <v>45463</v>
      </c>
      <c r="H166" s="1">
        <v>45444</v>
      </c>
      <c r="I166" s="1">
        <v>45473</v>
      </c>
      <c r="J166">
        <v>9</v>
      </c>
      <c r="K166" t="s">
        <v>21</v>
      </c>
      <c r="L166">
        <v>42.48</v>
      </c>
      <c r="O166" t="s">
        <v>22</v>
      </c>
      <c r="P166" t="s">
        <v>23</v>
      </c>
      <c r="Q166" t="s">
        <v>521</v>
      </c>
    </row>
    <row r="167" spans="1:17">
      <c r="A167" t="s">
        <v>17</v>
      </c>
      <c r="B167" t="s">
        <v>522</v>
      </c>
      <c r="C167" t="s">
        <v>459</v>
      </c>
      <c r="D167" t="s">
        <v>523</v>
      </c>
      <c r="E167" t="s">
        <v>523</v>
      </c>
      <c r="F167" s="1">
        <v>45463</v>
      </c>
      <c r="G167" s="1">
        <v>45463</v>
      </c>
      <c r="H167" s="1">
        <v>45444</v>
      </c>
      <c r="I167" s="1">
        <v>45473</v>
      </c>
      <c r="J167">
        <v>9</v>
      </c>
      <c r="K167" t="s">
        <v>21</v>
      </c>
      <c r="L167">
        <v>51.44</v>
      </c>
      <c r="O167" t="s">
        <v>30</v>
      </c>
      <c r="P167" t="s">
        <v>23</v>
      </c>
      <c r="Q167" t="s">
        <v>524</v>
      </c>
    </row>
    <row r="168" spans="1:17">
      <c r="A168" t="s">
        <v>17</v>
      </c>
      <c r="B168" t="s">
        <v>525</v>
      </c>
      <c r="C168" t="s">
        <v>459</v>
      </c>
      <c r="D168" t="s">
        <v>526</v>
      </c>
      <c r="E168" t="s">
        <v>526</v>
      </c>
      <c r="F168" s="1">
        <v>45463</v>
      </c>
      <c r="G168" s="1">
        <v>45463</v>
      </c>
      <c r="H168" s="1">
        <v>45444</v>
      </c>
      <c r="I168" s="1">
        <v>45473</v>
      </c>
      <c r="J168">
        <v>9</v>
      </c>
      <c r="K168" t="s">
        <v>21</v>
      </c>
      <c r="L168">
        <v>42.48</v>
      </c>
      <c r="O168" t="s">
        <v>43</v>
      </c>
      <c r="P168" t="s">
        <v>23</v>
      </c>
      <c r="Q168" t="s">
        <v>527</v>
      </c>
    </row>
    <row r="169" spans="1:17">
      <c r="A169" t="s">
        <v>17</v>
      </c>
      <c r="B169" t="s">
        <v>528</v>
      </c>
      <c r="C169" t="s">
        <v>459</v>
      </c>
      <c r="D169" t="s">
        <v>529</v>
      </c>
      <c r="E169" t="s">
        <v>529</v>
      </c>
      <c r="F169" s="1">
        <v>45463</v>
      </c>
      <c r="G169" s="1">
        <v>45463</v>
      </c>
      <c r="H169" s="1">
        <v>45444</v>
      </c>
      <c r="I169" s="1">
        <v>45473</v>
      </c>
      <c r="J169">
        <v>9</v>
      </c>
      <c r="K169" t="s">
        <v>21</v>
      </c>
      <c r="L169">
        <v>51.44</v>
      </c>
      <c r="O169" t="s">
        <v>22</v>
      </c>
      <c r="P169" t="s">
        <v>23</v>
      </c>
      <c r="Q169" t="s">
        <v>530</v>
      </c>
    </row>
    <row r="170" spans="1:17">
      <c r="A170" t="s">
        <v>17</v>
      </c>
      <c r="B170" t="s">
        <v>531</v>
      </c>
      <c r="C170" t="s">
        <v>459</v>
      </c>
      <c r="D170" t="s">
        <v>532</v>
      </c>
      <c r="E170" t="s">
        <v>532</v>
      </c>
      <c r="F170" s="1">
        <v>45463</v>
      </c>
      <c r="G170" s="1">
        <v>45463</v>
      </c>
      <c r="H170" s="1">
        <v>45444</v>
      </c>
      <c r="I170" s="1">
        <v>45473</v>
      </c>
      <c r="J170">
        <v>9</v>
      </c>
      <c r="K170" t="s">
        <v>21</v>
      </c>
      <c r="L170">
        <v>42.48</v>
      </c>
      <c r="O170" t="s">
        <v>22</v>
      </c>
      <c r="P170" t="s">
        <v>23</v>
      </c>
      <c r="Q170" t="s">
        <v>533</v>
      </c>
    </row>
    <row r="171" spans="1:17">
      <c r="A171" t="s">
        <v>17</v>
      </c>
      <c r="B171" t="s">
        <v>534</v>
      </c>
      <c r="C171" t="s">
        <v>459</v>
      </c>
      <c r="D171" t="s">
        <v>535</v>
      </c>
      <c r="E171" t="s">
        <v>535</v>
      </c>
      <c r="F171" s="1">
        <v>45463</v>
      </c>
      <c r="G171" s="1">
        <v>45463</v>
      </c>
      <c r="H171" s="1">
        <v>45444</v>
      </c>
      <c r="I171" s="1">
        <v>45473</v>
      </c>
      <c r="J171">
        <v>9</v>
      </c>
      <c r="K171" t="s">
        <v>21</v>
      </c>
      <c r="L171">
        <v>42.48</v>
      </c>
      <c r="O171" t="s">
        <v>30</v>
      </c>
      <c r="P171" t="s">
        <v>23</v>
      </c>
      <c r="Q171" t="s">
        <v>536</v>
      </c>
    </row>
    <row r="172" spans="1:17">
      <c r="A172" t="s">
        <v>17</v>
      </c>
      <c r="B172" t="s">
        <v>537</v>
      </c>
      <c r="C172" t="s">
        <v>459</v>
      </c>
      <c r="D172" t="s">
        <v>538</v>
      </c>
      <c r="E172" t="s">
        <v>538</v>
      </c>
      <c r="F172" s="1">
        <v>45463</v>
      </c>
      <c r="G172" s="1">
        <v>45463</v>
      </c>
      <c r="H172" s="1">
        <v>45444</v>
      </c>
      <c r="I172" s="1">
        <v>45473</v>
      </c>
      <c r="J172">
        <v>9</v>
      </c>
      <c r="K172" t="s">
        <v>21</v>
      </c>
      <c r="L172">
        <v>51.44</v>
      </c>
      <c r="O172" t="s">
        <v>22</v>
      </c>
      <c r="P172" t="s">
        <v>23</v>
      </c>
      <c r="Q172" t="s">
        <v>539</v>
      </c>
    </row>
    <row r="173" spans="1:17">
      <c r="A173" t="s">
        <v>17</v>
      </c>
      <c r="B173" t="s">
        <v>540</v>
      </c>
      <c r="C173" t="s">
        <v>459</v>
      </c>
      <c r="D173" t="s">
        <v>541</v>
      </c>
      <c r="E173" t="s">
        <v>541</v>
      </c>
      <c r="F173" s="1">
        <v>45463</v>
      </c>
      <c r="G173" s="1">
        <v>45463</v>
      </c>
      <c r="H173" s="1">
        <v>45444</v>
      </c>
      <c r="I173" s="1">
        <v>45473</v>
      </c>
      <c r="J173">
        <v>9</v>
      </c>
      <c r="K173" t="s">
        <v>21</v>
      </c>
      <c r="L173">
        <v>42.48</v>
      </c>
      <c r="O173" t="s">
        <v>30</v>
      </c>
      <c r="P173" t="s">
        <v>23</v>
      </c>
      <c r="Q173" t="s">
        <v>542</v>
      </c>
    </row>
    <row r="174" spans="1:17">
      <c r="A174" t="s">
        <v>17</v>
      </c>
      <c r="B174" t="s">
        <v>543</v>
      </c>
      <c r="C174" t="s">
        <v>459</v>
      </c>
      <c r="D174" t="s">
        <v>544</v>
      </c>
      <c r="E174" t="s">
        <v>544</v>
      </c>
      <c r="F174" s="1">
        <v>45463</v>
      </c>
      <c r="G174" s="1">
        <v>45463</v>
      </c>
      <c r="H174" s="1">
        <v>45444</v>
      </c>
      <c r="I174" s="1">
        <v>45473</v>
      </c>
      <c r="J174">
        <v>9</v>
      </c>
      <c r="K174" t="s">
        <v>21</v>
      </c>
      <c r="L174">
        <v>51.44</v>
      </c>
      <c r="O174" t="s">
        <v>22</v>
      </c>
      <c r="P174" t="s">
        <v>23</v>
      </c>
      <c r="Q174" t="s">
        <v>545</v>
      </c>
    </row>
    <row r="175" spans="1:17">
      <c r="A175" t="s">
        <v>17</v>
      </c>
      <c r="B175" t="s">
        <v>546</v>
      </c>
      <c r="C175" t="s">
        <v>459</v>
      </c>
      <c r="D175" t="s">
        <v>547</v>
      </c>
      <c r="E175" t="s">
        <v>547</v>
      </c>
      <c r="F175" s="1">
        <v>45463</v>
      </c>
      <c r="G175" s="1">
        <v>45463</v>
      </c>
      <c r="H175" s="1">
        <v>45444</v>
      </c>
      <c r="I175" s="1">
        <v>45473</v>
      </c>
      <c r="J175">
        <v>9</v>
      </c>
      <c r="K175" t="s">
        <v>21</v>
      </c>
      <c r="L175">
        <v>42.48</v>
      </c>
      <c r="O175" t="s">
        <v>30</v>
      </c>
      <c r="P175" t="s">
        <v>23</v>
      </c>
      <c r="Q175" t="s">
        <v>548</v>
      </c>
    </row>
    <row r="176" spans="1:17">
      <c r="A176" t="s">
        <v>17</v>
      </c>
      <c r="B176" t="s">
        <v>549</v>
      </c>
      <c r="C176" t="s">
        <v>459</v>
      </c>
      <c r="D176" t="s">
        <v>550</v>
      </c>
      <c r="E176" t="s">
        <v>550</v>
      </c>
      <c r="F176" s="1">
        <v>45463</v>
      </c>
      <c r="G176" s="1">
        <v>45463</v>
      </c>
      <c r="H176" s="1">
        <v>45444</v>
      </c>
      <c r="I176" s="1">
        <v>45473</v>
      </c>
      <c r="J176">
        <v>9</v>
      </c>
      <c r="K176" t="s">
        <v>21</v>
      </c>
      <c r="L176">
        <v>42.48</v>
      </c>
      <c r="O176" t="s">
        <v>30</v>
      </c>
      <c r="P176" t="s">
        <v>23</v>
      </c>
      <c r="Q176" t="s">
        <v>551</v>
      </c>
    </row>
    <row r="177" spans="1:17">
      <c r="A177" t="s">
        <v>17</v>
      </c>
      <c r="B177" t="s">
        <v>552</v>
      </c>
      <c r="C177" t="s">
        <v>459</v>
      </c>
      <c r="D177" t="s">
        <v>553</v>
      </c>
      <c r="E177" t="s">
        <v>553</v>
      </c>
      <c r="F177" s="1">
        <v>45463</v>
      </c>
      <c r="G177" s="1">
        <v>45463</v>
      </c>
      <c r="H177" s="1">
        <v>45444</v>
      </c>
      <c r="I177" s="1">
        <v>45473</v>
      </c>
      <c r="J177">
        <v>9</v>
      </c>
      <c r="K177" t="s">
        <v>21</v>
      </c>
      <c r="L177">
        <v>51.44</v>
      </c>
      <c r="O177" t="s">
        <v>30</v>
      </c>
      <c r="P177" t="s">
        <v>23</v>
      </c>
      <c r="Q177" t="s">
        <v>554</v>
      </c>
    </row>
    <row r="178" spans="1:17">
      <c r="A178" t="s">
        <v>17</v>
      </c>
      <c r="B178" t="s">
        <v>555</v>
      </c>
      <c r="C178" t="s">
        <v>459</v>
      </c>
      <c r="D178" t="s">
        <v>556</v>
      </c>
      <c r="E178" t="s">
        <v>556</v>
      </c>
      <c r="F178" s="1">
        <v>45463</v>
      </c>
      <c r="G178" s="1">
        <v>45463</v>
      </c>
      <c r="H178" s="1">
        <v>45444</v>
      </c>
      <c r="I178" s="1">
        <v>45473</v>
      </c>
      <c r="J178">
        <v>9</v>
      </c>
      <c r="K178" t="s">
        <v>21</v>
      </c>
      <c r="L178">
        <v>51.44</v>
      </c>
      <c r="O178" t="s">
        <v>43</v>
      </c>
      <c r="P178" t="s">
        <v>23</v>
      </c>
      <c r="Q178" t="s">
        <v>557</v>
      </c>
    </row>
    <row r="179" spans="1:17">
      <c r="A179" t="s">
        <v>17</v>
      </c>
      <c r="B179" t="s">
        <v>558</v>
      </c>
      <c r="C179" t="s">
        <v>459</v>
      </c>
      <c r="D179" t="s">
        <v>559</v>
      </c>
      <c r="E179" t="s">
        <v>559</v>
      </c>
      <c r="F179" s="1">
        <v>45463</v>
      </c>
      <c r="G179" s="1">
        <v>45463</v>
      </c>
      <c r="H179" s="1">
        <v>45444</v>
      </c>
      <c r="I179" s="1">
        <v>45473</v>
      </c>
      <c r="J179">
        <v>9</v>
      </c>
      <c r="K179" t="s">
        <v>21</v>
      </c>
      <c r="L179">
        <v>51.44</v>
      </c>
      <c r="O179" t="s">
        <v>30</v>
      </c>
      <c r="P179" t="s">
        <v>23</v>
      </c>
      <c r="Q179" t="s">
        <v>560</v>
      </c>
    </row>
    <row r="180" spans="1:17">
      <c r="A180" t="s">
        <v>17</v>
      </c>
      <c r="B180" t="s">
        <v>561</v>
      </c>
      <c r="C180" t="s">
        <v>459</v>
      </c>
      <c r="D180" t="s">
        <v>562</v>
      </c>
      <c r="E180" t="s">
        <v>562</v>
      </c>
      <c r="F180" s="1">
        <v>45463</v>
      </c>
      <c r="G180" s="1">
        <v>45463</v>
      </c>
      <c r="H180" s="1">
        <v>45444</v>
      </c>
      <c r="I180" s="1">
        <v>45473</v>
      </c>
      <c r="J180">
        <v>9</v>
      </c>
      <c r="K180" t="s">
        <v>21</v>
      </c>
      <c r="L180">
        <v>42.48</v>
      </c>
      <c r="O180" t="s">
        <v>43</v>
      </c>
      <c r="P180" t="s">
        <v>23</v>
      </c>
      <c r="Q180" t="s">
        <v>563</v>
      </c>
    </row>
    <row r="181" spans="1:17">
      <c r="A181" t="s">
        <v>17</v>
      </c>
      <c r="B181" t="s">
        <v>564</v>
      </c>
      <c r="C181" t="s">
        <v>459</v>
      </c>
      <c r="D181" t="s">
        <v>565</v>
      </c>
      <c r="E181" t="s">
        <v>565</v>
      </c>
      <c r="F181" s="1">
        <v>45463</v>
      </c>
      <c r="G181" s="1">
        <v>45463</v>
      </c>
      <c r="H181" s="1">
        <v>45444</v>
      </c>
      <c r="I181" s="1">
        <v>45473</v>
      </c>
      <c r="J181">
        <v>9</v>
      </c>
      <c r="K181" t="s">
        <v>21</v>
      </c>
      <c r="L181">
        <v>51.44</v>
      </c>
      <c r="O181" t="s">
        <v>43</v>
      </c>
      <c r="P181" t="s">
        <v>23</v>
      </c>
      <c r="Q181" t="s">
        <v>566</v>
      </c>
    </row>
    <row r="182" spans="1:17">
      <c r="A182" t="s">
        <v>17</v>
      </c>
      <c r="B182" t="s">
        <v>567</v>
      </c>
      <c r="C182" t="s">
        <v>459</v>
      </c>
      <c r="D182" t="s">
        <v>568</v>
      </c>
      <c r="E182" t="s">
        <v>568</v>
      </c>
      <c r="F182" s="1">
        <v>45463</v>
      </c>
      <c r="G182" s="1">
        <v>45463</v>
      </c>
      <c r="H182" s="1">
        <v>45444</v>
      </c>
      <c r="I182" s="1">
        <v>45473</v>
      </c>
      <c r="J182">
        <v>9</v>
      </c>
      <c r="K182" t="s">
        <v>21</v>
      </c>
      <c r="L182">
        <v>42.48</v>
      </c>
      <c r="O182" t="s">
        <v>30</v>
      </c>
      <c r="P182" t="s">
        <v>23</v>
      </c>
      <c r="Q182" t="s">
        <v>569</v>
      </c>
    </row>
    <row r="183" spans="1:17">
      <c r="A183" t="s">
        <v>17</v>
      </c>
      <c r="B183" t="s">
        <v>570</v>
      </c>
      <c r="C183" t="s">
        <v>459</v>
      </c>
      <c r="D183" t="s">
        <v>571</v>
      </c>
      <c r="E183" t="s">
        <v>571</v>
      </c>
      <c r="F183" s="1">
        <v>45463</v>
      </c>
      <c r="G183" s="1">
        <v>45463</v>
      </c>
      <c r="H183" s="1">
        <v>45444</v>
      </c>
      <c r="I183" s="1">
        <v>45473</v>
      </c>
      <c r="J183">
        <v>9</v>
      </c>
      <c r="K183" t="s">
        <v>21</v>
      </c>
      <c r="L183">
        <v>42.48</v>
      </c>
      <c r="O183" t="s">
        <v>30</v>
      </c>
      <c r="P183" t="s">
        <v>23</v>
      </c>
      <c r="Q183" t="s">
        <v>572</v>
      </c>
    </row>
    <row r="184" spans="1:17">
      <c r="A184" t="s">
        <v>17</v>
      </c>
      <c r="B184" t="s">
        <v>573</v>
      </c>
      <c r="C184" t="s">
        <v>459</v>
      </c>
      <c r="D184" t="s">
        <v>574</v>
      </c>
      <c r="E184" t="s">
        <v>574</v>
      </c>
      <c r="F184" s="1">
        <v>45463</v>
      </c>
      <c r="G184" s="1">
        <v>45463</v>
      </c>
      <c r="H184" s="1">
        <v>45444</v>
      </c>
      <c r="I184" s="1">
        <v>45473</v>
      </c>
      <c r="J184">
        <v>9</v>
      </c>
      <c r="K184" t="s">
        <v>21</v>
      </c>
      <c r="L184">
        <v>51.44</v>
      </c>
      <c r="O184" t="s">
        <v>22</v>
      </c>
      <c r="P184" t="s">
        <v>23</v>
      </c>
      <c r="Q184" t="s">
        <v>575</v>
      </c>
    </row>
    <row r="185" spans="1:17">
      <c r="A185" t="s">
        <v>17</v>
      </c>
      <c r="B185" t="s">
        <v>576</v>
      </c>
      <c r="C185" t="s">
        <v>459</v>
      </c>
      <c r="D185" t="s">
        <v>577</v>
      </c>
      <c r="E185" t="s">
        <v>577</v>
      </c>
      <c r="F185" s="1">
        <v>45463</v>
      </c>
      <c r="G185" s="1">
        <v>45463</v>
      </c>
      <c r="H185" s="1">
        <v>45444</v>
      </c>
      <c r="I185" s="1">
        <v>45473</v>
      </c>
      <c r="J185">
        <v>9</v>
      </c>
      <c r="K185" t="s">
        <v>21</v>
      </c>
      <c r="L185">
        <v>51.44</v>
      </c>
      <c r="O185" t="s">
        <v>30</v>
      </c>
      <c r="P185" t="s">
        <v>23</v>
      </c>
      <c r="Q185" t="s">
        <v>578</v>
      </c>
    </row>
    <row r="186" spans="1:17">
      <c r="A186" t="s">
        <v>17</v>
      </c>
      <c r="B186" t="s">
        <v>579</v>
      </c>
      <c r="C186" t="s">
        <v>459</v>
      </c>
      <c r="D186" t="s">
        <v>580</v>
      </c>
      <c r="E186" t="s">
        <v>580</v>
      </c>
      <c r="F186" s="1">
        <v>45463</v>
      </c>
      <c r="G186" s="1">
        <v>45463</v>
      </c>
      <c r="H186" s="1">
        <v>45444</v>
      </c>
      <c r="I186" s="1">
        <v>45473</v>
      </c>
      <c r="J186">
        <v>9</v>
      </c>
      <c r="K186" t="s">
        <v>21</v>
      </c>
      <c r="L186">
        <v>42.48</v>
      </c>
      <c r="O186" t="s">
        <v>30</v>
      </c>
      <c r="P186" t="s">
        <v>23</v>
      </c>
      <c r="Q186" t="s">
        <v>581</v>
      </c>
    </row>
    <row r="187" spans="1:17">
      <c r="A187" t="s">
        <v>17</v>
      </c>
      <c r="B187" t="s">
        <v>582</v>
      </c>
      <c r="C187" t="s">
        <v>459</v>
      </c>
      <c r="D187" t="s">
        <v>583</v>
      </c>
      <c r="E187" t="s">
        <v>583</v>
      </c>
      <c r="F187" s="1">
        <v>45463</v>
      </c>
      <c r="G187" s="1">
        <v>45463</v>
      </c>
      <c r="H187" s="1">
        <v>45444</v>
      </c>
      <c r="I187" s="1">
        <v>45473</v>
      </c>
      <c r="J187">
        <v>9</v>
      </c>
      <c r="K187" t="s">
        <v>21</v>
      </c>
      <c r="L187">
        <v>42.48</v>
      </c>
      <c r="O187" t="s">
        <v>30</v>
      </c>
      <c r="P187" t="s">
        <v>23</v>
      </c>
      <c r="Q187" t="s">
        <v>584</v>
      </c>
    </row>
    <row r="188" spans="1:17">
      <c r="A188" t="s">
        <v>17</v>
      </c>
      <c r="B188" t="s">
        <v>585</v>
      </c>
      <c r="C188" t="s">
        <v>459</v>
      </c>
      <c r="D188" t="s">
        <v>586</v>
      </c>
      <c r="E188" t="s">
        <v>586</v>
      </c>
      <c r="F188" s="1">
        <v>45463</v>
      </c>
      <c r="G188" s="1">
        <v>45463</v>
      </c>
      <c r="H188" s="1">
        <v>45444</v>
      </c>
      <c r="I188" s="1">
        <v>45473</v>
      </c>
      <c r="J188">
        <v>9</v>
      </c>
      <c r="K188" t="s">
        <v>21</v>
      </c>
      <c r="L188">
        <v>51.44</v>
      </c>
      <c r="O188" t="s">
        <v>30</v>
      </c>
      <c r="P188" t="s">
        <v>23</v>
      </c>
      <c r="Q188" t="s">
        <v>587</v>
      </c>
    </row>
    <row r="189" spans="1:17">
      <c r="A189" t="s">
        <v>17</v>
      </c>
      <c r="B189" t="s">
        <v>588</v>
      </c>
      <c r="C189" t="s">
        <v>459</v>
      </c>
      <c r="D189" t="s">
        <v>589</v>
      </c>
      <c r="E189" t="s">
        <v>589</v>
      </c>
      <c r="F189" s="1">
        <v>45463</v>
      </c>
      <c r="G189" s="1">
        <v>45463</v>
      </c>
      <c r="H189" s="1">
        <v>45444</v>
      </c>
      <c r="I189" s="1">
        <v>45473</v>
      </c>
      <c r="J189">
        <v>9</v>
      </c>
      <c r="K189" t="s">
        <v>21</v>
      </c>
      <c r="L189">
        <v>42.48</v>
      </c>
      <c r="O189" t="s">
        <v>30</v>
      </c>
      <c r="P189" t="s">
        <v>23</v>
      </c>
      <c r="Q189" t="s">
        <v>590</v>
      </c>
    </row>
    <row r="190" spans="1:17">
      <c r="A190" t="s">
        <v>17</v>
      </c>
      <c r="B190" t="s">
        <v>591</v>
      </c>
      <c r="C190" t="s">
        <v>459</v>
      </c>
      <c r="D190" t="s">
        <v>592</v>
      </c>
      <c r="E190" t="s">
        <v>592</v>
      </c>
      <c r="F190" s="1">
        <v>45463</v>
      </c>
      <c r="G190" s="1">
        <v>45463</v>
      </c>
      <c r="H190" s="1">
        <v>45444</v>
      </c>
      <c r="I190" s="1">
        <v>45473</v>
      </c>
      <c r="J190">
        <v>9</v>
      </c>
      <c r="K190" t="s">
        <v>21</v>
      </c>
      <c r="L190">
        <v>42.48</v>
      </c>
      <c r="O190" t="s">
        <v>30</v>
      </c>
      <c r="P190" t="s">
        <v>23</v>
      </c>
      <c r="Q190" t="s">
        <v>593</v>
      </c>
    </row>
    <row r="191" spans="1:17">
      <c r="A191" t="s">
        <v>17</v>
      </c>
      <c r="B191" t="s">
        <v>594</v>
      </c>
      <c r="C191" t="s">
        <v>459</v>
      </c>
      <c r="D191" t="s">
        <v>595</v>
      </c>
      <c r="E191" t="s">
        <v>595</v>
      </c>
      <c r="F191" s="1">
        <v>45463</v>
      </c>
      <c r="G191" s="1">
        <v>45463</v>
      </c>
      <c r="H191" s="1">
        <v>45444</v>
      </c>
      <c r="I191" s="1">
        <v>45473</v>
      </c>
      <c r="J191">
        <v>9</v>
      </c>
      <c r="K191" t="s">
        <v>21</v>
      </c>
      <c r="L191">
        <v>51.44</v>
      </c>
      <c r="O191" t="s">
        <v>22</v>
      </c>
      <c r="P191" t="s">
        <v>23</v>
      </c>
      <c r="Q191" t="s">
        <v>596</v>
      </c>
    </row>
    <row r="192" spans="1:17">
      <c r="A192" t="s">
        <v>17</v>
      </c>
      <c r="B192" t="s">
        <v>597</v>
      </c>
      <c r="C192" t="s">
        <v>459</v>
      </c>
      <c r="D192" t="s">
        <v>598</v>
      </c>
      <c r="E192" t="s">
        <v>598</v>
      </c>
      <c r="F192" s="1">
        <v>45463</v>
      </c>
      <c r="G192" s="1">
        <v>45463</v>
      </c>
      <c r="H192" s="1">
        <v>45444</v>
      </c>
      <c r="I192" s="1">
        <v>45473</v>
      </c>
      <c r="J192">
        <v>9</v>
      </c>
      <c r="K192" t="s">
        <v>21</v>
      </c>
      <c r="L192">
        <v>51.44</v>
      </c>
      <c r="O192" t="s">
        <v>30</v>
      </c>
      <c r="P192" t="s">
        <v>23</v>
      </c>
      <c r="Q192" t="s">
        <v>599</v>
      </c>
    </row>
    <row r="193" spans="1:17">
      <c r="A193" t="s">
        <v>17</v>
      </c>
      <c r="B193" t="s">
        <v>600</v>
      </c>
      <c r="C193" t="s">
        <v>459</v>
      </c>
      <c r="D193" t="s">
        <v>601</v>
      </c>
      <c r="E193" t="s">
        <v>601</v>
      </c>
      <c r="F193" s="1">
        <v>45463</v>
      </c>
      <c r="G193" s="1">
        <v>45463</v>
      </c>
      <c r="H193" s="1">
        <v>45444</v>
      </c>
      <c r="I193" s="1">
        <v>45473</v>
      </c>
      <c r="J193">
        <v>9</v>
      </c>
      <c r="K193" t="s">
        <v>21</v>
      </c>
      <c r="L193">
        <v>42.48</v>
      </c>
      <c r="O193" t="s">
        <v>30</v>
      </c>
      <c r="P193" t="s">
        <v>23</v>
      </c>
      <c r="Q193" t="s">
        <v>602</v>
      </c>
    </row>
    <row r="194" spans="1:17">
      <c r="A194" t="s">
        <v>17</v>
      </c>
      <c r="B194" t="s">
        <v>603</v>
      </c>
      <c r="C194" t="s">
        <v>459</v>
      </c>
      <c r="D194" t="s">
        <v>604</v>
      </c>
      <c r="E194" t="s">
        <v>604</v>
      </c>
      <c r="F194" s="1">
        <v>45463</v>
      </c>
      <c r="G194" s="1">
        <v>45463</v>
      </c>
      <c r="H194" s="1">
        <v>45444</v>
      </c>
      <c r="I194" s="1">
        <v>45473</v>
      </c>
      <c r="J194">
        <v>9</v>
      </c>
      <c r="K194" t="s">
        <v>21</v>
      </c>
      <c r="L194">
        <v>42.48</v>
      </c>
      <c r="O194" t="s">
        <v>22</v>
      </c>
      <c r="P194" t="s">
        <v>23</v>
      </c>
      <c r="Q194" t="s">
        <v>605</v>
      </c>
    </row>
    <row r="195" spans="1:17">
      <c r="A195" t="s">
        <v>17</v>
      </c>
      <c r="B195" t="s">
        <v>606</v>
      </c>
      <c r="C195" t="s">
        <v>459</v>
      </c>
      <c r="D195" t="s">
        <v>607</v>
      </c>
      <c r="E195" t="s">
        <v>607</v>
      </c>
      <c r="F195" s="1">
        <v>45463</v>
      </c>
      <c r="G195" s="1">
        <v>45463</v>
      </c>
      <c r="H195" s="1">
        <v>45444</v>
      </c>
      <c r="I195" s="1">
        <v>45473</v>
      </c>
      <c r="J195">
        <v>9</v>
      </c>
      <c r="K195" t="s">
        <v>21</v>
      </c>
      <c r="L195">
        <v>51.44</v>
      </c>
      <c r="O195" t="s">
        <v>22</v>
      </c>
      <c r="P195" t="s">
        <v>23</v>
      </c>
      <c r="Q195" t="s">
        <v>608</v>
      </c>
    </row>
    <row r="196" spans="1:17">
      <c r="A196" t="s">
        <v>17</v>
      </c>
      <c r="B196" t="s">
        <v>609</v>
      </c>
      <c r="C196" t="s">
        <v>459</v>
      </c>
      <c r="D196" t="s">
        <v>610</v>
      </c>
      <c r="E196" t="s">
        <v>610</v>
      </c>
      <c r="F196" s="1">
        <v>45463</v>
      </c>
      <c r="G196" s="1">
        <v>45463</v>
      </c>
      <c r="H196" s="1">
        <v>45444</v>
      </c>
      <c r="I196" s="1">
        <v>45473</v>
      </c>
      <c r="J196">
        <v>9</v>
      </c>
      <c r="K196" t="s">
        <v>21</v>
      </c>
      <c r="L196">
        <v>42.48</v>
      </c>
      <c r="O196" t="s">
        <v>30</v>
      </c>
      <c r="P196" t="s">
        <v>23</v>
      </c>
      <c r="Q196" t="s">
        <v>611</v>
      </c>
    </row>
    <row r="197" spans="1:17">
      <c r="A197" t="s">
        <v>17</v>
      </c>
      <c r="B197" t="s">
        <v>612</v>
      </c>
      <c r="C197" t="s">
        <v>459</v>
      </c>
      <c r="D197" t="s">
        <v>613</v>
      </c>
      <c r="E197" t="s">
        <v>613</v>
      </c>
      <c r="F197" s="1">
        <v>45463</v>
      </c>
      <c r="G197" s="1">
        <v>45463</v>
      </c>
      <c r="H197" s="1">
        <v>45444</v>
      </c>
      <c r="I197" s="1">
        <v>45473</v>
      </c>
      <c r="J197">
        <v>9</v>
      </c>
      <c r="K197" t="s">
        <v>21</v>
      </c>
      <c r="L197">
        <v>42.48</v>
      </c>
      <c r="O197" t="s">
        <v>30</v>
      </c>
      <c r="P197" t="s">
        <v>23</v>
      </c>
      <c r="Q197" t="s">
        <v>614</v>
      </c>
    </row>
    <row r="198" spans="1:17">
      <c r="A198" t="s">
        <v>17</v>
      </c>
      <c r="B198" t="s">
        <v>615</v>
      </c>
      <c r="C198" t="s">
        <v>459</v>
      </c>
      <c r="D198" t="s">
        <v>616</v>
      </c>
      <c r="E198" t="s">
        <v>616</v>
      </c>
      <c r="F198" s="1">
        <v>45463</v>
      </c>
      <c r="G198" s="1">
        <v>45463</v>
      </c>
      <c r="H198" s="1">
        <v>45444</v>
      </c>
      <c r="I198" s="1">
        <v>45473</v>
      </c>
      <c r="J198">
        <v>9</v>
      </c>
      <c r="K198" t="s">
        <v>21</v>
      </c>
      <c r="L198">
        <v>42.48</v>
      </c>
      <c r="O198" t="s">
        <v>22</v>
      </c>
      <c r="P198" t="s">
        <v>23</v>
      </c>
      <c r="Q198" t="s">
        <v>617</v>
      </c>
    </row>
    <row r="199" spans="1:17">
      <c r="A199" t="s">
        <v>17</v>
      </c>
      <c r="B199" t="s">
        <v>618</v>
      </c>
      <c r="C199" t="s">
        <v>459</v>
      </c>
      <c r="D199" t="s">
        <v>619</v>
      </c>
      <c r="E199" t="s">
        <v>619</v>
      </c>
      <c r="F199" s="1">
        <v>45463</v>
      </c>
      <c r="G199" s="1">
        <v>45463</v>
      </c>
      <c r="H199" s="1">
        <v>45444</v>
      </c>
      <c r="I199" s="1">
        <v>45473</v>
      </c>
      <c r="J199">
        <v>9</v>
      </c>
      <c r="K199" t="s">
        <v>21</v>
      </c>
      <c r="L199">
        <v>51.44</v>
      </c>
      <c r="O199" t="s">
        <v>22</v>
      </c>
      <c r="P199" t="s">
        <v>23</v>
      </c>
      <c r="Q199" t="s">
        <v>620</v>
      </c>
    </row>
    <row r="200" spans="1:17">
      <c r="A200" t="s">
        <v>17</v>
      </c>
      <c r="B200" t="s">
        <v>621</v>
      </c>
      <c r="C200" t="s">
        <v>459</v>
      </c>
      <c r="D200" t="s">
        <v>622</v>
      </c>
      <c r="E200" t="s">
        <v>622</v>
      </c>
      <c r="F200" s="1">
        <v>45463</v>
      </c>
      <c r="G200" s="1">
        <v>45463</v>
      </c>
      <c r="H200" s="1">
        <v>45444</v>
      </c>
      <c r="I200" s="1">
        <v>45473</v>
      </c>
      <c r="J200">
        <v>9</v>
      </c>
      <c r="K200" t="s">
        <v>21</v>
      </c>
      <c r="L200">
        <v>51.44</v>
      </c>
      <c r="O200" t="s">
        <v>43</v>
      </c>
      <c r="P200" t="s">
        <v>23</v>
      </c>
      <c r="Q200" t="s">
        <v>623</v>
      </c>
    </row>
    <row r="201" spans="1:17">
      <c r="A201" t="s">
        <v>17</v>
      </c>
      <c r="B201" t="s">
        <v>624</v>
      </c>
      <c r="C201" t="s">
        <v>459</v>
      </c>
      <c r="D201" t="s">
        <v>625</v>
      </c>
      <c r="E201" t="s">
        <v>625</v>
      </c>
      <c r="F201" s="1">
        <v>45463</v>
      </c>
      <c r="G201" s="1">
        <v>45463</v>
      </c>
      <c r="H201" s="1">
        <v>45444</v>
      </c>
      <c r="I201" s="1">
        <v>45473</v>
      </c>
      <c r="J201">
        <v>9</v>
      </c>
      <c r="K201" t="s">
        <v>21</v>
      </c>
      <c r="L201">
        <v>51.44</v>
      </c>
      <c r="O201" t="s">
        <v>22</v>
      </c>
      <c r="P201" t="s">
        <v>23</v>
      </c>
      <c r="Q201" t="s">
        <v>626</v>
      </c>
    </row>
    <row r="202" spans="1:17">
      <c r="A202" t="s">
        <v>17</v>
      </c>
      <c r="B202" t="s">
        <v>627</v>
      </c>
      <c r="C202" t="s">
        <v>459</v>
      </c>
      <c r="D202" t="s">
        <v>628</v>
      </c>
      <c r="E202" t="s">
        <v>628</v>
      </c>
      <c r="F202" s="1">
        <v>45463</v>
      </c>
      <c r="G202" s="1">
        <v>45463</v>
      </c>
      <c r="H202" s="1">
        <v>45444</v>
      </c>
      <c r="I202" s="1">
        <v>45473</v>
      </c>
      <c r="J202">
        <v>9</v>
      </c>
      <c r="K202" t="s">
        <v>21</v>
      </c>
      <c r="L202">
        <v>42.48</v>
      </c>
      <c r="O202" t="s">
        <v>30</v>
      </c>
      <c r="P202" t="s">
        <v>23</v>
      </c>
      <c r="Q202" t="s">
        <v>629</v>
      </c>
    </row>
    <row r="203" spans="1:17">
      <c r="A203" t="s">
        <v>17</v>
      </c>
      <c r="B203" t="s">
        <v>630</v>
      </c>
      <c r="C203" t="s">
        <v>459</v>
      </c>
      <c r="D203" t="s">
        <v>631</v>
      </c>
      <c r="E203" t="s">
        <v>631</v>
      </c>
      <c r="F203" s="1">
        <v>45463</v>
      </c>
      <c r="G203" s="1">
        <v>45463</v>
      </c>
      <c r="H203" s="1">
        <v>45444</v>
      </c>
      <c r="I203" s="1">
        <v>45473</v>
      </c>
      <c r="J203">
        <v>9</v>
      </c>
      <c r="K203" t="s">
        <v>21</v>
      </c>
      <c r="L203">
        <v>51.44</v>
      </c>
      <c r="O203" t="s">
        <v>22</v>
      </c>
      <c r="P203" t="s">
        <v>23</v>
      </c>
      <c r="Q203" t="s">
        <v>632</v>
      </c>
    </row>
    <row r="204" spans="1:17">
      <c r="A204" t="s">
        <v>17</v>
      </c>
      <c r="B204" t="s">
        <v>633</v>
      </c>
      <c r="C204" t="s">
        <v>459</v>
      </c>
      <c r="D204" t="s">
        <v>634</v>
      </c>
      <c r="E204" t="s">
        <v>634</v>
      </c>
      <c r="F204" s="1">
        <v>45463</v>
      </c>
      <c r="G204" s="1">
        <v>45463</v>
      </c>
      <c r="H204" s="1">
        <v>45444</v>
      </c>
      <c r="I204" s="1">
        <v>45473</v>
      </c>
      <c r="J204">
        <v>9</v>
      </c>
      <c r="K204" t="s">
        <v>21</v>
      </c>
      <c r="L204">
        <v>51.44</v>
      </c>
      <c r="O204" t="s">
        <v>22</v>
      </c>
      <c r="P204" t="s">
        <v>23</v>
      </c>
      <c r="Q204" t="s">
        <v>635</v>
      </c>
    </row>
    <row r="205" spans="1:17">
      <c r="A205" t="s">
        <v>17</v>
      </c>
      <c r="B205" t="s">
        <v>636</v>
      </c>
      <c r="C205" t="s">
        <v>459</v>
      </c>
      <c r="D205" t="s">
        <v>637</v>
      </c>
      <c r="E205" t="s">
        <v>637</v>
      </c>
      <c r="F205" s="1">
        <v>45463</v>
      </c>
      <c r="G205" s="1">
        <v>45463</v>
      </c>
      <c r="H205" s="1">
        <v>45444</v>
      </c>
      <c r="I205" s="1">
        <v>45473</v>
      </c>
      <c r="J205">
        <v>9</v>
      </c>
      <c r="K205" t="s">
        <v>21</v>
      </c>
      <c r="L205">
        <v>42.48</v>
      </c>
      <c r="O205" t="s">
        <v>30</v>
      </c>
      <c r="P205" t="s">
        <v>23</v>
      </c>
      <c r="Q205" t="s">
        <v>638</v>
      </c>
    </row>
    <row r="206" spans="1:17">
      <c r="A206" t="s">
        <v>17</v>
      </c>
      <c r="B206" t="s">
        <v>639</v>
      </c>
      <c r="C206" t="s">
        <v>459</v>
      </c>
      <c r="D206" t="s">
        <v>640</v>
      </c>
      <c r="E206" t="s">
        <v>640</v>
      </c>
      <c r="F206" s="1">
        <v>45463</v>
      </c>
      <c r="G206" s="1">
        <v>45463</v>
      </c>
      <c r="H206" s="1">
        <v>45444</v>
      </c>
      <c r="I206" s="1">
        <v>45473</v>
      </c>
      <c r="J206">
        <v>9</v>
      </c>
      <c r="K206" t="s">
        <v>21</v>
      </c>
      <c r="L206">
        <v>42.48</v>
      </c>
      <c r="O206" t="s">
        <v>22</v>
      </c>
      <c r="P206" t="s">
        <v>23</v>
      </c>
      <c r="Q206" t="s">
        <v>641</v>
      </c>
    </row>
    <row r="207" spans="1:17">
      <c r="A207" t="s">
        <v>17</v>
      </c>
      <c r="B207" t="s">
        <v>642</v>
      </c>
      <c r="C207" t="s">
        <v>459</v>
      </c>
      <c r="D207" t="s">
        <v>643</v>
      </c>
      <c r="E207" t="s">
        <v>643</v>
      </c>
      <c r="F207" s="1">
        <v>45463</v>
      </c>
      <c r="G207" s="1">
        <v>45463</v>
      </c>
      <c r="H207" s="1">
        <v>45444</v>
      </c>
      <c r="I207" s="1">
        <v>45473</v>
      </c>
      <c r="J207">
        <v>9</v>
      </c>
      <c r="K207" t="s">
        <v>21</v>
      </c>
      <c r="L207">
        <v>51.44</v>
      </c>
      <c r="O207" t="s">
        <v>43</v>
      </c>
      <c r="P207" t="s">
        <v>23</v>
      </c>
      <c r="Q207" t="s">
        <v>644</v>
      </c>
    </row>
    <row r="208" spans="1:17">
      <c r="A208" t="s">
        <v>17</v>
      </c>
      <c r="B208" t="s">
        <v>645</v>
      </c>
      <c r="C208" t="s">
        <v>459</v>
      </c>
      <c r="D208" t="s">
        <v>646</v>
      </c>
      <c r="E208" t="s">
        <v>646</v>
      </c>
      <c r="F208" s="1">
        <v>45463</v>
      </c>
      <c r="G208" s="1">
        <v>45463</v>
      </c>
      <c r="H208" s="1">
        <v>45444</v>
      </c>
      <c r="I208" s="1">
        <v>45473</v>
      </c>
      <c r="J208">
        <v>9</v>
      </c>
      <c r="K208" t="s">
        <v>21</v>
      </c>
      <c r="L208">
        <v>51.44</v>
      </c>
      <c r="O208" t="s">
        <v>22</v>
      </c>
      <c r="P208" t="s">
        <v>23</v>
      </c>
      <c r="Q208" t="s">
        <v>647</v>
      </c>
    </row>
    <row r="209" spans="1:17">
      <c r="A209" t="s">
        <v>17</v>
      </c>
      <c r="B209" t="s">
        <v>648</v>
      </c>
      <c r="C209" t="s">
        <v>459</v>
      </c>
      <c r="D209" t="s">
        <v>649</v>
      </c>
      <c r="E209" t="s">
        <v>649</v>
      </c>
      <c r="F209" s="1">
        <v>45463</v>
      </c>
      <c r="G209" s="1">
        <v>45463</v>
      </c>
      <c r="H209" s="1">
        <v>45444</v>
      </c>
      <c r="I209" s="1">
        <v>45473</v>
      </c>
      <c r="J209">
        <v>9</v>
      </c>
      <c r="K209" t="s">
        <v>21</v>
      </c>
      <c r="L209">
        <v>42.48</v>
      </c>
      <c r="O209" t="s">
        <v>43</v>
      </c>
      <c r="P209" t="s">
        <v>23</v>
      </c>
      <c r="Q209" t="s">
        <v>650</v>
      </c>
    </row>
    <row r="210" spans="1:17">
      <c r="A210" t="s">
        <v>17</v>
      </c>
      <c r="B210" t="s">
        <v>651</v>
      </c>
      <c r="C210" t="s">
        <v>459</v>
      </c>
      <c r="D210" t="s">
        <v>652</v>
      </c>
      <c r="E210" t="s">
        <v>652</v>
      </c>
      <c r="F210" s="1">
        <v>45463</v>
      </c>
      <c r="G210" s="1">
        <v>45463</v>
      </c>
      <c r="H210" s="1">
        <v>45444</v>
      </c>
      <c r="I210" s="1">
        <v>45473</v>
      </c>
      <c r="J210">
        <v>9</v>
      </c>
      <c r="K210" t="s">
        <v>21</v>
      </c>
      <c r="L210">
        <v>42.48</v>
      </c>
      <c r="O210" t="s">
        <v>30</v>
      </c>
      <c r="P210" t="s">
        <v>23</v>
      </c>
      <c r="Q210" t="s">
        <v>653</v>
      </c>
    </row>
    <row r="211" spans="1:17">
      <c r="A211" t="s">
        <v>17</v>
      </c>
      <c r="B211" t="s">
        <v>654</v>
      </c>
      <c r="C211" t="s">
        <v>459</v>
      </c>
      <c r="D211" t="s">
        <v>655</v>
      </c>
      <c r="E211" t="s">
        <v>655</v>
      </c>
      <c r="F211" s="1">
        <v>45463</v>
      </c>
      <c r="G211" s="1">
        <v>45463</v>
      </c>
      <c r="H211" s="1">
        <v>45444</v>
      </c>
      <c r="I211" s="1">
        <v>45473</v>
      </c>
      <c r="J211">
        <v>9</v>
      </c>
      <c r="K211" t="s">
        <v>21</v>
      </c>
      <c r="L211">
        <v>51.44</v>
      </c>
      <c r="O211" t="s">
        <v>30</v>
      </c>
      <c r="P211" t="s">
        <v>23</v>
      </c>
      <c r="Q211" t="s">
        <v>656</v>
      </c>
    </row>
    <row r="212" spans="1:17">
      <c r="A212" t="s">
        <v>17</v>
      </c>
      <c r="B212" t="s">
        <v>657</v>
      </c>
      <c r="C212" t="s">
        <v>459</v>
      </c>
      <c r="D212" t="s">
        <v>658</v>
      </c>
      <c r="E212" t="s">
        <v>658</v>
      </c>
      <c r="F212" s="1">
        <v>45463</v>
      </c>
      <c r="G212" s="1">
        <v>45463</v>
      </c>
      <c r="H212" s="1">
        <v>45444</v>
      </c>
      <c r="I212" s="1">
        <v>45473</v>
      </c>
      <c r="J212">
        <v>9</v>
      </c>
      <c r="K212" t="s">
        <v>21</v>
      </c>
      <c r="L212">
        <v>51.44</v>
      </c>
      <c r="O212" t="s">
        <v>30</v>
      </c>
      <c r="P212" t="s">
        <v>23</v>
      </c>
      <c r="Q212" t="s">
        <v>659</v>
      </c>
    </row>
    <row r="213" spans="1:17">
      <c r="A213" t="s">
        <v>17</v>
      </c>
      <c r="B213" t="s">
        <v>660</v>
      </c>
      <c r="C213" t="s">
        <v>459</v>
      </c>
      <c r="D213" t="s">
        <v>661</v>
      </c>
      <c r="E213" t="s">
        <v>661</v>
      </c>
      <c r="F213" s="1">
        <v>45463</v>
      </c>
      <c r="G213" s="1">
        <v>45463</v>
      </c>
      <c r="H213" s="1">
        <v>45444</v>
      </c>
      <c r="I213" s="1">
        <v>45473</v>
      </c>
      <c r="J213">
        <v>9</v>
      </c>
      <c r="K213" t="s">
        <v>21</v>
      </c>
      <c r="L213">
        <v>42.48</v>
      </c>
      <c r="O213" t="s">
        <v>22</v>
      </c>
      <c r="P213" t="s">
        <v>23</v>
      </c>
      <c r="Q213" t="s">
        <v>662</v>
      </c>
    </row>
    <row r="214" spans="1:17">
      <c r="A214" t="s">
        <v>17</v>
      </c>
      <c r="B214" t="s">
        <v>663</v>
      </c>
      <c r="C214" t="s">
        <v>459</v>
      </c>
      <c r="D214" t="s">
        <v>664</v>
      </c>
      <c r="E214" t="s">
        <v>664</v>
      </c>
      <c r="F214" s="1">
        <v>45463</v>
      </c>
      <c r="G214" s="1">
        <v>45463</v>
      </c>
      <c r="H214" s="1">
        <v>45444</v>
      </c>
      <c r="I214" s="1">
        <v>45473</v>
      </c>
      <c r="J214">
        <v>9</v>
      </c>
      <c r="K214" t="s">
        <v>21</v>
      </c>
      <c r="L214">
        <v>51.44</v>
      </c>
      <c r="O214" t="s">
        <v>30</v>
      </c>
      <c r="P214" t="s">
        <v>23</v>
      </c>
      <c r="Q214" t="s">
        <v>665</v>
      </c>
    </row>
    <row r="215" spans="1:17">
      <c r="A215" t="s">
        <v>17</v>
      </c>
      <c r="B215" t="s">
        <v>666</v>
      </c>
      <c r="C215" t="s">
        <v>459</v>
      </c>
      <c r="D215" t="s">
        <v>667</v>
      </c>
      <c r="E215" t="s">
        <v>667</v>
      </c>
      <c r="F215" s="1">
        <v>45463</v>
      </c>
      <c r="G215" s="1">
        <v>45463</v>
      </c>
      <c r="H215" s="1">
        <v>45444</v>
      </c>
      <c r="I215" s="1">
        <v>45473</v>
      </c>
      <c r="J215">
        <v>9</v>
      </c>
      <c r="K215" t="s">
        <v>21</v>
      </c>
      <c r="L215">
        <v>51.44</v>
      </c>
      <c r="O215" t="s">
        <v>30</v>
      </c>
      <c r="P215" t="s">
        <v>23</v>
      </c>
      <c r="Q215" t="s">
        <v>668</v>
      </c>
    </row>
    <row r="216" spans="1:17">
      <c r="A216" t="s">
        <v>17</v>
      </c>
      <c r="B216" t="s">
        <v>669</v>
      </c>
      <c r="C216" t="s">
        <v>459</v>
      </c>
      <c r="D216" t="s">
        <v>670</v>
      </c>
      <c r="E216" t="s">
        <v>670</v>
      </c>
      <c r="F216" s="1">
        <v>45463</v>
      </c>
      <c r="G216" s="1">
        <v>45463</v>
      </c>
      <c r="H216" s="1">
        <v>45444</v>
      </c>
      <c r="I216" s="1">
        <v>45473</v>
      </c>
      <c r="J216">
        <v>9</v>
      </c>
      <c r="K216" t="s">
        <v>21</v>
      </c>
      <c r="L216">
        <v>42.48</v>
      </c>
      <c r="O216" t="s">
        <v>30</v>
      </c>
      <c r="P216" t="s">
        <v>23</v>
      </c>
      <c r="Q216" t="s">
        <v>671</v>
      </c>
    </row>
    <row r="217" spans="1:17">
      <c r="A217" t="s">
        <v>17</v>
      </c>
      <c r="B217" t="s">
        <v>672</v>
      </c>
      <c r="C217" t="s">
        <v>459</v>
      </c>
      <c r="D217" t="s">
        <v>673</v>
      </c>
      <c r="E217" t="s">
        <v>673</v>
      </c>
      <c r="F217" s="1">
        <v>45463</v>
      </c>
      <c r="G217" s="1">
        <v>45463</v>
      </c>
      <c r="H217" s="1">
        <v>45444</v>
      </c>
      <c r="I217" s="1">
        <v>45473</v>
      </c>
      <c r="J217">
        <v>9</v>
      </c>
      <c r="K217" t="s">
        <v>21</v>
      </c>
      <c r="L217">
        <v>51.44</v>
      </c>
      <c r="O217" t="s">
        <v>30</v>
      </c>
      <c r="P217" t="s">
        <v>23</v>
      </c>
      <c r="Q217" t="s">
        <v>674</v>
      </c>
    </row>
    <row r="218" spans="1:17">
      <c r="A218" t="s">
        <v>17</v>
      </c>
      <c r="B218" t="s">
        <v>675</v>
      </c>
      <c r="C218" t="s">
        <v>459</v>
      </c>
      <c r="D218" t="s">
        <v>676</v>
      </c>
      <c r="E218" t="s">
        <v>676</v>
      </c>
      <c r="F218" s="1">
        <v>45463</v>
      </c>
      <c r="G218" s="1">
        <v>45463</v>
      </c>
      <c r="H218" s="1">
        <v>45444</v>
      </c>
      <c r="I218" s="1">
        <v>45473</v>
      </c>
      <c r="J218">
        <v>9</v>
      </c>
      <c r="K218" t="s">
        <v>21</v>
      </c>
      <c r="L218">
        <v>51.44</v>
      </c>
      <c r="O218" t="s">
        <v>22</v>
      </c>
      <c r="P218" t="s">
        <v>23</v>
      </c>
      <c r="Q218" t="s">
        <v>677</v>
      </c>
    </row>
    <row r="219" spans="1:17">
      <c r="A219" t="s">
        <v>17</v>
      </c>
      <c r="B219" t="s">
        <v>678</v>
      </c>
      <c r="C219" t="s">
        <v>459</v>
      </c>
      <c r="D219" t="s">
        <v>679</v>
      </c>
      <c r="E219" t="s">
        <v>679</v>
      </c>
      <c r="F219" s="1">
        <v>45463</v>
      </c>
      <c r="G219" s="1">
        <v>45463</v>
      </c>
      <c r="H219" s="1">
        <v>45444</v>
      </c>
      <c r="I219" s="1">
        <v>45473</v>
      </c>
      <c r="J219">
        <v>9</v>
      </c>
      <c r="K219" t="s">
        <v>21</v>
      </c>
      <c r="L219">
        <v>42.48</v>
      </c>
      <c r="O219" t="s">
        <v>30</v>
      </c>
      <c r="P219" t="s">
        <v>23</v>
      </c>
      <c r="Q219" t="s">
        <v>680</v>
      </c>
    </row>
    <row r="220" spans="1:17">
      <c r="A220" t="s">
        <v>17</v>
      </c>
      <c r="B220" t="s">
        <v>681</v>
      </c>
      <c r="C220" t="s">
        <v>459</v>
      </c>
      <c r="D220" t="s">
        <v>682</v>
      </c>
      <c r="E220" t="s">
        <v>682</v>
      </c>
      <c r="F220" s="1">
        <v>45463</v>
      </c>
      <c r="G220" s="1">
        <v>45463</v>
      </c>
      <c r="H220" s="1">
        <v>45444</v>
      </c>
      <c r="I220" s="1">
        <v>45473</v>
      </c>
      <c r="J220">
        <v>9</v>
      </c>
      <c r="K220" t="s">
        <v>21</v>
      </c>
      <c r="L220">
        <v>42.48</v>
      </c>
      <c r="O220" t="s">
        <v>30</v>
      </c>
      <c r="P220" t="s">
        <v>23</v>
      </c>
      <c r="Q220" t="s">
        <v>683</v>
      </c>
    </row>
    <row r="221" spans="1:17">
      <c r="A221" t="s">
        <v>17</v>
      </c>
      <c r="B221" t="s">
        <v>684</v>
      </c>
      <c r="C221" t="s">
        <v>459</v>
      </c>
      <c r="D221" t="s">
        <v>685</v>
      </c>
      <c r="E221" t="s">
        <v>685</v>
      </c>
      <c r="F221" s="1">
        <v>45463</v>
      </c>
      <c r="G221" s="1">
        <v>45463</v>
      </c>
      <c r="H221" s="1">
        <v>45444</v>
      </c>
      <c r="I221" s="1">
        <v>45473</v>
      </c>
      <c r="J221">
        <v>9</v>
      </c>
      <c r="K221" t="s">
        <v>21</v>
      </c>
      <c r="L221">
        <v>51.44</v>
      </c>
      <c r="O221" t="s">
        <v>30</v>
      </c>
      <c r="P221" t="s">
        <v>23</v>
      </c>
      <c r="Q221" t="s">
        <v>686</v>
      </c>
    </row>
    <row r="222" spans="1:17">
      <c r="A222" t="s">
        <v>17</v>
      </c>
      <c r="B222" t="s">
        <v>687</v>
      </c>
      <c r="C222" t="s">
        <v>688</v>
      </c>
      <c r="D222" t="s">
        <v>689</v>
      </c>
      <c r="E222" t="s">
        <v>689</v>
      </c>
      <c r="F222" s="1">
        <v>45463</v>
      </c>
      <c r="G222" s="1">
        <v>45463</v>
      </c>
      <c r="H222" s="1">
        <v>45444</v>
      </c>
      <c r="I222" s="1">
        <v>45473</v>
      </c>
      <c r="J222">
        <v>9</v>
      </c>
      <c r="K222" t="s">
        <v>21</v>
      </c>
      <c r="L222">
        <v>51.49</v>
      </c>
      <c r="O222" t="s">
        <v>22</v>
      </c>
      <c r="P222" t="s">
        <v>23</v>
      </c>
      <c r="Q222" t="s">
        <v>690</v>
      </c>
    </row>
    <row r="223" spans="1:17">
      <c r="A223" t="s">
        <v>17</v>
      </c>
      <c r="B223" t="s">
        <v>691</v>
      </c>
      <c r="C223" t="s">
        <v>688</v>
      </c>
      <c r="D223" t="s">
        <v>692</v>
      </c>
      <c r="E223" t="s">
        <v>692</v>
      </c>
      <c r="F223" s="1">
        <v>45463</v>
      </c>
      <c r="G223" s="1">
        <v>45463</v>
      </c>
      <c r="H223" s="1">
        <v>45444</v>
      </c>
      <c r="I223" s="1">
        <v>45473</v>
      </c>
      <c r="J223">
        <v>9</v>
      </c>
      <c r="K223" t="s">
        <v>21</v>
      </c>
      <c r="L223">
        <v>42.52</v>
      </c>
      <c r="O223" t="s">
        <v>30</v>
      </c>
      <c r="P223" t="s">
        <v>23</v>
      </c>
      <c r="Q223" t="s">
        <v>693</v>
      </c>
    </row>
    <row r="224" spans="1:17">
      <c r="A224" t="s">
        <v>17</v>
      </c>
      <c r="B224" t="s">
        <v>694</v>
      </c>
      <c r="C224" t="s">
        <v>688</v>
      </c>
      <c r="D224" t="s">
        <v>695</v>
      </c>
      <c r="E224" t="s">
        <v>695</v>
      </c>
      <c r="F224" s="1">
        <v>45463</v>
      </c>
      <c r="G224" s="1">
        <v>45463</v>
      </c>
      <c r="H224" s="1">
        <v>45444</v>
      </c>
      <c r="I224" s="1">
        <v>45473</v>
      </c>
      <c r="J224">
        <v>9</v>
      </c>
      <c r="K224" t="s">
        <v>21</v>
      </c>
      <c r="L224">
        <v>42.52</v>
      </c>
      <c r="O224" t="s">
        <v>43</v>
      </c>
      <c r="P224" t="s">
        <v>23</v>
      </c>
      <c r="Q224" t="s">
        <v>696</v>
      </c>
    </row>
    <row r="225" spans="1:17">
      <c r="A225" t="s">
        <v>17</v>
      </c>
      <c r="B225" t="s">
        <v>697</v>
      </c>
      <c r="C225" t="s">
        <v>688</v>
      </c>
      <c r="D225" t="s">
        <v>698</v>
      </c>
      <c r="E225" t="s">
        <v>698</v>
      </c>
      <c r="F225" s="1">
        <v>45463</v>
      </c>
      <c r="G225" s="1">
        <v>45463</v>
      </c>
      <c r="H225" s="1">
        <v>45444</v>
      </c>
      <c r="I225" s="1">
        <v>45473</v>
      </c>
      <c r="J225">
        <v>9</v>
      </c>
      <c r="K225" t="s">
        <v>21</v>
      </c>
      <c r="L225">
        <v>51.49</v>
      </c>
      <c r="O225" t="s">
        <v>22</v>
      </c>
      <c r="P225" t="s">
        <v>23</v>
      </c>
      <c r="Q225" t="s">
        <v>699</v>
      </c>
    </row>
    <row r="226" spans="1:17">
      <c r="A226" t="s">
        <v>17</v>
      </c>
      <c r="B226" t="s">
        <v>700</v>
      </c>
      <c r="C226" t="s">
        <v>688</v>
      </c>
      <c r="D226" t="s">
        <v>701</v>
      </c>
      <c r="E226" t="s">
        <v>701</v>
      </c>
      <c r="F226" s="1">
        <v>45463</v>
      </c>
      <c r="G226" s="1">
        <v>45463</v>
      </c>
      <c r="H226" s="1">
        <v>45444</v>
      </c>
      <c r="I226" s="1">
        <v>45473</v>
      </c>
      <c r="J226">
        <v>9</v>
      </c>
      <c r="K226" t="s">
        <v>21</v>
      </c>
      <c r="L226">
        <v>42.52</v>
      </c>
      <c r="O226" t="s">
        <v>22</v>
      </c>
      <c r="P226" t="s">
        <v>23</v>
      </c>
      <c r="Q226" t="s">
        <v>702</v>
      </c>
    </row>
    <row r="227" spans="1:17">
      <c r="A227" t="s">
        <v>17</v>
      </c>
      <c r="B227" t="s">
        <v>703</v>
      </c>
      <c r="C227" t="s">
        <v>688</v>
      </c>
      <c r="D227" t="s">
        <v>704</v>
      </c>
      <c r="E227" t="s">
        <v>704</v>
      </c>
      <c r="F227" s="1">
        <v>45463</v>
      </c>
      <c r="G227" s="1">
        <v>45463</v>
      </c>
      <c r="H227" s="1">
        <v>45444</v>
      </c>
      <c r="I227" s="1">
        <v>45473</v>
      </c>
      <c r="J227">
        <v>9</v>
      </c>
      <c r="K227" t="s">
        <v>21</v>
      </c>
      <c r="L227">
        <v>42.52</v>
      </c>
      <c r="O227" t="s">
        <v>30</v>
      </c>
      <c r="P227" t="s">
        <v>23</v>
      </c>
      <c r="Q227" t="s">
        <v>705</v>
      </c>
    </row>
    <row r="228" spans="1:17">
      <c r="A228" t="s">
        <v>17</v>
      </c>
      <c r="B228" t="s">
        <v>706</v>
      </c>
      <c r="C228" t="s">
        <v>688</v>
      </c>
      <c r="D228" t="s">
        <v>707</v>
      </c>
      <c r="E228" t="s">
        <v>707</v>
      </c>
      <c r="F228" s="1">
        <v>45463</v>
      </c>
      <c r="G228" s="1">
        <v>45463</v>
      </c>
      <c r="H228" s="1">
        <v>45444</v>
      </c>
      <c r="I228" s="1">
        <v>45473</v>
      </c>
      <c r="J228">
        <v>9</v>
      </c>
      <c r="K228" t="s">
        <v>21</v>
      </c>
      <c r="L228">
        <v>42.52</v>
      </c>
      <c r="O228" t="s">
        <v>30</v>
      </c>
      <c r="P228" t="s">
        <v>23</v>
      </c>
      <c r="Q228" t="s">
        <v>708</v>
      </c>
    </row>
    <row r="229" spans="1:17">
      <c r="A229" t="s">
        <v>17</v>
      </c>
      <c r="B229" t="s">
        <v>709</v>
      </c>
      <c r="C229" t="s">
        <v>688</v>
      </c>
      <c r="D229" t="s">
        <v>710</v>
      </c>
      <c r="E229" t="s">
        <v>710</v>
      </c>
      <c r="F229" s="1">
        <v>45463</v>
      </c>
      <c r="G229" s="1">
        <v>45463</v>
      </c>
      <c r="H229" s="1">
        <v>45444</v>
      </c>
      <c r="I229" s="1">
        <v>45473</v>
      </c>
      <c r="J229">
        <v>9</v>
      </c>
      <c r="K229" t="s">
        <v>21</v>
      </c>
      <c r="L229">
        <v>51.49</v>
      </c>
      <c r="O229" t="s">
        <v>43</v>
      </c>
      <c r="P229" t="s">
        <v>23</v>
      </c>
      <c r="Q229" t="s">
        <v>711</v>
      </c>
    </row>
    <row r="230" spans="1:17">
      <c r="A230" t="s">
        <v>17</v>
      </c>
      <c r="B230" t="s">
        <v>712</v>
      </c>
      <c r="C230" t="s">
        <v>688</v>
      </c>
      <c r="D230" t="s">
        <v>713</v>
      </c>
      <c r="E230" t="s">
        <v>713</v>
      </c>
      <c r="F230" s="1">
        <v>45463</v>
      </c>
      <c r="G230" s="1">
        <v>45463</v>
      </c>
      <c r="H230" s="1">
        <v>45444</v>
      </c>
      <c r="I230" s="1">
        <v>45473</v>
      </c>
      <c r="J230">
        <v>9</v>
      </c>
      <c r="K230" t="s">
        <v>21</v>
      </c>
      <c r="L230">
        <v>51.49</v>
      </c>
      <c r="O230" t="s">
        <v>30</v>
      </c>
      <c r="P230" t="s">
        <v>23</v>
      </c>
      <c r="Q230" t="s">
        <v>714</v>
      </c>
    </row>
    <row r="231" spans="1:17">
      <c r="A231" t="s">
        <v>17</v>
      </c>
      <c r="B231" t="s">
        <v>715</v>
      </c>
      <c r="C231" t="s">
        <v>688</v>
      </c>
      <c r="D231" t="s">
        <v>716</v>
      </c>
      <c r="E231" t="s">
        <v>716</v>
      </c>
      <c r="F231" s="1">
        <v>45463</v>
      </c>
      <c r="G231" s="1">
        <v>45463</v>
      </c>
      <c r="H231" s="1">
        <v>45444</v>
      </c>
      <c r="I231" s="1">
        <v>45473</v>
      </c>
      <c r="J231">
        <v>9</v>
      </c>
      <c r="K231" t="s">
        <v>21</v>
      </c>
      <c r="L231">
        <v>42.52</v>
      </c>
      <c r="O231" t="s">
        <v>22</v>
      </c>
      <c r="P231" t="s">
        <v>23</v>
      </c>
      <c r="Q231" t="s">
        <v>717</v>
      </c>
    </row>
    <row r="232" spans="1:17">
      <c r="A232" t="s">
        <v>17</v>
      </c>
      <c r="B232" t="s">
        <v>718</v>
      </c>
      <c r="C232" t="s">
        <v>688</v>
      </c>
      <c r="D232" t="s">
        <v>719</v>
      </c>
      <c r="E232" t="s">
        <v>719</v>
      </c>
      <c r="F232" s="1">
        <v>45463</v>
      </c>
      <c r="G232" s="1">
        <v>45463</v>
      </c>
      <c r="H232" s="1">
        <v>45444</v>
      </c>
      <c r="I232" s="1">
        <v>45473</v>
      </c>
      <c r="J232">
        <v>9</v>
      </c>
      <c r="K232" t="s">
        <v>21</v>
      </c>
      <c r="L232">
        <v>51.49</v>
      </c>
      <c r="O232" t="s">
        <v>43</v>
      </c>
      <c r="P232" t="s">
        <v>23</v>
      </c>
      <c r="Q232" t="s">
        <v>720</v>
      </c>
    </row>
    <row r="233" spans="1:17">
      <c r="A233" t="s">
        <v>17</v>
      </c>
      <c r="B233" t="s">
        <v>721</v>
      </c>
      <c r="C233" t="s">
        <v>688</v>
      </c>
      <c r="D233" t="s">
        <v>722</v>
      </c>
      <c r="E233" t="s">
        <v>722</v>
      </c>
      <c r="F233" s="1">
        <v>45463</v>
      </c>
      <c r="G233" s="1">
        <v>45463</v>
      </c>
      <c r="H233" s="1">
        <v>45444</v>
      </c>
      <c r="I233" s="1">
        <v>45473</v>
      </c>
      <c r="J233">
        <v>9</v>
      </c>
      <c r="K233" t="s">
        <v>21</v>
      </c>
      <c r="L233">
        <v>51.49</v>
      </c>
      <c r="O233" t="s">
        <v>30</v>
      </c>
      <c r="P233" t="s">
        <v>23</v>
      </c>
      <c r="Q233" t="s">
        <v>723</v>
      </c>
    </row>
    <row r="234" spans="1:17">
      <c r="A234" t="s">
        <v>17</v>
      </c>
      <c r="B234" t="s">
        <v>724</v>
      </c>
      <c r="C234" t="s">
        <v>688</v>
      </c>
      <c r="D234" t="s">
        <v>725</v>
      </c>
      <c r="E234" t="s">
        <v>725</v>
      </c>
      <c r="F234" s="1">
        <v>45463</v>
      </c>
      <c r="G234" s="1">
        <v>45463</v>
      </c>
      <c r="H234" s="1">
        <v>45444</v>
      </c>
      <c r="I234" s="1">
        <v>45473</v>
      </c>
      <c r="J234">
        <v>9</v>
      </c>
      <c r="K234" t="s">
        <v>21</v>
      </c>
      <c r="L234">
        <v>51.49</v>
      </c>
      <c r="O234" t="s">
        <v>30</v>
      </c>
      <c r="P234" t="s">
        <v>23</v>
      </c>
      <c r="Q234" t="s">
        <v>726</v>
      </c>
    </row>
    <row r="235" spans="1:17">
      <c r="A235" t="s">
        <v>17</v>
      </c>
      <c r="B235" t="s">
        <v>694</v>
      </c>
      <c r="C235" t="s">
        <v>688</v>
      </c>
      <c r="D235" t="s">
        <v>727</v>
      </c>
      <c r="E235" t="s">
        <v>727</v>
      </c>
      <c r="F235" s="1">
        <v>45463</v>
      </c>
      <c r="G235" s="1">
        <v>45463</v>
      </c>
      <c r="H235" s="1">
        <v>45444</v>
      </c>
      <c r="I235" s="1">
        <v>45473</v>
      </c>
      <c r="J235">
        <v>9</v>
      </c>
      <c r="K235" t="s">
        <v>21</v>
      </c>
      <c r="L235">
        <v>51.49</v>
      </c>
      <c r="O235" t="s">
        <v>22</v>
      </c>
      <c r="P235" t="s">
        <v>23</v>
      </c>
      <c r="Q235" t="s">
        <v>728</v>
      </c>
    </row>
    <row r="236" spans="1:17">
      <c r="A236" t="s">
        <v>17</v>
      </c>
      <c r="B236" t="s">
        <v>729</v>
      </c>
      <c r="C236" t="s">
        <v>688</v>
      </c>
      <c r="D236" t="s">
        <v>730</v>
      </c>
      <c r="E236" t="s">
        <v>730</v>
      </c>
      <c r="F236" s="1">
        <v>45463</v>
      </c>
      <c r="G236" s="1">
        <v>45463</v>
      </c>
      <c r="H236" s="1">
        <v>45444</v>
      </c>
      <c r="I236" s="1">
        <v>45473</v>
      </c>
      <c r="J236">
        <v>9</v>
      </c>
      <c r="K236" t="s">
        <v>21</v>
      </c>
      <c r="L236">
        <v>51.49</v>
      </c>
      <c r="O236" t="s">
        <v>43</v>
      </c>
      <c r="P236" t="s">
        <v>23</v>
      </c>
      <c r="Q236" t="s">
        <v>731</v>
      </c>
    </row>
    <row r="237" spans="1:17">
      <c r="A237" t="s">
        <v>17</v>
      </c>
      <c r="B237" t="s">
        <v>732</v>
      </c>
      <c r="C237" t="s">
        <v>688</v>
      </c>
      <c r="D237" t="s">
        <v>733</v>
      </c>
      <c r="E237" t="s">
        <v>733</v>
      </c>
      <c r="F237" s="1">
        <v>45463</v>
      </c>
      <c r="G237" s="1">
        <v>45463</v>
      </c>
      <c r="H237" s="1">
        <v>45444</v>
      </c>
      <c r="I237" s="1">
        <v>45473</v>
      </c>
      <c r="J237">
        <v>9</v>
      </c>
      <c r="K237" t="s">
        <v>21</v>
      </c>
      <c r="L237">
        <v>42.52</v>
      </c>
      <c r="O237" t="s">
        <v>30</v>
      </c>
      <c r="P237" t="s">
        <v>23</v>
      </c>
      <c r="Q237" t="s">
        <v>734</v>
      </c>
    </row>
    <row r="238" spans="1:17">
      <c r="A238" t="s">
        <v>17</v>
      </c>
      <c r="B238" t="s">
        <v>735</v>
      </c>
      <c r="C238" t="s">
        <v>688</v>
      </c>
      <c r="D238" t="s">
        <v>736</v>
      </c>
      <c r="E238" t="s">
        <v>736</v>
      </c>
      <c r="F238" s="1">
        <v>45463</v>
      </c>
      <c r="G238" s="1">
        <v>45463</v>
      </c>
      <c r="H238" s="1">
        <v>45444</v>
      </c>
      <c r="I238" s="1">
        <v>45473</v>
      </c>
      <c r="J238">
        <v>9</v>
      </c>
      <c r="K238" t="s">
        <v>21</v>
      </c>
      <c r="L238">
        <v>42.52</v>
      </c>
      <c r="O238" t="s">
        <v>30</v>
      </c>
      <c r="P238" t="s">
        <v>23</v>
      </c>
      <c r="Q238" t="s">
        <v>737</v>
      </c>
    </row>
    <row r="239" spans="1:17">
      <c r="A239" t="s">
        <v>17</v>
      </c>
      <c r="B239" t="s">
        <v>738</v>
      </c>
      <c r="C239" t="s">
        <v>688</v>
      </c>
      <c r="D239" t="s">
        <v>739</v>
      </c>
      <c r="E239" t="s">
        <v>739</v>
      </c>
      <c r="F239" s="1">
        <v>45463</v>
      </c>
      <c r="G239" s="1">
        <v>45463</v>
      </c>
      <c r="H239" s="1">
        <v>45444</v>
      </c>
      <c r="I239" s="1">
        <v>45473</v>
      </c>
      <c r="J239">
        <v>9</v>
      </c>
      <c r="K239" t="s">
        <v>21</v>
      </c>
      <c r="L239">
        <v>51.49</v>
      </c>
      <c r="O239" t="s">
        <v>30</v>
      </c>
      <c r="P239" t="s">
        <v>23</v>
      </c>
      <c r="Q239" t="s">
        <v>740</v>
      </c>
    </row>
    <row r="240" spans="1:17">
      <c r="A240" t="s">
        <v>17</v>
      </c>
      <c r="B240" t="s">
        <v>741</v>
      </c>
      <c r="C240" t="s">
        <v>688</v>
      </c>
      <c r="D240" t="s">
        <v>742</v>
      </c>
      <c r="E240" t="s">
        <v>742</v>
      </c>
      <c r="F240" s="1">
        <v>45463</v>
      </c>
      <c r="G240" s="1">
        <v>45463</v>
      </c>
      <c r="H240" s="1">
        <v>45444</v>
      </c>
      <c r="I240" s="1">
        <v>45473</v>
      </c>
      <c r="J240">
        <v>9</v>
      </c>
      <c r="K240" t="s">
        <v>21</v>
      </c>
      <c r="L240">
        <v>42.52</v>
      </c>
      <c r="O240" t="s">
        <v>30</v>
      </c>
      <c r="P240" t="s">
        <v>23</v>
      </c>
      <c r="Q240" t="s">
        <v>743</v>
      </c>
    </row>
    <row r="241" spans="1:17">
      <c r="A241" t="s">
        <v>17</v>
      </c>
      <c r="B241" t="s">
        <v>744</v>
      </c>
      <c r="C241" t="s">
        <v>688</v>
      </c>
      <c r="D241" t="s">
        <v>745</v>
      </c>
      <c r="E241" t="s">
        <v>745</v>
      </c>
      <c r="F241" s="1">
        <v>45463</v>
      </c>
      <c r="G241" s="1">
        <v>45463</v>
      </c>
      <c r="H241" s="1">
        <v>45444</v>
      </c>
      <c r="I241" s="1">
        <v>45473</v>
      </c>
      <c r="J241">
        <v>9</v>
      </c>
      <c r="K241" t="s">
        <v>21</v>
      </c>
      <c r="L241">
        <v>42.52</v>
      </c>
      <c r="O241" t="s">
        <v>22</v>
      </c>
      <c r="P241" t="s">
        <v>23</v>
      </c>
      <c r="Q241" t="s">
        <v>746</v>
      </c>
    </row>
    <row r="242" spans="1:17">
      <c r="A242" t="s">
        <v>17</v>
      </c>
      <c r="B242" t="s">
        <v>747</v>
      </c>
      <c r="C242" t="s">
        <v>688</v>
      </c>
      <c r="D242" t="s">
        <v>748</v>
      </c>
      <c r="E242" t="s">
        <v>748</v>
      </c>
      <c r="F242" s="1">
        <v>45463</v>
      </c>
      <c r="G242" s="1">
        <v>45463</v>
      </c>
      <c r="H242" s="1">
        <v>45444</v>
      </c>
      <c r="I242" s="1">
        <v>45473</v>
      </c>
      <c r="J242">
        <v>9</v>
      </c>
      <c r="K242" t="s">
        <v>21</v>
      </c>
      <c r="L242">
        <v>42.52</v>
      </c>
      <c r="O242" t="s">
        <v>30</v>
      </c>
      <c r="P242" t="s">
        <v>23</v>
      </c>
      <c r="Q242" t="s">
        <v>749</v>
      </c>
    </row>
    <row r="243" spans="1:17">
      <c r="A243" t="s">
        <v>17</v>
      </c>
      <c r="B243" t="s">
        <v>750</v>
      </c>
      <c r="C243" t="s">
        <v>688</v>
      </c>
      <c r="D243" t="s">
        <v>751</v>
      </c>
      <c r="E243" t="s">
        <v>751</v>
      </c>
      <c r="F243" s="1">
        <v>45463</v>
      </c>
      <c r="G243" s="1">
        <v>45463</v>
      </c>
      <c r="H243" s="1">
        <v>45444</v>
      </c>
      <c r="I243" s="1">
        <v>45473</v>
      </c>
      <c r="J243">
        <v>9</v>
      </c>
      <c r="K243" t="s">
        <v>21</v>
      </c>
      <c r="L243">
        <v>42.52</v>
      </c>
      <c r="O243" t="s">
        <v>30</v>
      </c>
      <c r="P243" t="s">
        <v>23</v>
      </c>
      <c r="Q243" t="s">
        <v>752</v>
      </c>
    </row>
    <row r="244" spans="1:17">
      <c r="A244" t="s">
        <v>17</v>
      </c>
      <c r="B244" t="s">
        <v>753</v>
      </c>
      <c r="C244" t="s">
        <v>688</v>
      </c>
      <c r="D244" t="s">
        <v>754</v>
      </c>
      <c r="E244" t="s">
        <v>754</v>
      </c>
      <c r="F244" s="1">
        <v>45463</v>
      </c>
      <c r="G244" s="1">
        <v>45463</v>
      </c>
      <c r="H244" s="1">
        <v>45444</v>
      </c>
      <c r="I244" s="1">
        <v>45473</v>
      </c>
      <c r="J244">
        <v>9</v>
      </c>
      <c r="K244" t="s">
        <v>21</v>
      </c>
      <c r="L244">
        <v>42.52</v>
      </c>
      <c r="O244" t="s">
        <v>30</v>
      </c>
      <c r="P244" t="s">
        <v>23</v>
      </c>
      <c r="Q244" t="s">
        <v>755</v>
      </c>
    </row>
    <row r="245" spans="1:17">
      <c r="A245" t="s">
        <v>17</v>
      </c>
      <c r="B245" t="s">
        <v>756</v>
      </c>
      <c r="C245" t="s">
        <v>688</v>
      </c>
      <c r="D245" t="s">
        <v>757</v>
      </c>
      <c r="E245" t="s">
        <v>757</v>
      </c>
      <c r="F245" s="1">
        <v>45463</v>
      </c>
      <c r="G245" s="1">
        <v>45463</v>
      </c>
      <c r="H245" s="1">
        <v>45444</v>
      </c>
      <c r="I245" s="1">
        <v>45473</v>
      </c>
      <c r="J245">
        <v>9</v>
      </c>
      <c r="K245" t="s">
        <v>21</v>
      </c>
      <c r="L245">
        <v>51.49</v>
      </c>
      <c r="O245" t="s">
        <v>30</v>
      </c>
      <c r="P245" t="s">
        <v>23</v>
      </c>
      <c r="Q245" t="s">
        <v>758</v>
      </c>
    </row>
    <row r="246" spans="1:17">
      <c r="A246" t="s">
        <v>17</v>
      </c>
      <c r="B246" t="s">
        <v>759</v>
      </c>
      <c r="C246" t="s">
        <v>688</v>
      </c>
      <c r="D246" t="s">
        <v>760</v>
      </c>
      <c r="E246" t="s">
        <v>760</v>
      </c>
      <c r="F246" s="1">
        <v>45463</v>
      </c>
      <c r="G246" s="1">
        <v>45463</v>
      </c>
      <c r="H246" s="1">
        <v>45444</v>
      </c>
      <c r="I246" s="1">
        <v>45473</v>
      </c>
      <c r="J246">
        <v>9</v>
      </c>
      <c r="K246" t="s">
        <v>21</v>
      </c>
      <c r="L246">
        <v>51.49</v>
      </c>
      <c r="O246" t="s">
        <v>22</v>
      </c>
      <c r="P246" t="s">
        <v>23</v>
      </c>
      <c r="Q246" t="s">
        <v>761</v>
      </c>
    </row>
    <row r="247" spans="1:17">
      <c r="A247" t="s">
        <v>17</v>
      </c>
      <c r="B247" t="s">
        <v>762</v>
      </c>
      <c r="C247" t="s">
        <v>688</v>
      </c>
      <c r="D247" t="s">
        <v>763</v>
      </c>
      <c r="E247" t="s">
        <v>763</v>
      </c>
      <c r="F247" s="1">
        <v>45463</v>
      </c>
      <c r="G247" s="1">
        <v>45463</v>
      </c>
      <c r="H247" s="1">
        <v>45444</v>
      </c>
      <c r="I247" s="1">
        <v>45473</v>
      </c>
      <c r="J247">
        <v>9</v>
      </c>
      <c r="K247" t="s">
        <v>21</v>
      </c>
      <c r="L247">
        <v>42.52</v>
      </c>
      <c r="O247" t="s">
        <v>110</v>
      </c>
      <c r="P247" t="s">
        <v>23</v>
      </c>
      <c r="Q247" t="s">
        <v>764</v>
      </c>
    </row>
    <row r="248" spans="1:17">
      <c r="A248" t="s">
        <v>17</v>
      </c>
      <c r="B248" t="s">
        <v>765</v>
      </c>
      <c r="C248" t="s">
        <v>688</v>
      </c>
      <c r="D248" t="s">
        <v>766</v>
      </c>
      <c r="E248" t="s">
        <v>766</v>
      </c>
      <c r="F248" s="1">
        <v>45463</v>
      </c>
      <c r="G248" s="1">
        <v>45463</v>
      </c>
      <c r="H248" s="1">
        <v>45444</v>
      </c>
      <c r="I248" s="1">
        <v>45473</v>
      </c>
      <c r="J248">
        <v>9</v>
      </c>
      <c r="K248" t="s">
        <v>21</v>
      </c>
      <c r="L248">
        <v>51.49</v>
      </c>
      <c r="O248" t="s">
        <v>22</v>
      </c>
      <c r="P248" t="s">
        <v>23</v>
      </c>
      <c r="Q248" t="s">
        <v>767</v>
      </c>
    </row>
    <row r="249" spans="1:17">
      <c r="A249" t="s">
        <v>17</v>
      </c>
      <c r="B249" t="s">
        <v>768</v>
      </c>
      <c r="C249" t="s">
        <v>688</v>
      </c>
      <c r="D249" t="s">
        <v>769</v>
      </c>
      <c r="E249" t="s">
        <v>769</v>
      </c>
      <c r="F249" s="1">
        <v>45463</v>
      </c>
      <c r="G249" s="1">
        <v>45463</v>
      </c>
      <c r="H249" s="1">
        <v>45444</v>
      </c>
      <c r="I249" s="1">
        <v>45473</v>
      </c>
      <c r="J249">
        <v>9</v>
      </c>
      <c r="K249" t="s">
        <v>21</v>
      </c>
      <c r="L249">
        <v>42.52</v>
      </c>
      <c r="O249" t="s">
        <v>22</v>
      </c>
      <c r="P249" t="s">
        <v>23</v>
      </c>
      <c r="Q249" t="s">
        <v>770</v>
      </c>
    </row>
    <row r="250" spans="1:17">
      <c r="A250" t="s">
        <v>17</v>
      </c>
      <c r="B250" t="s">
        <v>771</v>
      </c>
      <c r="C250" t="s">
        <v>688</v>
      </c>
      <c r="D250" t="s">
        <v>772</v>
      </c>
      <c r="E250" t="s">
        <v>772</v>
      </c>
      <c r="F250" s="1">
        <v>45463</v>
      </c>
      <c r="G250" s="1">
        <v>45463</v>
      </c>
      <c r="H250" s="1">
        <v>45444</v>
      </c>
      <c r="I250" s="1">
        <v>45473</v>
      </c>
      <c r="J250">
        <v>9</v>
      </c>
      <c r="K250" t="s">
        <v>21</v>
      </c>
      <c r="L250">
        <v>51.49</v>
      </c>
      <c r="O250" t="s">
        <v>30</v>
      </c>
      <c r="P250" t="s">
        <v>23</v>
      </c>
      <c r="Q250" t="s">
        <v>773</v>
      </c>
    </row>
    <row r="251" spans="1:17">
      <c r="A251" t="s">
        <v>17</v>
      </c>
      <c r="B251" t="s">
        <v>774</v>
      </c>
      <c r="C251" t="s">
        <v>688</v>
      </c>
      <c r="D251" t="s">
        <v>775</v>
      </c>
      <c r="E251" t="s">
        <v>775</v>
      </c>
      <c r="F251" s="1">
        <v>45463</v>
      </c>
      <c r="G251" s="1">
        <v>45463</v>
      </c>
      <c r="H251" s="1">
        <v>45444</v>
      </c>
      <c r="I251" s="1">
        <v>45473</v>
      </c>
      <c r="J251">
        <v>9</v>
      </c>
      <c r="K251" t="s">
        <v>21</v>
      </c>
      <c r="L251">
        <v>51.49</v>
      </c>
      <c r="O251" t="s">
        <v>30</v>
      </c>
      <c r="P251" t="s">
        <v>23</v>
      </c>
      <c r="Q251" t="s">
        <v>776</v>
      </c>
    </row>
    <row r="252" spans="1:17">
      <c r="A252" t="s">
        <v>17</v>
      </c>
      <c r="B252" t="s">
        <v>777</v>
      </c>
      <c r="C252" t="s">
        <v>688</v>
      </c>
      <c r="D252" t="s">
        <v>778</v>
      </c>
      <c r="E252" t="s">
        <v>778</v>
      </c>
      <c r="F252" s="1">
        <v>45463</v>
      </c>
      <c r="G252" s="1">
        <v>45463</v>
      </c>
      <c r="H252" s="1">
        <v>45444</v>
      </c>
      <c r="I252" s="1">
        <v>45473</v>
      </c>
      <c r="J252">
        <v>9</v>
      </c>
      <c r="K252" t="s">
        <v>21</v>
      </c>
      <c r="L252">
        <v>42.52</v>
      </c>
      <c r="O252" t="s">
        <v>30</v>
      </c>
      <c r="P252" t="s">
        <v>23</v>
      </c>
      <c r="Q252" t="s">
        <v>779</v>
      </c>
    </row>
    <row r="253" spans="1:17">
      <c r="A253" t="s">
        <v>17</v>
      </c>
      <c r="B253" t="s">
        <v>780</v>
      </c>
      <c r="C253" t="s">
        <v>688</v>
      </c>
      <c r="D253" t="s">
        <v>781</v>
      </c>
      <c r="E253" t="s">
        <v>781</v>
      </c>
      <c r="F253" s="1">
        <v>45463</v>
      </c>
      <c r="G253" s="1">
        <v>45463</v>
      </c>
      <c r="H253" s="1">
        <v>45444</v>
      </c>
      <c r="I253" s="1">
        <v>45473</v>
      </c>
      <c r="J253">
        <v>9</v>
      </c>
      <c r="K253" t="s">
        <v>21</v>
      </c>
      <c r="L253">
        <v>42.52</v>
      </c>
      <c r="O253" t="s">
        <v>30</v>
      </c>
      <c r="P253" t="s">
        <v>23</v>
      </c>
      <c r="Q253" t="s">
        <v>782</v>
      </c>
    </row>
    <row r="254" spans="1:17">
      <c r="A254" t="s">
        <v>17</v>
      </c>
      <c r="B254" t="s">
        <v>783</v>
      </c>
      <c r="C254" t="s">
        <v>688</v>
      </c>
      <c r="D254" t="s">
        <v>784</v>
      </c>
      <c r="E254" t="s">
        <v>784</v>
      </c>
      <c r="F254" s="1">
        <v>45463</v>
      </c>
      <c r="G254" s="1">
        <v>45463</v>
      </c>
      <c r="H254" s="1">
        <v>45444</v>
      </c>
      <c r="I254" s="1">
        <v>45473</v>
      </c>
      <c r="J254">
        <v>9</v>
      </c>
      <c r="K254" t="s">
        <v>21</v>
      </c>
      <c r="L254">
        <v>42.52</v>
      </c>
      <c r="O254" t="s">
        <v>110</v>
      </c>
      <c r="P254" t="s">
        <v>23</v>
      </c>
      <c r="Q254" t="s">
        <v>785</v>
      </c>
    </row>
    <row r="255" spans="1:17">
      <c r="A255" t="s">
        <v>17</v>
      </c>
      <c r="B255" t="s">
        <v>786</v>
      </c>
      <c r="C255" t="s">
        <v>688</v>
      </c>
      <c r="D255" t="s">
        <v>787</v>
      </c>
      <c r="E255" t="s">
        <v>787</v>
      </c>
      <c r="F255" s="1">
        <v>45463</v>
      </c>
      <c r="G255" s="1">
        <v>45463</v>
      </c>
      <c r="H255" s="1">
        <v>45444</v>
      </c>
      <c r="I255" s="1">
        <v>45473</v>
      </c>
      <c r="J255">
        <v>9</v>
      </c>
      <c r="K255" t="s">
        <v>21</v>
      </c>
      <c r="L255">
        <v>51.49</v>
      </c>
      <c r="O255" t="s">
        <v>30</v>
      </c>
      <c r="P255" t="s">
        <v>23</v>
      </c>
      <c r="Q255" t="s">
        <v>788</v>
      </c>
    </row>
    <row r="256" spans="1:17">
      <c r="A256" t="s">
        <v>17</v>
      </c>
      <c r="B256" t="s">
        <v>789</v>
      </c>
      <c r="C256" t="s">
        <v>688</v>
      </c>
      <c r="D256" t="s">
        <v>790</v>
      </c>
      <c r="E256" t="s">
        <v>790</v>
      </c>
      <c r="F256" s="1">
        <v>45463</v>
      </c>
      <c r="G256" s="1">
        <v>45463</v>
      </c>
      <c r="H256" s="1">
        <v>45444</v>
      </c>
      <c r="I256" s="1">
        <v>45473</v>
      </c>
      <c r="J256">
        <v>9</v>
      </c>
      <c r="K256" t="s">
        <v>21</v>
      </c>
      <c r="L256">
        <v>51.49</v>
      </c>
      <c r="O256" t="s">
        <v>30</v>
      </c>
      <c r="P256" t="s">
        <v>23</v>
      </c>
      <c r="Q256" t="s">
        <v>791</v>
      </c>
    </row>
    <row r="257" spans="1:17">
      <c r="A257" t="s">
        <v>17</v>
      </c>
      <c r="B257" t="s">
        <v>792</v>
      </c>
      <c r="C257" t="s">
        <v>688</v>
      </c>
      <c r="D257" t="s">
        <v>793</v>
      </c>
      <c r="E257" t="s">
        <v>793</v>
      </c>
      <c r="F257" s="1">
        <v>45463</v>
      </c>
      <c r="G257" s="1">
        <v>45463</v>
      </c>
      <c r="H257" s="1">
        <v>45444</v>
      </c>
      <c r="I257" s="1">
        <v>45473</v>
      </c>
      <c r="J257">
        <v>9</v>
      </c>
      <c r="K257" t="s">
        <v>21</v>
      </c>
      <c r="L257">
        <v>42.52</v>
      </c>
      <c r="O257" t="s">
        <v>30</v>
      </c>
      <c r="P257" t="s">
        <v>23</v>
      </c>
      <c r="Q257" t="s">
        <v>794</v>
      </c>
    </row>
    <row r="258" spans="1:17">
      <c r="A258" t="s">
        <v>17</v>
      </c>
      <c r="B258" t="s">
        <v>795</v>
      </c>
      <c r="C258" t="s">
        <v>688</v>
      </c>
      <c r="D258" t="s">
        <v>796</v>
      </c>
      <c r="E258" t="s">
        <v>796</v>
      </c>
      <c r="F258" s="1">
        <v>45463</v>
      </c>
      <c r="G258" s="1">
        <v>45463</v>
      </c>
      <c r="H258" s="1">
        <v>45444</v>
      </c>
      <c r="I258" s="1">
        <v>45473</v>
      </c>
      <c r="J258">
        <v>9</v>
      </c>
      <c r="K258" t="s">
        <v>21</v>
      </c>
      <c r="L258">
        <v>51.49</v>
      </c>
      <c r="O258" t="s">
        <v>22</v>
      </c>
      <c r="P258" t="s">
        <v>23</v>
      </c>
      <c r="Q258" t="s">
        <v>797</v>
      </c>
    </row>
    <row r="259" spans="1:17">
      <c r="A259" t="s">
        <v>17</v>
      </c>
      <c r="B259" t="s">
        <v>798</v>
      </c>
      <c r="C259" t="s">
        <v>688</v>
      </c>
      <c r="D259" t="s">
        <v>799</v>
      </c>
      <c r="E259" t="s">
        <v>799</v>
      </c>
      <c r="F259" s="1">
        <v>45463</v>
      </c>
      <c r="G259" s="1">
        <v>45463</v>
      </c>
      <c r="H259" s="1">
        <v>45444</v>
      </c>
      <c r="I259" s="1">
        <v>45473</v>
      </c>
      <c r="J259">
        <v>9</v>
      </c>
      <c r="K259" t="s">
        <v>21</v>
      </c>
      <c r="L259">
        <v>42.52</v>
      </c>
      <c r="O259" t="s">
        <v>30</v>
      </c>
      <c r="P259" t="s">
        <v>23</v>
      </c>
      <c r="Q259" t="s">
        <v>800</v>
      </c>
    </row>
    <row r="260" spans="1:17">
      <c r="A260" t="s">
        <v>17</v>
      </c>
      <c r="B260" t="s">
        <v>801</v>
      </c>
      <c r="C260" t="s">
        <v>688</v>
      </c>
      <c r="D260" t="s">
        <v>802</v>
      </c>
      <c r="E260" t="s">
        <v>802</v>
      </c>
      <c r="F260" s="1">
        <v>45463</v>
      </c>
      <c r="G260" s="1">
        <v>45463</v>
      </c>
      <c r="H260" s="1">
        <v>45444</v>
      </c>
      <c r="I260" s="1">
        <v>45473</v>
      </c>
      <c r="J260">
        <v>9</v>
      </c>
      <c r="K260" t="s">
        <v>21</v>
      </c>
      <c r="L260">
        <v>42.52</v>
      </c>
      <c r="O260" t="s">
        <v>22</v>
      </c>
      <c r="P260" t="s">
        <v>23</v>
      </c>
      <c r="Q260" t="s">
        <v>803</v>
      </c>
    </row>
    <row r="261" spans="1:17">
      <c r="A261" t="s">
        <v>17</v>
      </c>
      <c r="B261" t="s">
        <v>804</v>
      </c>
      <c r="C261" t="s">
        <v>688</v>
      </c>
      <c r="D261" t="s">
        <v>805</v>
      </c>
      <c r="E261" t="s">
        <v>805</v>
      </c>
      <c r="F261" s="1">
        <v>45463</v>
      </c>
      <c r="G261" s="1">
        <v>45463</v>
      </c>
      <c r="H261" s="1">
        <v>45444</v>
      </c>
      <c r="I261" s="1">
        <v>45473</v>
      </c>
      <c r="J261">
        <v>9</v>
      </c>
      <c r="K261" t="s">
        <v>21</v>
      </c>
      <c r="L261">
        <v>51.49</v>
      </c>
      <c r="O261" t="s">
        <v>30</v>
      </c>
      <c r="P261" t="s">
        <v>23</v>
      </c>
      <c r="Q261" t="s">
        <v>806</v>
      </c>
    </row>
    <row r="262" spans="1:17">
      <c r="A262" t="s">
        <v>17</v>
      </c>
      <c r="B262" t="s">
        <v>807</v>
      </c>
      <c r="C262" t="s">
        <v>688</v>
      </c>
      <c r="D262" t="s">
        <v>808</v>
      </c>
      <c r="E262" t="s">
        <v>808</v>
      </c>
      <c r="F262" s="1">
        <v>45463</v>
      </c>
      <c r="G262" s="1">
        <v>45463</v>
      </c>
      <c r="H262" s="1">
        <v>45444</v>
      </c>
      <c r="I262" s="1">
        <v>45473</v>
      </c>
      <c r="J262">
        <v>9</v>
      </c>
      <c r="K262" t="s">
        <v>21</v>
      </c>
      <c r="L262">
        <v>42.52</v>
      </c>
      <c r="O262" t="s">
        <v>30</v>
      </c>
      <c r="P262" t="s">
        <v>23</v>
      </c>
      <c r="Q262" t="s">
        <v>809</v>
      </c>
    </row>
    <row r="263" spans="1:17">
      <c r="A263" t="s">
        <v>17</v>
      </c>
      <c r="B263" t="s">
        <v>810</v>
      </c>
      <c r="C263" t="s">
        <v>688</v>
      </c>
      <c r="D263" t="s">
        <v>811</v>
      </c>
      <c r="E263" t="s">
        <v>811</v>
      </c>
      <c r="F263" s="1">
        <v>45463</v>
      </c>
      <c r="G263" s="1">
        <v>45463</v>
      </c>
      <c r="H263" s="1">
        <v>45444</v>
      </c>
      <c r="I263" s="1">
        <v>45473</v>
      </c>
      <c r="J263">
        <v>9</v>
      </c>
      <c r="K263" t="s">
        <v>21</v>
      </c>
      <c r="L263">
        <v>51.49</v>
      </c>
      <c r="O263" t="s">
        <v>22</v>
      </c>
      <c r="P263" t="s">
        <v>23</v>
      </c>
      <c r="Q263" t="s">
        <v>812</v>
      </c>
    </row>
    <row r="264" spans="1:17">
      <c r="A264" t="s">
        <v>17</v>
      </c>
      <c r="B264" t="s">
        <v>813</v>
      </c>
      <c r="C264" t="s">
        <v>688</v>
      </c>
      <c r="D264" t="s">
        <v>814</v>
      </c>
      <c r="E264" t="s">
        <v>814</v>
      </c>
      <c r="F264" s="1">
        <v>45463</v>
      </c>
      <c r="G264" s="1">
        <v>45463</v>
      </c>
      <c r="H264" s="1">
        <v>45444</v>
      </c>
      <c r="I264" s="1">
        <v>45473</v>
      </c>
      <c r="J264">
        <v>9</v>
      </c>
      <c r="K264" t="s">
        <v>21</v>
      </c>
      <c r="L264">
        <v>51.49</v>
      </c>
      <c r="O264" t="s">
        <v>30</v>
      </c>
      <c r="P264" t="s">
        <v>23</v>
      </c>
      <c r="Q264" t="s">
        <v>815</v>
      </c>
    </row>
    <row r="265" spans="1:17">
      <c r="A265" t="s">
        <v>17</v>
      </c>
      <c r="B265" t="s">
        <v>816</v>
      </c>
      <c r="C265" t="s">
        <v>688</v>
      </c>
      <c r="D265" t="s">
        <v>817</v>
      </c>
      <c r="E265" t="s">
        <v>817</v>
      </c>
      <c r="F265" s="1">
        <v>45463</v>
      </c>
      <c r="G265" s="1">
        <v>45463</v>
      </c>
      <c r="H265" s="1">
        <v>45444</v>
      </c>
      <c r="I265" s="1">
        <v>45473</v>
      </c>
      <c r="J265">
        <v>9</v>
      </c>
      <c r="K265" t="s">
        <v>21</v>
      </c>
      <c r="L265">
        <v>42.52</v>
      </c>
      <c r="O265" t="s">
        <v>43</v>
      </c>
      <c r="P265" t="s">
        <v>23</v>
      </c>
      <c r="Q265" t="s">
        <v>818</v>
      </c>
    </row>
    <row r="266" spans="1:17">
      <c r="A266" t="s">
        <v>17</v>
      </c>
      <c r="B266" t="s">
        <v>819</v>
      </c>
      <c r="C266" t="s">
        <v>688</v>
      </c>
      <c r="D266" t="s">
        <v>820</v>
      </c>
      <c r="E266" t="s">
        <v>820</v>
      </c>
      <c r="F266" s="1">
        <v>45463</v>
      </c>
      <c r="G266" s="1">
        <v>45463</v>
      </c>
      <c r="H266" s="1">
        <v>45444</v>
      </c>
      <c r="I266" s="1">
        <v>45473</v>
      </c>
      <c r="J266">
        <v>9</v>
      </c>
      <c r="K266" t="s">
        <v>21</v>
      </c>
      <c r="L266">
        <v>42.52</v>
      </c>
      <c r="O266" t="s">
        <v>30</v>
      </c>
      <c r="P266" t="s">
        <v>23</v>
      </c>
      <c r="Q266" t="s">
        <v>821</v>
      </c>
    </row>
    <row r="267" spans="1:17">
      <c r="A267" t="s">
        <v>17</v>
      </c>
      <c r="B267" t="s">
        <v>822</v>
      </c>
      <c r="C267" t="s">
        <v>688</v>
      </c>
      <c r="D267" t="s">
        <v>823</v>
      </c>
      <c r="E267" t="s">
        <v>823</v>
      </c>
      <c r="F267" s="1">
        <v>45463</v>
      </c>
      <c r="G267" s="1">
        <v>45463</v>
      </c>
      <c r="H267" s="1">
        <v>45444</v>
      </c>
      <c r="I267" s="1">
        <v>45473</v>
      </c>
      <c r="J267">
        <v>9</v>
      </c>
      <c r="K267" t="s">
        <v>21</v>
      </c>
      <c r="L267">
        <v>51.49</v>
      </c>
      <c r="O267" t="s">
        <v>30</v>
      </c>
      <c r="P267" t="s">
        <v>23</v>
      </c>
      <c r="Q267" t="s">
        <v>824</v>
      </c>
    </row>
    <row r="268" spans="1:17">
      <c r="A268" t="s">
        <v>17</v>
      </c>
      <c r="B268" t="s">
        <v>825</v>
      </c>
      <c r="C268" t="s">
        <v>688</v>
      </c>
      <c r="D268" t="s">
        <v>826</v>
      </c>
      <c r="E268" t="s">
        <v>826</v>
      </c>
      <c r="F268" s="1">
        <v>45463</v>
      </c>
      <c r="G268" s="1">
        <v>45463</v>
      </c>
      <c r="H268" s="1">
        <v>45444</v>
      </c>
      <c r="I268" s="1">
        <v>45473</v>
      </c>
      <c r="J268">
        <v>9</v>
      </c>
      <c r="K268" t="s">
        <v>21</v>
      </c>
      <c r="L268">
        <v>51.49</v>
      </c>
      <c r="O268" t="s">
        <v>43</v>
      </c>
      <c r="P268" t="s">
        <v>23</v>
      </c>
      <c r="Q268" t="s">
        <v>827</v>
      </c>
    </row>
    <row r="269" spans="1:17">
      <c r="A269" t="s">
        <v>17</v>
      </c>
      <c r="B269" t="s">
        <v>828</v>
      </c>
      <c r="C269" t="s">
        <v>688</v>
      </c>
      <c r="D269" t="s">
        <v>829</v>
      </c>
      <c r="E269" t="s">
        <v>829</v>
      </c>
      <c r="F269" s="1">
        <v>45463</v>
      </c>
      <c r="G269" s="1">
        <v>45463</v>
      </c>
      <c r="H269" s="1">
        <v>45444</v>
      </c>
      <c r="I269" s="1">
        <v>45473</v>
      </c>
      <c r="J269">
        <v>9</v>
      </c>
      <c r="K269" t="s">
        <v>21</v>
      </c>
      <c r="L269">
        <v>42.52</v>
      </c>
      <c r="O269" t="s">
        <v>30</v>
      </c>
      <c r="P269" t="s">
        <v>23</v>
      </c>
      <c r="Q269" t="s">
        <v>830</v>
      </c>
    </row>
    <row r="270" spans="1:17">
      <c r="A270" t="s">
        <v>17</v>
      </c>
      <c r="B270" t="s">
        <v>831</v>
      </c>
      <c r="C270" t="s">
        <v>688</v>
      </c>
      <c r="D270" t="s">
        <v>832</v>
      </c>
      <c r="E270" t="s">
        <v>832</v>
      </c>
      <c r="F270" s="1">
        <v>45463</v>
      </c>
      <c r="G270" s="1">
        <v>45463</v>
      </c>
      <c r="H270" s="1">
        <v>45444</v>
      </c>
      <c r="I270" s="1">
        <v>45473</v>
      </c>
      <c r="J270">
        <v>9</v>
      </c>
      <c r="K270" t="s">
        <v>21</v>
      </c>
      <c r="L270">
        <v>51.49</v>
      </c>
      <c r="O270" t="s">
        <v>22</v>
      </c>
      <c r="P270" t="s">
        <v>23</v>
      </c>
      <c r="Q270" t="s">
        <v>833</v>
      </c>
    </row>
    <row r="271" spans="1:17">
      <c r="A271" t="s">
        <v>17</v>
      </c>
      <c r="B271" t="s">
        <v>834</v>
      </c>
      <c r="C271" t="s">
        <v>688</v>
      </c>
      <c r="D271" t="s">
        <v>835</v>
      </c>
      <c r="E271" t="s">
        <v>835</v>
      </c>
      <c r="F271" s="1">
        <v>45463</v>
      </c>
      <c r="G271" s="1">
        <v>45463</v>
      </c>
      <c r="H271" s="1">
        <v>45444</v>
      </c>
      <c r="I271" s="1">
        <v>45473</v>
      </c>
      <c r="J271">
        <v>9</v>
      </c>
      <c r="K271" t="s">
        <v>21</v>
      </c>
      <c r="L271">
        <v>51.49</v>
      </c>
      <c r="O271" t="s">
        <v>30</v>
      </c>
      <c r="P271" t="s">
        <v>23</v>
      </c>
      <c r="Q271" t="s">
        <v>836</v>
      </c>
    </row>
    <row r="272" spans="1:17">
      <c r="A272" t="s">
        <v>17</v>
      </c>
      <c r="B272" t="s">
        <v>837</v>
      </c>
      <c r="C272" t="s">
        <v>688</v>
      </c>
      <c r="D272" t="s">
        <v>838</v>
      </c>
      <c r="E272" t="s">
        <v>838</v>
      </c>
      <c r="F272" s="1">
        <v>45463</v>
      </c>
      <c r="G272" s="1">
        <v>45463</v>
      </c>
      <c r="H272" s="1">
        <v>45444</v>
      </c>
      <c r="I272" s="1">
        <v>45473</v>
      </c>
      <c r="J272">
        <v>9</v>
      </c>
      <c r="K272" t="s">
        <v>21</v>
      </c>
      <c r="L272">
        <v>42.52</v>
      </c>
      <c r="O272" t="s">
        <v>30</v>
      </c>
      <c r="P272" t="s">
        <v>23</v>
      </c>
      <c r="Q272" t="s">
        <v>839</v>
      </c>
    </row>
    <row r="273" spans="1:17">
      <c r="A273" t="s">
        <v>17</v>
      </c>
      <c r="B273" t="s">
        <v>840</v>
      </c>
      <c r="C273" t="s">
        <v>688</v>
      </c>
      <c r="D273" t="s">
        <v>841</v>
      </c>
      <c r="E273" t="s">
        <v>841</v>
      </c>
      <c r="F273" s="1">
        <v>45463</v>
      </c>
      <c r="G273" s="1">
        <v>45463</v>
      </c>
      <c r="H273" s="1">
        <v>45444</v>
      </c>
      <c r="I273" s="1">
        <v>45473</v>
      </c>
      <c r="J273">
        <v>9</v>
      </c>
      <c r="K273" t="s">
        <v>21</v>
      </c>
      <c r="L273">
        <v>51.49</v>
      </c>
      <c r="O273" t="s">
        <v>30</v>
      </c>
      <c r="P273" t="s">
        <v>23</v>
      </c>
      <c r="Q273" t="s">
        <v>842</v>
      </c>
    </row>
    <row r="274" spans="1:17">
      <c r="A274" t="s">
        <v>17</v>
      </c>
      <c r="B274" t="s">
        <v>843</v>
      </c>
      <c r="C274" t="s">
        <v>688</v>
      </c>
      <c r="D274" t="s">
        <v>844</v>
      </c>
      <c r="E274" t="s">
        <v>844</v>
      </c>
      <c r="F274" s="1">
        <v>45463</v>
      </c>
      <c r="G274" s="1">
        <v>45463</v>
      </c>
      <c r="H274" s="1">
        <v>45444</v>
      </c>
      <c r="I274" s="1">
        <v>45473</v>
      </c>
      <c r="J274">
        <v>9</v>
      </c>
      <c r="K274" t="s">
        <v>21</v>
      </c>
      <c r="L274">
        <v>42.52</v>
      </c>
      <c r="O274" t="s">
        <v>30</v>
      </c>
      <c r="P274" t="s">
        <v>23</v>
      </c>
      <c r="Q274" t="s">
        <v>845</v>
      </c>
    </row>
    <row r="275" spans="1:17">
      <c r="A275" t="s">
        <v>17</v>
      </c>
      <c r="B275" t="s">
        <v>846</v>
      </c>
      <c r="C275" t="s">
        <v>688</v>
      </c>
      <c r="D275" t="s">
        <v>847</v>
      </c>
      <c r="E275" t="s">
        <v>847</v>
      </c>
      <c r="F275" s="1">
        <v>45463</v>
      </c>
      <c r="G275" s="1">
        <v>45463</v>
      </c>
      <c r="H275" s="1">
        <v>45444</v>
      </c>
      <c r="I275" s="1">
        <v>45473</v>
      </c>
      <c r="J275">
        <v>9</v>
      </c>
      <c r="K275" t="s">
        <v>21</v>
      </c>
      <c r="L275">
        <v>51.49</v>
      </c>
      <c r="O275" t="s">
        <v>30</v>
      </c>
      <c r="P275" t="s">
        <v>23</v>
      </c>
      <c r="Q275" t="s">
        <v>848</v>
      </c>
    </row>
    <row r="276" spans="1:17">
      <c r="A276" t="s">
        <v>17</v>
      </c>
      <c r="B276" t="s">
        <v>849</v>
      </c>
      <c r="C276" t="s">
        <v>688</v>
      </c>
      <c r="D276" t="s">
        <v>850</v>
      </c>
      <c r="E276" t="s">
        <v>850</v>
      </c>
      <c r="F276" s="1">
        <v>45463</v>
      </c>
      <c r="G276" s="1">
        <v>45463</v>
      </c>
      <c r="H276" s="1">
        <v>45444</v>
      </c>
      <c r="I276" s="1">
        <v>45473</v>
      </c>
      <c r="J276">
        <v>9</v>
      </c>
      <c r="K276" t="s">
        <v>21</v>
      </c>
      <c r="L276">
        <v>51.49</v>
      </c>
      <c r="O276" t="s">
        <v>30</v>
      </c>
      <c r="P276" t="s">
        <v>23</v>
      </c>
      <c r="Q276" t="s">
        <v>851</v>
      </c>
    </row>
    <row r="277" spans="1:17">
      <c r="A277" t="s">
        <v>17</v>
      </c>
      <c r="B277" t="s">
        <v>852</v>
      </c>
      <c r="C277" t="s">
        <v>688</v>
      </c>
      <c r="D277" t="s">
        <v>853</v>
      </c>
      <c r="E277" t="s">
        <v>853</v>
      </c>
      <c r="F277" s="1">
        <v>45463</v>
      </c>
      <c r="G277" s="1">
        <v>45463</v>
      </c>
      <c r="H277" s="1">
        <v>45444</v>
      </c>
      <c r="I277" s="1">
        <v>45473</v>
      </c>
      <c r="J277">
        <v>9</v>
      </c>
      <c r="K277" t="s">
        <v>21</v>
      </c>
      <c r="L277">
        <v>42.52</v>
      </c>
      <c r="O277" t="s">
        <v>30</v>
      </c>
      <c r="P277" t="s">
        <v>23</v>
      </c>
      <c r="Q277" t="s">
        <v>854</v>
      </c>
    </row>
    <row r="278" spans="1:17">
      <c r="A278" t="s">
        <v>17</v>
      </c>
      <c r="B278" t="s">
        <v>855</v>
      </c>
      <c r="C278" t="s">
        <v>688</v>
      </c>
      <c r="D278" t="s">
        <v>856</v>
      </c>
      <c r="E278" t="s">
        <v>856</v>
      </c>
      <c r="F278" s="1">
        <v>45463</v>
      </c>
      <c r="G278" s="1">
        <v>45463</v>
      </c>
      <c r="H278" s="1">
        <v>45444</v>
      </c>
      <c r="I278" s="1">
        <v>45473</v>
      </c>
      <c r="J278">
        <v>9</v>
      </c>
      <c r="K278" t="s">
        <v>21</v>
      </c>
      <c r="L278">
        <v>42.52</v>
      </c>
      <c r="O278" t="s">
        <v>30</v>
      </c>
      <c r="P278" t="s">
        <v>23</v>
      </c>
      <c r="Q278" t="s">
        <v>857</v>
      </c>
    </row>
    <row r="279" spans="1:17">
      <c r="A279" t="s">
        <v>17</v>
      </c>
      <c r="B279" t="s">
        <v>858</v>
      </c>
      <c r="C279" t="s">
        <v>688</v>
      </c>
      <c r="D279" t="s">
        <v>859</v>
      </c>
      <c r="E279" t="s">
        <v>859</v>
      </c>
      <c r="F279" s="1">
        <v>45463</v>
      </c>
      <c r="G279" s="1">
        <v>45463</v>
      </c>
      <c r="H279" s="1">
        <v>45444</v>
      </c>
      <c r="I279" s="1">
        <v>45473</v>
      </c>
      <c r="J279">
        <v>9</v>
      </c>
      <c r="K279" t="s">
        <v>21</v>
      </c>
      <c r="L279">
        <v>51.49</v>
      </c>
      <c r="O279" t="s">
        <v>30</v>
      </c>
      <c r="P279" t="s">
        <v>23</v>
      </c>
      <c r="Q279" t="s">
        <v>860</v>
      </c>
    </row>
    <row r="280" spans="1:17">
      <c r="A280" t="s">
        <v>17</v>
      </c>
      <c r="B280" t="s">
        <v>861</v>
      </c>
      <c r="C280" t="s">
        <v>688</v>
      </c>
      <c r="D280" t="s">
        <v>862</v>
      </c>
      <c r="E280" t="s">
        <v>862</v>
      </c>
      <c r="F280" s="1">
        <v>45463</v>
      </c>
      <c r="G280" s="1">
        <v>45463</v>
      </c>
      <c r="H280" s="1">
        <v>45444</v>
      </c>
      <c r="I280" s="1">
        <v>45473</v>
      </c>
      <c r="J280">
        <v>9</v>
      </c>
      <c r="K280" t="s">
        <v>21</v>
      </c>
      <c r="L280">
        <v>51.49</v>
      </c>
      <c r="O280" t="s">
        <v>22</v>
      </c>
      <c r="P280" t="s">
        <v>23</v>
      </c>
      <c r="Q280" t="s">
        <v>863</v>
      </c>
    </row>
    <row r="281" spans="1:17">
      <c r="A281" t="s">
        <v>17</v>
      </c>
      <c r="B281" t="s">
        <v>864</v>
      </c>
      <c r="C281" t="s">
        <v>688</v>
      </c>
      <c r="D281" t="s">
        <v>865</v>
      </c>
      <c r="E281" t="s">
        <v>865</v>
      </c>
      <c r="F281" s="1">
        <v>45463</v>
      </c>
      <c r="G281" s="1">
        <v>45463</v>
      </c>
      <c r="H281" s="1">
        <v>45444</v>
      </c>
      <c r="I281" s="1">
        <v>45473</v>
      </c>
      <c r="J281">
        <v>9</v>
      </c>
      <c r="K281" t="s">
        <v>21</v>
      </c>
      <c r="L281">
        <v>42.52</v>
      </c>
      <c r="O281" t="s">
        <v>22</v>
      </c>
      <c r="P281" t="s">
        <v>23</v>
      </c>
      <c r="Q281" t="s">
        <v>866</v>
      </c>
    </row>
    <row r="282" spans="1:17">
      <c r="A282" t="s">
        <v>17</v>
      </c>
      <c r="B282" t="s">
        <v>867</v>
      </c>
      <c r="C282" t="s">
        <v>688</v>
      </c>
      <c r="D282" t="s">
        <v>868</v>
      </c>
      <c r="E282" t="s">
        <v>868</v>
      </c>
      <c r="F282" s="1">
        <v>45463</v>
      </c>
      <c r="G282" s="1">
        <v>45463</v>
      </c>
      <c r="H282" s="1">
        <v>45444</v>
      </c>
      <c r="I282" s="1">
        <v>45473</v>
      </c>
      <c r="J282">
        <v>9</v>
      </c>
      <c r="K282" t="s">
        <v>21</v>
      </c>
      <c r="L282">
        <v>42.52</v>
      </c>
      <c r="O282" t="s">
        <v>43</v>
      </c>
      <c r="P282" t="s">
        <v>23</v>
      </c>
      <c r="Q282" t="s">
        <v>869</v>
      </c>
    </row>
    <row r="283" spans="1:17">
      <c r="A283" t="s">
        <v>17</v>
      </c>
      <c r="B283" t="s">
        <v>870</v>
      </c>
      <c r="C283" t="s">
        <v>688</v>
      </c>
      <c r="D283" t="s">
        <v>871</v>
      </c>
      <c r="E283" t="s">
        <v>871</v>
      </c>
      <c r="F283" s="1">
        <v>45463</v>
      </c>
      <c r="G283" s="1">
        <v>45463</v>
      </c>
      <c r="H283" s="1">
        <v>45444</v>
      </c>
      <c r="I283" s="1">
        <v>45473</v>
      </c>
      <c r="J283">
        <v>9</v>
      </c>
      <c r="K283" t="s">
        <v>21</v>
      </c>
      <c r="L283">
        <v>51.49</v>
      </c>
      <c r="O283" t="s">
        <v>43</v>
      </c>
      <c r="P283" t="s">
        <v>23</v>
      </c>
      <c r="Q283" t="s">
        <v>872</v>
      </c>
    </row>
    <row r="284" spans="1:17">
      <c r="A284" t="s">
        <v>17</v>
      </c>
      <c r="B284" t="s">
        <v>873</v>
      </c>
      <c r="C284" t="s">
        <v>874</v>
      </c>
      <c r="D284" t="s">
        <v>875</v>
      </c>
      <c r="E284" t="s">
        <v>875</v>
      </c>
      <c r="F284" s="1">
        <v>45463</v>
      </c>
      <c r="G284" s="1">
        <v>45463</v>
      </c>
      <c r="H284" s="1">
        <v>45444</v>
      </c>
      <c r="I284" s="1">
        <v>45473</v>
      </c>
      <c r="J284">
        <v>9</v>
      </c>
      <c r="K284" t="s">
        <v>21</v>
      </c>
      <c r="L284">
        <v>73.91</v>
      </c>
      <c r="O284" t="s">
        <v>30</v>
      </c>
      <c r="P284" t="s">
        <v>23</v>
      </c>
      <c r="Q284" t="s">
        <v>876</v>
      </c>
    </row>
    <row r="285" spans="1:17">
      <c r="A285" t="s">
        <v>17</v>
      </c>
      <c r="B285" t="s">
        <v>877</v>
      </c>
      <c r="C285" t="s">
        <v>874</v>
      </c>
      <c r="D285" t="s">
        <v>878</v>
      </c>
      <c r="E285" t="s">
        <v>878</v>
      </c>
      <c r="F285" s="1">
        <v>45463</v>
      </c>
      <c r="G285" s="1">
        <v>45463</v>
      </c>
      <c r="H285" s="1">
        <v>45444</v>
      </c>
      <c r="I285" s="1">
        <v>45473</v>
      </c>
      <c r="J285">
        <v>9</v>
      </c>
      <c r="K285" t="s">
        <v>21</v>
      </c>
      <c r="L285">
        <v>74.73</v>
      </c>
      <c r="O285" t="s">
        <v>30</v>
      </c>
      <c r="P285" t="s">
        <v>23</v>
      </c>
      <c r="Q285" t="s">
        <v>879</v>
      </c>
    </row>
    <row r="286" spans="1:17">
      <c r="A286" t="s">
        <v>17</v>
      </c>
      <c r="B286" t="s">
        <v>880</v>
      </c>
      <c r="C286" t="s">
        <v>874</v>
      </c>
      <c r="D286" t="s">
        <v>881</v>
      </c>
      <c r="E286" t="s">
        <v>881</v>
      </c>
      <c r="F286" s="1">
        <v>45463</v>
      </c>
      <c r="G286" s="1">
        <v>45463</v>
      </c>
      <c r="H286" s="1">
        <v>45444</v>
      </c>
      <c r="I286" s="1">
        <v>45473</v>
      </c>
      <c r="J286">
        <v>9</v>
      </c>
      <c r="K286" t="s">
        <v>21</v>
      </c>
      <c r="L286">
        <v>74.73</v>
      </c>
      <c r="O286" t="s">
        <v>30</v>
      </c>
      <c r="P286" t="s">
        <v>23</v>
      </c>
      <c r="Q286" t="s">
        <v>882</v>
      </c>
    </row>
    <row r="287" spans="1:17">
      <c r="A287" t="s">
        <v>17</v>
      </c>
      <c r="B287" t="s">
        <v>883</v>
      </c>
      <c r="C287" t="s">
        <v>874</v>
      </c>
      <c r="D287" t="s">
        <v>884</v>
      </c>
      <c r="E287" t="s">
        <v>884</v>
      </c>
      <c r="F287" s="1">
        <v>45463</v>
      </c>
      <c r="G287" s="1">
        <v>45463</v>
      </c>
      <c r="H287" s="1">
        <v>45444</v>
      </c>
      <c r="I287" s="1">
        <v>45473</v>
      </c>
      <c r="J287">
        <v>9</v>
      </c>
      <c r="K287" t="s">
        <v>21</v>
      </c>
      <c r="L287">
        <v>74.02</v>
      </c>
      <c r="O287" t="s">
        <v>30</v>
      </c>
      <c r="P287" t="s">
        <v>23</v>
      </c>
      <c r="Q287" t="s">
        <v>885</v>
      </c>
    </row>
    <row r="288" spans="1:17">
      <c r="A288" t="s">
        <v>17</v>
      </c>
      <c r="B288" t="s">
        <v>886</v>
      </c>
      <c r="C288" t="s">
        <v>887</v>
      </c>
      <c r="D288" t="s">
        <v>888</v>
      </c>
      <c r="E288" t="s">
        <v>888</v>
      </c>
      <c r="F288" s="1">
        <v>45463</v>
      </c>
      <c r="G288" s="1">
        <v>45463</v>
      </c>
      <c r="H288" s="1">
        <v>45444</v>
      </c>
      <c r="I288" s="1">
        <v>45473</v>
      </c>
      <c r="J288">
        <v>9</v>
      </c>
      <c r="K288" t="s">
        <v>21</v>
      </c>
      <c r="L288">
        <v>74.73</v>
      </c>
      <c r="O288" t="s">
        <v>30</v>
      </c>
      <c r="P288" t="s">
        <v>23</v>
      </c>
      <c r="Q288" t="s">
        <v>889</v>
      </c>
    </row>
    <row r="289" spans="1:17">
      <c r="A289" t="s">
        <v>17</v>
      </c>
      <c r="B289" t="s">
        <v>890</v>
      </c>
      <c r="C289" t="s">
        <v>887</v>
      </c>
      <c r="D289" t="s">
        <v>891</v>
      </c>
      <c r="E289" t="s">
        <v>891</v>
      </c>
      <c r="F289" s="1">
        <v>45463</v>
      </c>
      <c r="G289" s="1">
        <v>45463</v>
      </c>
      <c r="H289" s="1">
        <v>45444</v>
      </c>
      <c r="I289" s="1">
        <v>45473</v>
      </c>
      <c r="J289">
        <v>9</v>
      </c>
      <c r="K289" t="s">
        <v>21</v>
      </c>
      <c r="L289">
        <v>74.73</v>
      </c>
      <c r="O289" t="s">
        <v>30</v>
      </c>
      <c r="P289" t="s">
        <v>23</v>
      </c>
      <c r="Q289" t="s">
        <v>892</v>
      </c>
    </row>
    <row r="290" spans="1:17">
      <c r="A290" t="s">
        <v>17</v>
      </c>
      <c r="B290" t="s">
        <v>893</v>
      </c>
      <c r="C290" t="s">
        <v>887</v>
      </c>
      <c r="D290" t="s">
        <v>894</v>
      </c>
      <c r="E290" t="s">
        <v>894</v>
      </c>
      <c r="F290" s="1">
        <v>45463</v>
      </c>
      <c r="G290" s="1">
        <v>45463</v>
      </c>
      <c r="H290" s="1">
        <v>45444</v>
      </c>
      <c r="I290" s="1">
        <v>45473</v>
      </c>
      <c r="J290">
        <v>9</v>
      </c>
      <c r="K290" t="s">
        <v>21</v>
      </c>
      <c r="L290">
        <v>74.02</v>
      </c>
      <c r="O290" t="s">
        <v>30</v>
      </c>
      <c r="P290" t="s">
        <v>23</v>
      </c>
      <c r="Q290" t="s">
        <v>895</v>
      </c>
    </row>
    <row r="291" spans="1:17">
      <c r="A291" t="s">
        <v>17</v>
      </c>
      <c r="B291" t="s">
        <v>896</v>
      </c>
      <c r="C291" t="s">
        <v>897</v>
      </c>
      <c r="D291" t="s">
        <v>898</v>
      </c>
      <c r="E291" t="s">
        <v>898</v>
      </c>
      <c r="F291" s="1">
        <v>45463</v>
      </c>
      <c r="G291" s="1">
        <v>45463</v>
      </c>
      <c r="H291" s="1">
        <v>45444</v>
      </c>
      <c r="I291" s="1">
        <v>45473</v>
      </c>
      <c r="J291">
        <v>9</v>
      </c>
      <c r="K291" t="s">
        <v>21</v>
      </c>
      <c r="L291">
        <v>74.24</v>
      </c>
      <c r="O291" t="s">
        <v>30</v>
      </c>
      <c r="P291" t="s">
        <v>23</v>
      </c>
      <c r="Q291" t="s">
        <v>899</v>
      </c>
    </row>
    <row r="292" spans="1:17">
      <c r="A292" t="s">
        <v>17</v>
      </c>
      <c r="B292" t="s">
        <v>900</v>
      </c>
      <c r="C292" t="s">
        <v>897</v>
      </c>
      <c r="D292" t="s">
        <v>901</v>
      </c>
      <c r="E292" t="s">
        <v>901</v>
      </c>
      <c r="F292" s="1">
        <v>45463</v>
      </c>
      <c r="G292" s="1">
        <v>45463</v>
      </c>
      <c r="H292" s="1">
        <v>45444</v>
      </c>
      <c r="I292" s="1">
        <v>45473</v>
      </c>
      <c r="J292">
        <v>9</v>
      </c>
      <c r="K292" t="s">
        <v>21</v>
      </c>
      <c r="L292">
        <v>74.24</v>
      </c>
      <c r="O292" t="s">
        <v>30</v>
      </c>
      <c r="P292" t="s">
        <v>23</v>
      </c>
      <c r="Q292" t="s">
        <v>902</v>
      </c>
    </row>
    <row r="293" spans="1:17">
      <c r="A293" t="s">
        <v>17</v>
      </c>
      <c r="B293" t="s">
        <v>903</v>
      </c>
      <c r="C293" t="s">
        <v>897</v>
      </c>
      <c r="D293" t="s">
        <v>904</v>
      </c>
      <c r="E293" t="s">
        <v>904</v>
      </c>
      <c r="F293" s="1">
        <v>45463</v>
      </c>
      <c r="G293" s="1">
        <v>45463</v>
      </c>
      <c r="H293" s="1">
        <v>45444</v>
      </c>
      <c r="I293" s="1">
        <v>45473</v>
      </c>
      <c r="J293">
        <v>9</v>
      </c>
      <c r="K293" t="s">
        <v>21</v>
      </c>
      <c r="L293">
        <v>73.54</v>
      </c>
      <c r="O293" t="s">
        <v>22</v>
      </c>
      <c r="P293" t="s">
        <v>23</v>
      </c>
      <c r="Q293" t="s">
        <v>905</v>
      </c>
    </row>
    <row r="294" spans="1:17">
      <c r="A294" t="s">
        <v>17</v>
      </c>
      <c r="B294" t="s">
        <v>906</v>
      </c>
      <c r="C294" t="s">
        <v>897</v>
      </c>
      <c r="D294" t="s">
        <v>907</v>
      </c>
      <c r="E294" t="s">
        <v>907</v>
      </c>
      <c r="F294" s="1">
        <v>45463</v>
      </c>
      <c r="G294" s="1">
        <v>45463</v>
      </c>
      <c r="H294" s="1">
        <v>45444</v>
      </c>
      <c r="I294" s="1">
        <v>45473</v>
      </c>
      <c r="J294">
        <v>9</v>
      </c>
      <c r="K294" t="s">
        <v>21</v>
      </c>
      <c r="L294">
        <v>93.63</v>
      </c>
      <c r="O294" t="s">
        <v>30</v>
      </c>
      <c r="P294" t="s">
        <v>23</v>
      </c>
      <c r="Q294" t="s">
        <v>908</v>
      </c>
    </row>
    <row r="295" spans="1:17">
      <c r="A295" t="s">
        <v>17</v>
      </c>
      <c r="B295" t="s">
        <v>909</v>
      </c>
      <c r="C295" t="s">
        <v>897</v>
      </c>
      <c r="D295" t="s">
        <v>910</v>
      </c>
      <c r="E295" t="s">
        <v>910</v>
      </c>
      <c r="F295" s="1">
        <v>45463</v>
      </c>
      <c r="G295" s="1">
        <v>45463</v>
      </c>
      <c r="H295" s="1">
        <v>45444</v>
      </c>
      <c r="I295" s="1">
        <v>45473</v>
      </c>
      <c r="J295">
        <v>9</v>
      </c>
      <c r="K295" t="s">
        <v>21</v>
      </c>
      <c r="L295">
        <v>93.48</v>
      </c>
      <c r="O295" t="s">
        <v>30</v>
      </c>
      <c r="P295" t="s">
        <v>23</v>
      </c>
      <c r="Q295" t="s">
        <v>911</v>
      </c>
    </row>
    <row r="296" spans="1:17">
      <c r="A296" t="s">
        <v>17</v>
      </c>
      <c r="B296" t="s">
        <v>912</v>
      </c>
      <c r="C296" t="s">
        <v>897</v>
      </c>
      <c r="D296" t="s">
        <v>913</v>
      </c>
      <c r="E296" t="s">
        <v>913</v>
      </c>
      <c r="F296" s="1">
        <v>45463</v>
      </c>
      <c r="G296" s="1">
        <v>45463</v>
      </c>
      <c r="H296" s="1">
        <v>45444</v>
      </c>
      <c r="I296" s="1">
        <v>45473</v>
      </c>
      <c r="J296">
        <v>9</v>
      </c>
      <c r="K296" t="s">
        <v>21</v>
      </c>
      <c r="L296">
        <v>75.3</v>
      </c>
      <c r="O296" t="s">
        <v>30</v>
      </c>
      <c r="P296" t="s">
        <v>23</v>
      </c>
      <c r="Q296" t="s">
        <v>914</v>
      </c>
    </row>
    <row r="297" spans="1:17">
      <c r="A297" t="s">
        <v>17</v>
      </c>
      <c r="B297" t="s">
        <v>915</v>
      </c>
      <c r="C297" t="s">
        <v>897</v>
      </c>
      <c r="D297" t="s">
        <v>916</v>
      </c>
      <c r="E297" t="s">
        <v>916</v>
      </c>
      <c r="F297" s="1">
        <v>45463</v>
      </c>
      <c r="G297" s="1">
        <v>45463</v>
      </c>
      <c r="H297" s="1">
        <v>45444</v>
      </c>
      <c r="I297" s="1">
        <v>45473</v>
      </c>
      <c r="J297">
        <v>9</v>
      </c>
      <c r="K297" t="s">
        <v>21</v>
      </c>
      <c r="L297">
        <v>80.51</v>
      </c>
      <c r="O297" t="s">
        <v>30</v>
      </c>
      <c r="P297" t="s">
        <v>23</v>
      </c>
      <c r="Q297" t="s">
        <v>917</v>
      </c>
    </row>
    <row r="298" spans="1:17">
      <c r="A298" t="s">
        <v>17</v>
      </c>
      <c r="B298" t="s">
        <v>918</v>
      </c>
      <c r="C298" t="s">
        <v>897</v>
      </c>
      <c r="D298" t="s">
        <v>919</v>
      </c>
      <c r="E298" t="s">
        <v>919</v>
      </c>
      <c r="F298" s="1">
        <v>45463</v>
      </c>
      <c r="G298" s="1">
        <v>45463</v>
      </c>
      <c r="H298" s="1">
        <v>45444</v>
      </c>
      <c r="I298" s="1">
        <v>45473</v>
      </c>
      <c r="J298">
        <v>9</v>
      </c>
      <c r="K298" t="s">
        <v>21</v>
      </c>
      <c r="L298">
        <v>75.76</v>
      </c>
      <c r="O298" t="s">
        <v>30</v>
      </c>
      <c r="P298" t="s">
        <v>23</v>
      </c>
      <c r="Q298" t="s">
        <v>920</v>
      </c>
    </row>
    <row r="299" spans="1:17">
      <c r="A299" t="s">
        <v>17</v>
      </c>
      <c r="B299" t="s">
        <v>921</v>
      </c>
      <c r="C299" t="s">
        <v>897</v>
      </c>
      <c r="D299" t="s">
        <v>922</v>
      </c>
      <c r="E299" t="s">
        <v>922</v>
      </c>
      <c r="F299" s="1">
        <v>45463</v>
      </c>
      <c r="G299" s="1">
        <v>45463</v>
      </c>
      <c r="H299" s="1">
        <v>45444</v>
      </c>
      <c r="I299" s="1">
        <v>45473</v>
      </c>
      <c r="J299">
        <v>9</v>
      </c>
      <c r="K299" t="s">
        <v>21</v>
      </c>
      <c r="L299">
        <v>93.48</v>
      </c>
      <c r="O299" t="s">
        <v>30</v>
      </c>
      <c r="P299" t="s">
        <v>23</v>
      </c>
      <c r="Q299" t="s">
        <v>923</v>
      </c>
    </row>
    <row r="300" spans="1:17">
      <c r="A300" t="s">
        <v>17</v>
      </c>
      <c r="B300" t="s">
        <v>924</v>
      </c>
      <c r="C300" t="s">
        <v>897</v>
      </c>
      <c r="D300" t="s">
        <v>925</v>
      </c>
      <c r="E300" t="s">
        <v>925</v>
      </c>
      <c r="F300" s="1">
        <v>45463</v>
      </c>
      <c r="G300" s="1">
        <v>45463</v>
      </c>
      <c r="H300" s="1">
        <v>45444</v>
      </c>
      <c r="I300" s="1">
        <v>45473</v>
      </c>
      <c r="J300">
        <v>9</v>
      </c>
      <c r="K300" t="s">
        <v>21</v>
      </c>
      <c r="L300">
        <v>109.88</v>
      </c>
      <c r="O300" t="s">
        <v>30</v>
      </c>
      <c r="P300" t="s">
        <v>23</v>
      </c>
      <c r="Q300" t="s">
        <v>926</v>
      </c>
    </row>
    <row r="301" spans="1:17">
      <c r="A301" t="s">
        <v>17</v>
      </c>
      <c r="B301" t="s">
        <v>927</v>
      </c>
      <c r="C301" t="s">
        <v>897</v>
      </c>
      <c r="D301" t="s">
        <v>928</v>
      </c>
      <c r="E301" t="s">
        <v>928</v>
      </c>
      <c r="F301" s="1">
        <v>45463</v>
      </c>
      <c r="G301" s="1">
        <v>45463</v>
      </c>
      <c r="H301" s="1">
        <v>45444</v>
      </c>
      <c r="I301" s="1">
        <v>45473</v>
      </c>
      <c r="J301">
        <v>9</v>
      </c>
      <c r="K301" t="s">
        <v>21</v>
      </c>
      <c r="L301">
        <v>96.64</v>
      </c>
      <c r="O301" t="s">
        <v>30</v>
      </c>
      <c r="P301" t="s">
        <v>23</v>
      </c>
      <c r="Q301" t="s">
        <v>929</v>
      </c>
    </row>
    <row r="302" spans="1:17">
      <c r="A302" t="s">
        <v>17</v>
      </c>
      <c r="B302" t="s">
        <v>930</v>
      </c>
      <c r="C302" t="s">
        <v>897</v>
      </c>
      <c r="D302" t="s">
        <v>931</v>
      </c>
      <c r="E302" t="s">
        <v>931</v>
      </c>
      <c r="F302" s="1">
        <v>45463</v>
      </c>
      <c r="G302" s="1">
        <v>45463</v>
      </c>
      <c r="H302" s="1">
        <v>45444</v>
      </c>
      <c r="I302" s="1">
        <v>45473</v>
      </c>
      <c r="J302">
        <v>9</v>
      </c>
      <c r="K302" t="s">
        <v>21</v>
      </c>
      <c r="L302">
        <v>93.55</v>
      </c>
      <c r="O302" t="s">
        <v>30</v>
      </c>
      <c r="P302" t="s">
        <v>23</v>
      </c>
      <c r="Q302" t="s">
        <v>932</v>
      </c>
    </row>
  </sheetData>
  <autoFilter ref="A1:S297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2024-06-20T12:33:00Z</dcterms:created>
  <dcterms:modified xsi:type="dcterms:W3CDTF">2024-06-20T12:57:53Z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CAD5E956530048C3993A172DA4A2F54E_13</vt:lpwstr>
  </property>
  <property fmtid="{D5CDD505-2E9C-101B-9397-08002B2CF9AE}" pid="3" name="KSOProductBuildVer">
    <vt:lpwstr>2052-12.1.0.17133</vt:lpwstr>
  </property>
</Properties>
</file>