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<sst xmlns="http://schemas.openxmlformats.org/spreadsheetml/2006/main" count="3563" uniqueCount="948">
  <si>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</si>
  <si>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</si>
  <si>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</si>
  <si>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</si>
  <si>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</si>
  <si>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</si>
  <si>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</si>
  <si>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</si>
  <si>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</si>
  <si>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</si>
  <si>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</si>
  <si>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</si>
  <si>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</si>
  <si>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</si>
  <si>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</si>
  <si>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</si>
  <si>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</si>
  <si>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</si>
  <si>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'吴大英</t>
  </si>
  <si>
    <t>'B2（1-10层）</t>
  </si>
  <si>
    <t>'B2-0101</t>
  </si>
  <si>
    <t>分摊水费（公区）</t>
  </si>
  <si>
    <t>'出租中</t>
  </si>
  <si>
    <t>'0</t>
  </si>
  <si>
    <t>'15283900004124</t>
  </si>
  <si>
    <t>'詹丽敏,詹丽冰</t>
  </si>
  <si>
    <t>'B2-0102</t>
  </si>
  <si>
    <t>'已入住</t>
  </si>
  <si>
    <t>'15283900004125</t>
  </si>
  <si>
    <t>'龙丽</t>
  </si>
  <si>
    <t>'B2-0103</t>
  </si>
  <si>
    <t>'15283900004126</t>
  </si>
  <si>
    <t>'潘智勇</t>
  </si>
  <si>
    <t>'B2-0104</t>
  </si>
  <si>
    <t>'15283900004127</t>
  </si>
  <si>
    <t>'陈伟</t>
  </si>
  <si>
    <t>'B2-0105</t>
  </si>
  <si>
    <t>'15283900004128</t>
  </si>
  <si>
    <t>'杜高明,杜太阳</t>
  </si>
  <si>
    <t>'B2-0106</t>
  </si>
  <si>
    <t>'15283900004129</t>
  </si>
  <si>
    <t>'钟德生</t>
  </si>
  <si>
    <t>'B2-0107</t>
  </si>
  <si>
    <t>'15283900004130</t>
  </si>
  <si>
    <t>'黄锦聪</t>
  </si>
  <si>
    <t>'B2-0108</t>
  </si>
  <si>
    <t>'15283900004131</t>
  </si>
  <si>
    <t>'林雄</t>
  </si>
  <si>
    <t>'B2-0109</t>
  </si>
  <si>
    <t>'15283900004132</t>
  </si>
  <si>
    <t>'谭建华</t>
  </si>
  <si>
    <t>'B2-0110</t>
  </si>
  <si>
    <t>'15283900000398</t>
  </si>
  <si>
    <t>'厦门骏锋建设有限公司</t>
  </si>
  <si>
    <t>'B2-0201</t>
  </si>
  <si>
    <t>'15283900004510</t>
  </si>
  <si>
    <t>'唐林</t>
  </si>
  <si>
    <t>'B2-0202</t>
  </si>
  <si>
    <t>'15283900004133</t>
  </si>
  <si>
    <t>'张芹</t>
  </si>
  <si>
    <t>'B2-0203</t>
  </si>
  <si>
    <t>'15283900004505</t>
  </si>
  <si>
    <t>'蒋乘</t>
  </si>
  <si>
    <t>'B2-0204</t>
  </si>
  <si>
    <t>'15283900001910</t>
  </si>
  <si>
    <t>'何金秀</t>
  </si>
  <si>
    <t>'B2-0205</t>
  </si>
  <si>
    <t>'15283900004435</t>
  </si>
  <si>
    <t>'黄哲祥</t>
  </si>
  <si>
    <t>'B2-0206</t>
  </si>
  <si>
    <t>'15283900004524</t>
  </si>
  <si>
    <t>'福建金晨信建设工程有限公司</t>
  </si>
  <si>
    <t>'B2-0207</t>
  </si>
  <si>
    <t>'15283900004540</t>
  </si>
  <si>
    <t>'许菊玲</t>
  </si>
  <si>
    <t>'B2-0208</t>
  </si>
  <si>
    <t>'15283900004508</t>
  </si>
  <si>
    <t>'B2-0209</t>
  </si>
  <si>
    <t>'陈莹莹</t>
  </si>
  <si>
    <t>'B2-0210</t>
  </si>
  <si>
    <t>'15283900004561</t>
  </si>
  <si>
    <t>'B2-0211</t>
  </si>
  <si>
    <t>'B2-0212</t>
  </si>
  <si>
    <t>'B2-0213</t>
  </si>
  <si>
    <t>'B2-0214</t>
  </si>
  <si>
    <t>'B2-0215</t>
  </si>
  <si>
    <t>'B2-0216</t>
  </si>
  <si>
    <t>'B2-0217</t>
  </si>
  <si>
    <t>'B2-0218</t>
  </si>
  <si>
    <t>'15283900004541</t>
  </si>
  <si>
    <t>'吕萍萍</t>
  </si>
  <si>
    <t>'B2-0301</t>
  </si>
  <si>
    <t>'15283900004439</t>
  </si>
  <si>
    <t>'宋晓梅</t>
  </si>
  <si>
    <t>'B2-0302</t>
  </si>
  <si>
    <t>'15283900004403</t>
  </si>
  <si>
    <t>'张小兰</t>
  </si>
  <si>
    <t>'B2-0303</t>
  </si>
  <si>
    <t>'15283900004447</t>
  </si>
  <si>
    <t>'徐群英</t>
  </si>
  <si>
    <t>'B2-0304</t>
  </si>
  <si>
    <t>'15283900004499</t>
  </si>
  <si>
    <t>'朱春霞</t>
  </si>
  <si>
    <t>'B2-0305</t>
  </si>
  <si>
    <t>'15283900004134</t>
  </si>
  <si>
    <t>'丘红梅</t>
  </si>
  <si>
    <t>'B2-0306</t>
  </si>
  <si>
    <t>'15283900004346</t>
  </si>
  <si>
    <t>'厦门震轩生物科技有限公司</t>
  </si>
  <si>
    <t>'B2-0307</t>
  </si>
  <si>
    <t>'15283900004135</t>
  </si>
  <si>
    <t>'B2-0308</t>
  </si>
  <si>
    <t>'郑鸿志</t>
  </si>
  <si>
    <t>'B2-0309</t>
  </si>
  <si>
    <t>'15283900004136</t>
  </si>
  <si>
    <t>'B2-0310</t>
  </si>
  <si>
    <t>'B2-0311</t>
  </si>
  <si>
    <t>'B2-0312</t>
  </si>
  <si>
    <t>'曾艳</t>
  </si>
  <si>
    <t>'B2-0313</t>
  </si>
  <si>
    <t>'15283900004527</t>
  </si>
  <si>
    <t>'B2-0314</t>
  </si>
  <si>
    <t>'B2-0315</t>
  </si>
  <si>
    <t>'李红</t>
  </si>
  <si>
    <t>'B2-0316</t>
  </si>
  <si>
    <t>'15283900004526</t>
  </si>
  <si>
    <t>'B2-0317</t>
  </si>
  <si>
    <t>'B2-0318</t>
  </si>
  <si>
    <t>'B2-0319</t>
  </si>
  <si>
    <t>'B2-0320</t>
  </si>
  <si>
    <t>'B2-0321</t>
  </si>
  <si>
    <t>'B2-0322</t>
  </si>
  <si>
    <t>'张小兵</t>
  </si>
  <si>
    <t>'B2-0401</t>
  </si>
  <si>
    <t>'15283900004137</t>
  </si>
  <si>
    <t>'B2-0402</t>
  </si>
  <si>
    <t>'B2-0403</t>
  </si>
  <si>
    <t>'林静</t>
  </si>
  <si>
    <t>'B2-0404</t>
  </si>
  <si>
    <t>'15283900004440</t>
  </si>
  <si>
    <t>'黄莉</t>
  </si>
  <si>
    <t>'B2-0405</t>
  </si>
  <si>
    <t>'15283900004400</t>
  </si>
  <si>
    <t>'陈丽娥</t>
  </si>
  <si>
    <t>'B2-0406</t>
  </si>
  <si>
    <t>'15283900004466</t>
  </si>
  <si>
    <t>'B2-0407</t>
  </si>
  <si>
    <t>'吴川华,欧江坤</t>
  </si>
  <si>
    <t>'B2-0408</t>
  </si>
  <si>
    <t>'15283900004138</t>
  </si>
  <si>
    <t>'B2-0409</t>
  </si>
  <si>
    <t>'俞颍</t>
  </si>
  <si>
    <t>'B2-0410</t>
  </si>
  <si>
    <t>'15283900004479</t>
  </si>
  <si>
    <t>'B2-0411</t>
  </si>
  <si>
    <t>'杨一峰</t>
  </si>
  <si>
    <t>'B2-0412</t>
  </si>
  <si>
    <t>'15283900004525</t>
  </si>
  <si>
    <t>'聂小兰</t>
  </si>
  <si>
    <t>'B2-0413</t>
  </si>
  <si>
    <t>'15283900004496</t>
  </si>
  <si>
    <t>'林国宝</t>
  </si>
  <si>
    <t>'B2-0414</t>
  </si>
  <si>
    <t>'15283900004516</t>
  </si>
  <si>
    <t>'陈长文</t>
  </si>
  <si>
    <t>'B2-0415</t>
  </si>
  <si>
    <t>'15283900004517</t>
  </si>
  <si>
    <t>'厦门市上饶商会</t>
  </si>
  <si>
    <t>'B2-0416</t>
  </si>
  <si>
    <t>'15283900004534</t>
  </si>
  <si>
    <t>'B2-0417</t>
  </si>
  <si>
    <t>'B2-0418</t>
  </si>
  <si>
    <t>'B2-0419</t>
  </si>
  <si>
    <t>'江苏中博致信金融服务外包有限公司</t>
  </si>
  <si>
    <t>'B2-0420</t>
  </si>
  <si>
    <t>'15283900004472</t>
  </si>
  <si>
    <t>'B2-0421</t>
  </si>
  <si>
    <t>'B2-0422</t>
  </si>
  <si>
    <t>'刘婉红</t>
  </si>
  <si>
    <t>'B2-0501</t>
  </si>
  <si>
    <t>'15283900004139</t>
  </si>
  <si>
    <t>'广西壮族自治区桂林水文工程地质勘察院</t>
  </si>
  <si>
    <t>'B2-0502</t>
  </si>
  <si>
    <t>'15283900004140</t>
  </si>
  <si>
    <t>'B2-0503</t>
  </si>
  <si>
    <t>'B2-0504</t>
  </si>
  <si>
    <t>'黄玉群,张志勇</t>
  </si>
  <si>
    <t>'B2-0505</t>
  </si>
  <si>
    <t>'15283900004141</t>
  </si>
  <si>
    <t>'林福来</t>
  </si>
  <si>
    <t>'B2-0506</t>
  </si>
  <si>
    <t>'15283900004142</t>
  </si>
  <si>
    <t>'李圳生</t>
  </si>
  <si>
    <t>'B2-0507</t>
  </si>
  <si>
    <t>'15283900004143</t>
  </si>
  <si>
    <t>'张金辉</t>
  </si>
  <si>
    <t>'B2-0508</t>
  </si>
  <si>
    <t>'15283900004547</t>
  </si>
  <si>
    <t>'B2-0509</t>
  </si>
  <si>
    <t>'厦门富力盈盛房地产开发有限公司</t>
  </si>
  <si>
    <t>'B2-0510</t>
  </si>
  <si>
    <t>'15283900004488</t>
  </si>
  <si>
    <t>'蔡代斌</t>
  </si>
  <si>
    <t>'B2-0511</t>
  </si>
  <si>
    <t>'15283900004145</t>
  </si>
  <si>
    <t>'房萍</t>
  </si>
  <si>
    <t>'B2-0512</t>
  </si>
  <si>
    <t>'15283900004445</t>
  </si>
  <si>
    <t>'林燕红</t>
  </si>
  <si>
    <t>'B2-0513</t>
  </si>
  <si>
    <t>'15283900004509</t>
  </si>
  <si>
    <t>'龚国良</t>
  </si>
  <si>
    <t>'B2-0514</t>
  </si>
  <si>
    <t>'15283900004475</t>
  </si>
  <si>
    <t>'B2-0515</t>
  </si>
  <si>
    <t>'黄岩 郭炜强</t>
  </si>
  <si>
    <t>'B2-0516</t>
  </si>
  <si>
    <t>'15283900004507</t>
  </si>
  <si>
    <t>'B2-0517</t>
  </si>
  <si>
    <t>'董月旺</t>
  </si>
  <si>
    <t>'B2-0518</t>
  </si>
  <si>
    <t>'15283900004469</t>
  </si>
  <si>
    <t>'B2-0519</t>
  </si>
  <si>
    <t>'高辉</t>
  </si>
  <si>
    <t>'B2-0520</t>
  </si>
  <si>
    <t>'15283900004446</t>
  </si>
  <si>
    <t>'官玉英</t>
  </si>
  <si>
    <t>'B2-0521</t>
  </si>
  <si>
    <t>'15283900004478</t>
  </si>
  <si>
    <t>'B2-0522</t>
  </si>
  <si>
    <t>'蔡凯思</t>
  </si>
  <si>
    <t>'B2-0601</t>
  </si>
  <si>
    <t>'15283900004146</t>
  </si>
  <si>
    <t>'孙嘉铭</t>
  </si>
  <si>
    <t>'B2-0602</t>
  </si>
  <si>
    <t>'15283900004147</t>
  </si>
  <si>
    <t>'孙嘉煜</t>
  </si>
  <si>
    <t>'B2-0603</t>
  </si>
  <si>
    <t>'15283900004148</t>
  </si>
  <si>
    <t>'方旭鹏</t>
  </si>
  <si>
    <t>'B2-0604</t>
  </si>
  <si>
    <t>'15283900004149</t>
  </si>
  <si>
    <t>'蔡伟玮</t>
  </si>
  <si>
    <t>'B2-0605</t>
  </si>
  <si>
    <t>'15283900004150</t>
  </si>
  <si>
    <t>'叶锡强</t>
  </si>
  <si>
    <t>'B2-0606</t>
  </si>
  <si>
    <t>'15283900004151</t>
  </si>
  <si>
    <t>'黄通兴</t>
  </si>
  <si>
    <t>'B2-0607</t>
  </si>
  <si>
    <t>'已交空置</t>
  </si>
  <si>
    <t>'15283900004152</t>
  </si>
  <si>
    <t>'骆云燕</t>
  </si>
  <si>
    <t>'B2-0608</t>
  </si>
  <si>
    <t>'15283900004153</t>
  </si>
  <si>
    <t>'裘红燕</t>
  </si>
  <si>
    <t>'B2-0609</t>
  </si>
  <si>
    <t>'15283900004154</t>
  </si>
  <si>
    <t>'罗振先</t>
  </si>
  <si>
    <t>'B2-0610</t>
  </si>
  <si>
    <t>'15283900004155</t>
  </si>
  <si>
    <t>'B2-0611</t>
  </si>
  <si>
    <t>'吕伟明，黄梅凤</t>
  </si>
  <si>
    <t>'B2-0612</t>
  </si>
  <si>
    <t>'15283900004423</t>
  </si>
  <si>
    <t>'李秀敏</t>
  </si>
  <si>
    <t>'B2-0613</t>
  </si>
  <si>
    <t>'15283900004156</t>
  </si>
  <si>
    <t>'张海建</t>
  </si>
  <si>
    <t>'B2-0614</t>
  </si>
  <si>
    <t>'15283900004595</t>
  </si>
  <si>
    <t>'张俊雄,罗巧莲</t>
  </si>
  <si>
    <t>'B2-0615</t>
  </si>
  <si>
    <t>'15283900004158</t>
  </si>
  <si>
    <t>'张顺荣</t>
  </si>
  <si>
    <t>'B2-0616</t>
  </si>
  <si>
    <t>'15283900004159</t>
  </si>
  <si>
    <t>'吴燕红</t>
  </si>
  <si>
    <t>'B2-0617</t>
  </si>
  <si>
    <t>'15283900004160</t>
  </si>
  <si>
    <t>'吴丽金</t>
  </si>
  <si>
    <t>'B2-0618</t>
  </si>
  <si>
    <t>'15283900004161</t>
  </si>
  <si>
    <t>'黄钲翔</t>
  </si>
  <si>
    <t>'B2-0619</t>
  </si>
  <si>
    <t>'15283900004162</t>
  </si>
  <si>
    <t>'邹子帆</t>
  </si>
  <si>
    <t>'B2-0620</t>
  </si>
  <si>
    <t>'15283900004163</t>
  </si>
  <si>
    <t>'陈思余</t>
  </si>
  <si>
    <t>'B2-0621</t>
  </si>
  <si>
    <t>'15283900004164</t>
  </si>
  <si>
    <t>'俞宏波</t>
  </si>
  <si>
    <t>'B2-0622</t>
  </si>
  <si>
    <t>'15283900004165</t>
  </si>
  <si>
    <t>'B2-0623</t>
  </si>
  <si>
    <t>'曾惠芳</t>
  </si>
  <si>
    <t>'B2-0701</t>
  </si>
  <si>
    <t>'15283900004166</t>
  </si>
  <si>
    <t>'林丽平</t>
  </si>
  <si>
    <t>'B2-0702</t>
  </si>
  <si>
    <t>'15283900000299</t>
  </si>
  <si>
    <t>'B2-0703</t>
  </si>
  <si>
    <t>'王碧英</t>
  </si>
  <si>
    <t>'B2-0704</t>
  </si>
  <si>
    <t>'15283900004167</t>
  </si>
  <si>
    <t>'范银财</t>
  </si>
  <si>
    <t>'B2-0705</t>
  </si>
  <si>
    <t>'15283900004168</t>
  </si>
  <si>
    <t>'林梅华</t>
  </si>
  <si>
    <t>'B2-0706</t>
  </si>
  <si>
    <t>'装修中</t>
  </si>
  <si>
    <t>'15283900004169</t>
  </si>
  <si>
    <t>'B2-0707</t>
  </si>
  <si>
    <t>'叶文静</t>
  </si>
  <si>
    <t>'B2-0708</t>
  </si>
  <si>
    <t>'15283900004170</t>
  </si>
  <si>
    <t>'欧阳金娇</t>
  </si>
  <si>
    <t>'B2-0709</t>
  </si>
  <si>
    <t>'15283900003826</t>
  </si>
  <si>
    <t>'朱庆海</t>
  </si>
  <si>
    <t>'B2-0710</t>
  </si>
  <si>
    <t>'15283900004559</t>
  </si>
  <si>
    <t>'黄雪清</t>
  </si>
  <si>
    <t>'B2-0711</t>
  </si>
  <si>
    <t>'15283900003798</t>
  </si>
  <si>
    <t>'厦门悠派无纺布制品有限公司</t>
  </si>
  <si>
    <t>'B2-0712</t>
  </si>
  <si>
    <t>'15283900004347</t>
  </si>
  <si>
    <t>'B2-0713</t>
  </si>
  <si>
    <t>'林丽娟,吴思雨</t>
  </si>
  <si>
    <t>'B2-0714</t>
  </si>
  <si>
    <t>'15283900004172</t>
  </si>
  <si>
    <t>'林丽娟</t>
  </si>
  <si>
    <t>'B2-0715</t>
  </si>
  <si>
    <t>'15283900004173</t>
  </si>
  <si>
    <t>'马芳,周辉全</t>
  </si>
  <si>
    <t>'B2-0716</t>
  </si>
  <si>
    <t>'15283900004174</t>
  </si>
  <si>
    <t>'郑光泽</t>
  </si>
  <si>
    <t>'B2-0717</t>
  </si>
  <si>
    <t>'15283900004395</t>
  </si>
  <si>
    <t>'杨秋英</t>
  </si>
  <si>
    <t>'B2-0718</t>
  </si>
  <si>
    <t>'15283900004175</t>
  </si>
  <si>
    <t>'B2-0719</t>
  </si>
  <si>
    <t>'张燕</t>
  </si>
  <si>
    <t>'B2-0720</t>
  </si>
  <si>
    <t>'15283900004176</t>
  </si>
  <si>
    <t>'吕晓姻</t>
  </si>
  <si>
    <t>'B2-0721</t>
  </si>
  <si>
    <t>'15283900004177</t>
  </si>
  <si>
    <t>'卢青</t>
  </si>
  <si>
    <t>'B2-0722</t>
  </si>
  <si>
    <t>'15283900000928</t>
  </si>
  <si>
    <t>'陈航</t>
  </si>
  <si>
    <t>'B2-0723</t>
  </si>
  <si>
    <t>'15283900004551</t>
  </si>
  <si>
    <t>'黄灿州</t>
  </si>
  <si>
    <t>'B2-0801</t>
  </si>
  <si>
    <t>'15283900004511</t>
  </si>
  <si>
    <t>'洪高鹏，蔡晓丹</t>
  </si>
  <si>
    <t>'B2-0802</t>
  </si>
  <si>
    <t>'15283900004455</t>
  </si>
  <si>
    <t>'B2-0803</t>
  </si>
  <si>
    <t>'陈丽岭</t>
  </si>
  <si>
    <t>'B2-0804</t>
  </si>
  <si>
    <t>'15283900004584</t>
  </si>
  <si>
    <t>'B2-0805</t>
  </si>
  <si>
    <t>'郑志伟</t>
  </si>
  <si>
    <t>'B2-0806</t>
  </si>
  <si>
    <t>'15283900004474</t>
  </si>
  <si>
    <t>'贺国华</t>
  </si>
  <si>
    <t>'B2-0807</t>
  </si>
  <si>
    <t>'15283900004463</t>
  </si>
  <si>
    <t>'林淑芬</t>
  </si>
  <si>
    <t>'B2-0808</t>
  </si>
  <si>
    <t>'15283900004514</t>
  </si>
  <si>
    <t>'肖甘珍</t>
  </si>
  <si>
    <t>'B2-0809</t>
  </si>
  <si>
    <t>'15283900004427</t>
  </si>
  <si>
    <t>'李巧玲</t>
  </si>
  <si>
    <t>'B2-0810</t>
  </si>
  <si>
    <t>'15283900004515</t>
  </si>
  <si>
    <t>'卢瀚</t>
  </si>
  <si>
    <t>'B2-0811</t>
  </si>
  <si>
    <t>'15283900004518</t>
  </si>
  <si>
    <t>'胡珠玉、李艺萍、张美娇</t>
  </si>
  <si>
    <t>'B2-0812</t>
  </si>
  <si>
    <t>'15283900004501</t>
  </si>
  <si>
    <t>'B2-0813</t>
  </si>
  <si>
    <t>'厦门海裕生贸易有限公司</t>
  </si>
  <si>
    <t>'B2-0814</t>
  </si>
  <si>
    <t>'15283900004405</t>
  </si>
  <si>
    <t>'B2-0815</t>
  </si>
  <si>
    <t>'B2-0816</t>
  </si>
  <si>
    <t>'B2-0817</t>
  </si>
  <si>
    <t>'叶靖榕</t>
  </si>
  <si>
    <t>'B2-0818</t>
  </si>
  <si>
    <t>'15283900004443</t>
  </si>
  <si>
    <t>'B2-0819</t>
  </si>
  <si>
    <t>'罗延芬</t>
  </si>
  <si>
    <t>'B2-0820</t>
  </si>
  <si>
    <t>'15283900004452</t>
  </si>
  <si>
    <t>'B2-0821</t>
  </si>
  <si>
    <t>'B2-0822</t>
  </si>
  <si>
    <t>'B2-0823</t>
  </si>
  <si>
    <t>'丁育国 许美珠</t>
  </si>
  <si>
    <t>'B2-0901</t>
  </si>
  <si>
    <t>'15283900004492</t>
  </si>
  <si>
    <t>'B2-0902</t>
  </si>
  <si>
    <t>'B2-0903</t>
  </si>
  <si>
    <t>'易永刚</t>
  </si>
  <si>
    <t>'B2-0904</t>
  </si>
  <si>
    <t>'15283900004573</t>
  </si>
  <si>
    <t>'陈小凤</t>
  </si>
  <si>
    <t>'B2-0905</t>
  </si>
  <si>
    <t>'15283900004546</t>
  </si>
  <si>
    <t>'B2-0906</t>
  </si>
  <si>
    <t>'林明珍</t>
  </si>
  <si>
    <t>'B2-0907</t>
  </si>
  <si>
    <t>'15283900004578</t>
  </si>
  <si>
    <t>'B2-0908</t>
  </si>
  <si>
    <t>'范秋芳</t>
  </si>
  <si>
    <t>'B2-0909</t>
  </si>
  <si>
    <t>'15283900004543</t>
  </si>
  <si>
    <t>'B2-0910</t>
  </si>
  <si>
    <t>'林俊兴</t>
  </si>
  <si>
    <t>'B2-0911</t>
  </si>
  <si>
    <t>'15283900004409</t>
  </si>
  <si>
    <t>'B2-0912</t>
  </si>
  <si>
    <t>'邹雪冰</t>
  </si>
  <si>
    <t>'B2-0913</t>
  </si>
  <si>
    <t>'15283900004577</t>
  </si>
  <si>
    <t>'许仕豪</t>
  </si>
  <si>
    <t>'B2-0914</t>
  </si>
  <si>
    <t>'15283900004544</t>
  </si>
  <si>
    <t>'B2-0915</t>
  </si>
  <si>
    <t>'郭笑如</t>
  </si>
  <si>
    <t>'B2-0916</t>
  </si>
  <si>
    <t>'15283900004545</t>
  </si>
  <si>
    <t>'林俊国</t>
  </si>
  <si>
    <t>'B2-0917</t>
  </si>
  <si>
    <t>'15283900004406</t>
  </si>
  <si>
    <t>'刘朝阳</t>
  </si>
  <si>
    <t>'B2-0918</t>
  </si>
  <si>
    <t>'15283900004593</t>
  </si>
  <si>
    <t>'王幼勤</t>
  </si>
  <si>
    <t>'B2-0919</t>
  </si>
  <si>
    <t>'15283900004591</t>
  </si>
  <si>
    <t>'B2-0920</t>
  </si>
  <si>
    <t>'吕小艳</t>
  </si>
  <si>
    <t>'B2-1001</t>
  </si>
  <si>
    <t>'15283900004399</t>
  </si>
  <si>
    <t>'李丕钱</t>
  </si>
  <si>
    <t>'B2-1002</t>
  </si>
  <si>
    <t>'15283900004179</t>
  </si>
  <si>
    <t>'吴家珍</t>
  </si>
  <si>
    <t>'B2-1003</t>
  </si>
  <si>
    <t>'15283900004180</t>
  </si>
  <si>
    <t>'厦门胜利行贸易有限公司</t>
  </si>
  <si>
    <t>'B2-1004</t>
  </si>
  <si>
    <t>'15283900004420</t>
  </si>
  <si>
    <t>'缪白雷</t>
  </si>
  <si>
    <t>'B2-1005</t>
  </si>
  <si>
    <t>'15283900004181</t>
  </si>
  <si>
    <t>'B2-1006</t>
  </si>
  <si>
    <t>'邹威</t>
  </si>
  <si>
    <t>'B2-1007</t>
  </si>
  <si>
    <t>'15283900004182</t>
  </si>
  <si>
    <t>'张惠</t>
  </si>
  <si>
    <t>'B2-1008</t>
  </si>
  <si>
    <t>'15283900004183</t>
  </si>
  <si>
    <t>'叶维</t>
  </si>
  <si>
    <t>'B2-1009</t>
  </si>
  <si>
    <t>'15283900004184</t>
  </si>
  <si>
    <t>'王剑宏</t>
  </si>
  <si>
    <t>'B2-1010</t>
  </si>
  <si>
    <t>'15283900004185</t>
  </si>
  <si>
    <t>'B2-1011</t>
  </si>
  <si>
    <t>'雷丽萍</t>
  </si>
  <si>
    <t>'B2-1012</t>
  </si>
  <si>
    <t>'15283900000252</t>
  </si>
  <si>
    <t>'崔哲</t>
  </si>
  <si>
    <t>'B2-1013</t>
  </si>
  <si>
    <t>'15283900004186</t>
  </si>
  <si>
    <t>'林瑞强</t>
  </si>
  <si>
    <t>'B2-1014</t>
  </si>
  <si>
    <t>'15283900004187</t>
  </si>
  <si>
    <t>'文碧</t>
  </si>
  <si>
    <t>'B2-1015</t>
  </si>
  <si>
    <t>'15283900004188</t>
  </si>
  <si>
    <t>'邹淑娟</t>
  </si>
  <si>
    <t>'B2-1016</t>
  </si>
  <si>
    <t>'15283900004189</t>
  </si>
  <si>
    <t>'邹树伟</t>
  </si>
  <si>
    <t>'B2-1017</t>
  </si>
  <si>
    <t>'15283900004190</t>
  </si>
  <si>
    <t>'郑爱花</t>
  </si>
  <si>
    <t>'B2-1018</t>
  </si>
  <si>
    <t>'15283900004444</t>
  </si>
  <si>
    <t>'B2-1019</t>
  </si>
  <si>
    <t>'B2（11-20层）</t>
  </si>
  <si>
    <t>'B2-1101</t>
  </si>
  <si>
    <t>'廖翠娟,廖跃福</t>
  </si>
  <si>
    <t>'B2-1102</t>
  </si>
  <si>
    <t>'15283900004191</t>
  </si>
  <si>
    <t>'应华辉</t>
  </si>
  <si>
    <t>'B2-1103</t>
  </si>
  <si>
    <t>'15283900004192</t>
  </si>
  <si>
    <t>'张晓花</t>
  </si>
  <si>
    <t>'B2-1104</t>
  </si>
  <si>
    <t>'15283900004422</t>
  </si>
  <si>
    <t>'姚浦云</t>
  </si>
  <si>
    <t>'B2-1105</t>
  </si>
  <si>
    <t>'15283900004193</t>
  </si>
  <si>
    <t>'林秀真</t>
  </si>
  <si>
    <t>'B2-1106</t>
  </si>
  <si>
    <t>'15283900004194</t>
  </si>
  <si>
    <t>'杨雅慧</t>
  </si>
  <si>
    <t>'B2-1107</t>
  </si>
  <si>
    <t>'15283900004195</t>
  </si>
  <si>
    <t>'张红</t>
  </si>
  <si>
    <t>'B2-1108</t>
  </si>
  <si>
    <t>'15283900004196</t>
  </si>
  <si>
    <t>'林育生</t>
  </si>
  <si>
    <t>'B2-1109</t>
  </si>
  <si>
    <t>'15283900002892</t>
  </si>
  <si>
    <t>'曾金宝,陈俊坤</t>
  </si>
  <si>
    <t>'B2-1110</t>
  </si>
  <si>
    <t>'15283900004197</t>
  </si>
  <si>
    <t>'B2-1111</t>
  </si>
  <si>
    <t>'曹克成</t>
  </si>
  <si>
    <t>'B2-1112</t>
  </si>
  <si>
    <t>'15283900003372</t>
  </si>
  <si>
    <t>'B2-1113</t>
  </si>
  <si>
    <t>'王寅如</t>
  </si>
  <si>
    <t>'B2-1114</t>
  </si>
  <si>
    <t>'15283900004594</t>
  </si>
  <si>
    <t>'王华芬,陈中新</t>
  </si>
  <si>
    <t>'B2-1115</t>
  </si>
  <si>
    <t>'15283900000152</t>
  </si>
  <si>
    <t>'厦门乾宝投资有限公司</t>
  </si>
  <si>
    <t>'B2-1116</t>
  </si>
  <si>
    <t>'15283900004521</t>
  </si>
  <si>
    <t>'B2-1117</t>
  </si>
  <si>
    <t>'吴明雅,曾阿娜,曾金宝</t>
  </si>
  <si>
    <t>'B2-1118</t>
  </si>
  <si>
    <t>'15283900004198</t>
  </si>
  <si>
    <t>'厦门一果工艺品有限公司</t>
  </si>
  <si>
    <t>'B2-1119</t>
  </si>
  <si>
    <t>'15283900004513</t>
  </si>
  <si>
    <t>'李宾</t>
  </si>
  <si>
    <t>'B2-1201</t>
  </si>
  <si>
    <t>'15283900004199</t>
  </si>
  <si>
    <t>'杨明辉</t>
  </si>
  <si>
    <t>'B2-1202</t>
  </si>
  <si>
    <t>'15283900004200</t>
  </si>
  <si>
    <t>'陈碧海</t>
  </si>
  <si>
    <t>'B2-1203</t>
  </si>
  <si>
    <t>'15283900004201</t>
  </si>
  <si>
    <t>'熊爱琴</t>
  </si>
  <si>
    <t>'B2-1204</t>
  </si>
  <si>
    <t>'15283900004412</t>
  </si>
  <si>
    <t>'蔡水池</t>
  </si>
  <si>
    <t>'B2-1205</t>
  </si>
  <si>
    <t>'15283900004202</t>
  </si>
  <si>
    <t>'邹宝凤</t>
  </si>
  <si>
    <t>'B2-1206</t>
  </si>
  <si>
    <t>'15283900004203</t>
  </si>
  <si>
    <t>'俞秀荣</t>
  </si>
  <si>
    <t>'B2-1207</t>
  </si>
  <si>
    <t>'15283900001532</t>
  </si>
  <si>
    <t>'姜淇伟</t>
  </si>
  <si>
    <t>'B2-1208</t>
  </si>
  <si>
    <t>'15283900000190</t>
  </si>
  <si>
    <t>'苏浓树,王美珍</t>
  </si>
  <si>
    <t>'B2-1209</t>
  </si>
  <si>
    <t>'15283900004204</t>
  </si>
  <si>
    <t>'吴友土</t>
  </si>
  <si>
    <t>'B2-1210</t>
  </si>
  <si>
    <t>'15283900004205</t>
  </si>
  <si>
    <t>'吴友躬</t>
  </si>
  <si>
    <t>'B2-1211</t>
  </si>
  <si>
    <t>'15283900004206</t>
  </si>
  <si>
    <t>'季志娟，钱稼旭</t>
  </si>
  <si>
    <t>'B2-1212</t>
  </si>
  <si>
    <t>'15283900004477</t>
  </si>
  <si>
    <t>'林永辉</t>
  </si>
  <si>
    <t>'B2-1213</t>
  </si>
  <si>
    <t>'15283900004424</t>
  </si>
  <si>
    <t>'陈卓</t>
  </si>
  <si>
    <t>'B2-1214</t>
  </si>
  <si>
    <t>'15283900004207</t>
  </si>
  <si>
    <t>'杨威,柯丽娇</t>
  </si>
  <si>
    <t>'B2-1215</t>
  </si>
  <si>
    <t>'15283900004208</t>
  </si>
  <si>
    <t>'B2-1216</t>
  </si>
  <si>
    <t>'B2-1217</t>
  </si>
  <si>
    <t>'周浩,王伟凡</t>
  </si>
  <si>
    <t>'B2-1218</t>
  </si>
  <si>
    <t>'15283900004209</t>
  </si>
  <si>
    <t>'王祝妹</t>
  </si>
  <si>
    <t>'B2-1219</t>
  </si>
  <si>
    <t>'15283900004520</t>
  </si>
  <si>
    <t>'余晓萍</t>
  </si>
  <si>
    <t>'B2-1301</t>
  </si>
  <si>
    <t>'15283900004210</t>
  </si>
  <si>
    <t>'B2-1302</t>
  </si>
  <si>
    <t>'李克寿</t>
  </si>
  <si>
    <t>'B2-1303</t>
  </si>
  <si>
    <t>'15283900004389</t>
  </si>
  <si>
    <t>'程航</t>
  </si>
  <si>
    <t>'B2-1304</t>
  </si>
  <si>
    <t>'15283900004437</t>
  </si>
  <si>
    <t>'李志樑</t>
  </si>
  <si>
    <t>'B2-1305</t>
  </si>
  <si>
    <t>'15283900003567</t>
  </si>
  <si>
    <t>'李霞</t>
  </si>
  <si>
    <t>'B2-1306</t>
  </si>
  <si>
    <t>'15283900003568</t>
  </si>
  <si>
    <t>'陈虹婧</t>
  </si>
  <si>
    <t>'B2-1307</t>
  </si>
  <si>
    <t>'15283900004535</t>
  </si>
  <si>
    <t>'戴超鹏</t>
  </si>
  <si>
    <t>'B2-1308</t>
  </si>
  <si>
    <t>'15283900004572</t>
  </si>
  <si>
    <t>'B2-1309</t>
  </si>
  <si>
    <t>'杨小媛</t>
  </si>
  <si>
    <t>'B2-1310</t>
  </si>
  <si>
    <t>'15283900004434</t>
  </si>
  <si>
    <t>'陈育辉</t>
  </si>
  <si>
    <t>'B2-1311</t>
  </si>
  <si>
    <t>'15283900004512</t>
  </si>
  <si>
    <t>'罗玉琴</t>
  </si>
  <si>
    <t>'B2-1312</t>
  </si>
  <si>
    <t>'15283900004211</t>
  </si>
  <si>
    <t>'欧阳楚江</t>
  </si>
  <si>
    <t>'B2-1313</t>
  </si>
  <si>
    <t>'15283900004212</t>
  </si>
  <si>
    <t>'B2-1314</t>
  </si>
  <si>
    <t>'B2-1315</t>
  </si>
  <si>
    <t>'B2-1316</t>
  </si>
  <si>
    <t>'管宏霞</t>
  </si>
  <si>
    <t>'B2-1317</t>
  </si>
  <si>
    <t>'15283900004213</t>
  </si>
  <si>
    <t>'B2-1318</t>
  </si>
  <si>
    <t>'陈汐</t>
  </si>
  <si>
    <t>'B2-1319</t>
  </si>
  <si>
    <t>'15283900004214</t>
  </si>
  <si>
    <t>'B2-1320</t>
  </si>
  <si>
    <t>'朱素红</t>
  </si>
  <si>
    <t>'B2-1401</t>
  </si>
  <si>
    <t>'15283900002024</t>
  </si>
  <si>
    <t>'林艺玲</t>
  </si>
  <si>
    <t>'B2-1402</t>
  </si>
  <si>
    <t>'15283900004215</t>
  </si>
  <si>
    <t>'B2-1403</t>
  </si>
  <si>
    <t>'朱志云</t>
  </si>
  <si>
    <t>'B2-1404</t>
  </si>
  <si>
    <t>'15283900004473</t>
  </si>
  <si>
    <t>'易燕娥</t>
  </si>
  <si>
    <t>'B2-1405</t>
  </si>
  <si>
    <t>'15283900004552</t>
  </si>
  <si>
    <t>'沈巧芹</t>
  </si>
  <si>
    <t>'B2-1406</t>
  </si>
  <si>
    <t>'15283900004581</t>
  </si>
  <si>
    <t>'王锦辉</t>
  </si>
  <si>
    <t>'B2-1407</t>
  </si>
  <si>
    <t>'15283900004550</t>
  </si>
  <si>
    <t>'林秋芸</t>
  </si>
  <si>
    <t>'B2-1408</t>
  </si>
  <si>
    <t>'15283900004431</t>
  </si>
  <si>
    <t>'B2-1409</t>
  </si>
  <si>
    <t>'厦门市康达顺机电工程有限公司</t>
  </si>
  <si>
    <t>'B2-1410</t>
  </si>
  <si>
    <t>'15283900004216</t>
  </si>
  <si>
    <t>'林楠</t>
  </si>
  <si>
    <t>'B2-1411</t>
  </si>
  <si>
    <t>'15283900004519</t>
  </si>
  <si>
    <t>'B2-1412</t>
  </si>
  <si>
    <t>'颜燕玉</t>
  </si>
  <si>
    <t>'B2-1413</t>
  </si>
  <si>
    <t>'15283900004410</t>
  </si>
  <si>
    <t>'B2-1414</t>
  </si>
  <si>
    <t>'傅敬群</t>
  </si>
  <si>
    <t>'B2-1415</t>
  </si>
  <si>
    <t>'15283900004217</t>
  </si>
  <si>
    <t>'赵敏谦</t>
  </si>
  <si>
    <t>'B2-1416</t>
  </si>
  <si>
    <t>'15283900004218</t>
  </si>
  <si>
    <t>'林斌斌</t>
  </si>
  <si>
    <t>'B2-1417</t>
  </si>
  <si>
    <t>'15283900004219</t>
  </si>
  <si>
    <t>'B2-1418</t>
  </si>
  <si>
    <t>'杨论泽</t>
  </si>
  <si>
    <t>'B2-1419</t>
  </si>
  <si>
    <t>'15283900004220</t>
  </si>
  <si>
    <t>'苏素梅</t>
  </si>
  <si>
    <t>'B2-1420</t>
  </si>
  <si>
    <t>'15283900004221</t>
  </si>
  <si>
    <t>'郑玉萍</t>
  </si>
  <si>
    <t>'B2-1501</t>
  </si>
  <si>
    <t>'15283900004222</t>
  </si>
  <si>
    <t>'B2-1502</t>
  </si>
  <si>
    <t>'B2-1503</t>
  </si>
  <si>
    <t>'杨义清</t>
  </si>
  <si>
    <t>'B2-1504</t>
  </si>
  <si>
    <t>'15283900004404</t>
  </si>
  <si>
    <t>'张元良</t>
  </si>
  <si>
    <t>'B2-1505</t>
  </si>
  <si>
    <t>'15283900004401</t>
  </si>
  <si>
    <t>'B2-1506</t>
  </si>
  <si>
    <t>'李接代</t>
  </si>
  <si>
    <t>'B2-1507</t>
  </si>
  <si>
    <t>'15283900004411</t>
  </si>
  <si>
    <t>'李炳毅</t>
  </si>
  <si>
    <t>'B2-1508</t>
  </si>
  <si>
    <t>'15283900004393</t>
  </si>
  <si>
    <t>'陆通</t>
  </si>
  <si>
    <t>'B2-1509</t>
  </si>
  <si>
    <t>'15283900004432</t>
  </si>
  <si>
    <t>'B2-1510</t>
  </si>
  <si>
    <t>'杨功碧</t>
  </si>
  <si>
    <t>'B2-1511</t>
  </si>
  <si>
    <t>'15283900004402</t>
  </si>
  <si>
    <t>'B2-1512</t>
  </si>
  <si>
    <t>'柯丽娇， 杨威</t>
  </si>
  <si>
    <t>'B2-1513</t>
  </si>
  <si>
    <t>'15283900004417</t>
  </si>
  <si>
    <t>'B2-1514</t>
  </si>
  <si>
    <t>'刘盛</t>
  </si>
  <si>
    <t>'B2-1515</t>
  </si>
  <si>
    <t>'15283900004397</t>
  </si>
  <si>
    <t>'B2-1516</t>
  </si>
  <si>
    <t>'15283900004398</t>
  </si>
  <si>
    <t>'王茶连</t>
  </si>
  <si>
    <t>'B2-1517</t>
  </si>
  <si>
    <t>'15283900004391</t>
  </si>
  <si>
    <t>'茅炳英</t>
  </si>
  <si>
    <t>'B2-1518</t>
  </si>
  <si>
    <t>'15283900004223</t>
  </si>
  <si>
    <t>'熊涛</t>
  </si>
  <si>
    <t>'B2-1519</t>
  </si>
  <si>
    <t>'15283900004489</t>
  </si>
  <si>
    <t>'B2-1520</t>
  </si>
  <si>
    <t>'黄淑惠</t>
  </si>
  <si>
    <t>'B2-1601</t>
  </si>
  <si>
    <t>'15283900004224</t>
  </si>
  <si>
    <t>'B2-1602</t>
  </si>
  <si>
    <t>'B2-1603</t>
  </si>
  <si>
    <t>'卓文萍</t>
  </si>
  <si>
    <t>'B2-1604</t>
  </si>
  <si>
    <t>'15283900004390</t>
  </si>
  <si>
    <t>'李坤芳</t>
  </si>
  <si>
    <t>'B2-1605</t>
  </si>
  <si>
    <t>'15283900004225</t>
  </si>
  <si>
    <t>'余晓泉</t>
  </si>
  <si>
    <t>'B2-1606</t>
  </si>
  <si>
    <t>'15283900004226</t>
  </si>
  <si>
    <t>'B2-1607</t>
  </si>
  <si>
    <t>'钟凤鸣</t>
  </si>
  <si>
    <t>'B2-1608</t>
  </si>
  <si>
    <t>'15283900004227</t>
  </si>
  <si>
    <t>'池涵</t>
  </si>
  <si>
    <t>'B2-1609</t>
  </si>
  <si>
    <t>'15283900004457</t>
  </si>
  <si>
    <t>'张芳</t>
  </si>
  <si>
    <t>'B2-1610</t>
  </si>
  <si>
    <t>'15283900004228</t>
  </si>
  <si>
    <t>'黄丽影</t>
  </si>
  <si>
    <t>'B2-1611</t>
  </si>
  <si>
    <t>'15283900004229</t>
  </si>
  <si>
    <t>'B2-1612</t>
  </si>
  <si>
    <t>'陈国海</t>
  </si>
  <si>
    <t>'B2-1613</t>
  </si>
  <si>
    <t>'15283900004230</t>
  </si>
  <si>
    <t>'林扬波</t>
  </si>
  <si>
    <t>'B2-1614</t>
  </si>
  <si>
    <t>'15283900004231</t>
  </si>
  <si>
    <t>'林现有,蔡文庭</t>
  </si>
  <si>
    <t>'B2-1615</t>
  </si>
  <si>
    <t>'15283900004232</t>
  </si>
  <si>
    <t>'B2-1616</t>
  </si>
  <si>
    <t>'吴彩红</t>
  </si>
  <si>
    <t>'B2-1617</t>
  </si>
  <si>
    <t>'15283900004548</t>
  </si>
  <si>
    <t>'B2-1618</t>
  </si>
  <si>
    <t>'B2-1619</t>
  </si>
  <si>
    <t>'B2-1620</t>
  </si>
  <si>
    <t>'江宇阳</t>
  </si>
  <si>
    <t>'B2-1701</t>
  </si>
  <si>
    <t>'15283900004233</t>
  </si>
  <si>
    <t>'B2-1702</t>
  </si>
  <si>
    <t>'B2-1703</t>
  </si>
  <si>
    <t>'蔡松营</t>
  </si>
  <si>
    <t>'B2-1704</t>
  </si>
  <si>
    <t>'15283900004394</t>
  </si>
  <si>
    <t>'张春永,肖登先</t>
  </si>
  <si>
    <t>'B2-1705</t>
  </si>
  <si>
    <t>'15283900004234</t>
  </si>
  <si>
    <t>'B2-1706</t>
  </si>
  <si>
    <t>'任超</t>
  </si>
  <si>
    <t>'B2-1707</t>
  </si>
  <si>
    <t>'15283900004392</t>
  </si>
  <si>
    <t>'余丽华</t>
  </si>
  <si>
    <t>'B2-1708</t>
  </si>
  <si>
    <t>'15283900004235</t>
  </si>
  <si>
    <t>'郭云燕</t>
  </si>
  <si>
    <t>'B2-1709</t>
  </si>
  <si>
    <t>'15283900004493</t>
  </si>
  <si>
    <t>'林秋晓,沈添敬,杨小舟</t>
  </si>
  <si>
    <t>'B2-1710</t>
  </si>
  <si>
    <t>'15283900004236</t>
  </si>
  <si>
    <t>'厦门中盟进出口有限公司</t>
  </si>
  <si>
    <t>'B2-1711</t>
  </si>
  <si>
    <t>'15283900004237</t>
  </si>
  <si>
    <t>'B2-1712</t>
  </si>
  <si>
    <t>'B2-1713</t>
  </si>
  <si>
    <t>'B2-1714</t>
  </si>
  <si>
    <t>'B2-1715</t>
  </si>
  <si>
    <t>'B2-1716</t>
  </si>
  <si>
    <t>'陈旭华</t>
  </si>
  <si>
    <t>'B2-1717</t>
  </si>
  <si>
    <t>'15283900004238</t>
  </si>
  <si>
    <t>'黄雪蓉</t>
  </si>
  <si>
    <t>'B2-1718</t>
  </si>
  <si>
    <t>'15283900004239</t>
  </si>
  <si>
    <t>'李小莉</t>
  </si>
  <si>
    <t>'B2-1719</t>
  </si>
  <si>
    <t>'15283900004240</t>
  </si>
  <si>
    <t>'B2-1720</t>
  </si>
  <si>
    <t>'李宾,朱素红</t>
  </si>
  <si>
    <t>'B2-1801</t>
  </si>
  <si>
    <t>'15283900004241</t>
  </si>
  <si>
    <t>'B2-1802</t>
  </si>
  <si>
    <t>'B2-1803</t>
  </si>
  <si>
    <t>'许建安</t>
  </si>
  <si>
    <t>'B2-1804</t>
  </si>
  <si>
    <t>'15283900004242</t>
  </si>
  <si>
    <t>'B2-1805</t>
  </si>
  <si>
    <t>'吴荣华</t>
  </si>
  <si>
    <t>'B2-1806</t>
  </si>
  <si>
    <t>'15283900004243</t>
  </si>
  <si>
    <t>'B2-1807</t>
  </si>
  <si>
    <t>'郭芃辰,刘小贞</t>
  </si>
  <si>
    <t>'B2-1808</t>
  </si>
  <si>
    <t>'15283900004244</t>
  </si>
  <si>
    <t>'B2-1809</t>
  </si>
  <si>
    <t>'林燕苗</t>
  </si>
  <si>
    <t>'B2-1810</t>
  </si>
  <si>
    <t>'15283900004245</t>
  </si>
  <si>
    <t>'徐才智</t>
  </si>
  <si>
    <t>'B2-1811</t>
  </si>
  <si>
    <t>'15283900004471</t>
  </si>
  <si>
    <t>'胡汉丕</t>
  </si>
  <si>
    <t>'B2-1812</t>
  </si>
  <si>
    <t>'15283900000284</t>
  </si>
  <si>
    <t>'B2-1813</t>
  </si>
  <si>
    <t>'赵红缨</t>
  </si>
  <si>
    <t>'B2-1814</t>
  </si>
  <si>
    <t>'15283900004246</t>
  </si>
  <si>
    <t>'B2-1815</t>
  </si>
  <si>
    <t>'施迎</t>
  </si>
  <si>
    <t>'B2-1816</t>
  </si>
  <si>
    <t>'15283900004247</t>
  </si>
  <si>
    <t>'李小燕</t>
  </si>
  <si>
    <t>'B2-1817</t>
  </si>
  <si>
    <t>'15283900004425</t>
  </si>
  <si>
    <t>'B2-1818</t>
  </si>
  <si>
    <t>'孙国理</t>
  </si>
  <si>
    <t>'B2-1901</t>
  </si>
  <si>
    <t>'15283900002303</t>
  </si>
  <si>
    <t>'B2-1902</t>
  </si>
  <si>
    <t>'B2-1903</t>
  </si>
  <si>
    <t>'童玲</t>
  </si>
  <si>
    <t>'B2-1904</t>
  </si>
  <si>
    <t>'15283900004484</t>
  </si>
  <si>
    <t>'杨建平</t>
  </si>
  <si>
    <t>'B2-1905</t>
  </si>
  <si>
    <t>'15283900004430</t>
  </si>
  <si>
    <t>'田英</t>
  </si>
  <si>
    <t>'B2-1906</t>
  </si>
  <si>
    <t>'15283900004438</t>
  </si>
  <si>
    <t>'王亚传</t>
  </si>
  <si>
    <t>'B2-1907</t>
  </si>
  <si>
    <t>'15283900004429</t>
  </si>
  <si>
    <t>'陈裕城</t>
  </si>
  <si>
    <t>'B2-1908</t>
  </si>
  <si>
    <t>'15283900004426</t>
  </si>
  <si>
    <t>'B2-1909</t>
  </si>
  <si>
    <t>'林超</t>
  </si>
  <si>
    <t>'B2-1910</t>
  </si>
  <si>
    <t>'15283900004421</t>
  </si>
  <si>
    <t>'李静</t>
  </si>
  <si>
    <t>'B2-1911</t>
  </si>
  <si>
    <t>'15283900004461</t>
  </si>
  <si>
    <t>'B2-1912</t>
  </si>
  <si>
    <t>'厦门凯斯达进出口有限公司</t>
  </si>
  <si>
    <t>'B2-1913</t>
  </si>
  <si>
    <t>'15283900004460</t>
  </si>
  <si>
    <t>'B2-1914</t>
  </si>
  <si>
    <t>'曾长安</t>
  </si>
  <si>
    <t>'B2-1915</t>
  </si>
  <si>
    <t>'15283900004248</t>
  </si>
  <si>
    <t>'彭美慧</t>
  </si>
  <si>
    <t>'B2-1916</t>
  </si>
  <si>
    <t>'15283900002088</t>
  </si>
  <si>
    <t>'B2-1917</t>
  </si>
  <si>
    <t>'B2-1918</t>
  </si>
  <si>
    <t>'陈建新,黄育英</t>
  </si>
  <si>
    <t>'B2-2001</t>
  </si>
  <si>
    <t>'15283900004249</t>
  </si>
  <si>
    <t>'B2-2002</t>
  </si>
  <si>
    <t>'张文源</t>
  </si>
  <si>
    <t>'B2-2003</t>
  </si>
  <si>
    <t>'15283900004250</t>
  </si>
  <si>
    <t>'B2-2004</t>
  </si>
  <si>
    <t>'余俊彪</t>
  </si>
  <si>
    <t>'B2-2005</t>
  </si>
  <si>
    <t>'15283900004396</t>
  </si>
  <si>
    <t>'陈彤,陈向阳</t>
  </si>
  <si>
    <t>'B2-2006</t>
  </si>
  <si>
    <t>'15283900004251</t>
  </si>
  <si>
    <t>'B2-2007</t>
  </si>
  <si>
    <t>'陈文华</t>
  </si>
  <si>
    <t>'B2-2008</t>
  </si>
  <si>
    <t>'15283900004458</t>
  </si>
  <si>
    <t>'郑天煜</t>
  </si>
  <si>
    <t>'B2-2009</t>
  </si>
  <si>
    <t>'15283900004252</t>
  </si>
  <si>
    <t>'B2-2010</t>
  </si>
  <si>
    <t>'李玉红</t>
  </si>
  <si>
    <t>'B2-2011</t>
  </si>
  <si>
    <t>'15283900004253</t>
  </si>
  <si>
    <t>'张玲,汲江(JI JIANG)</t>
  </si>
  <si>
    <t>'B2-2012</t>
  </si>
  <si>
    <t>'15283900004254</t>
  </si>
  <si>
    <t>'张翌红</t>
  </si>
  <si>
    <t>'B2-2013</t>
  </si>
  <si>
    <t>'15283900002095</t>
  </si>
  <si>
    <t>'杨桂芳</t>
  </si>
  <si>
    <t>'B2-2014</t>
  </si>
  <si>
    <t>'15283900002076</t>
  </si>
  <si>
    <t>'B2-2015</t>
  </si>
  <si>
    <t>'B2-2016</t>
  </si>
  <si>
    <t>'B2-2017</t>
  </si>
  <si>
    <t>'B2-2018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</si>
</sst>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5"/>
  <sheetViews>
    <sheetView tabSelected="1" zoomScaleSheetLayoutView="60" workbookViewId="0">
      <selection activeCell="M3" sqref="M3"/>
    </sheetView>
  </sheetViews>
  <sheetFormatPr defaultColWidth="9" defaultRowHeight="13.5"/>
  <cols>
    <col min="12" max="12" width="14.875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tr">
        <f>MID(D2,3,7)</f>
        <v>2-0101</v>
      </c>
      <c r="F2" t="s">
        <v>20</v>
      </c>
      <c r="G2" s="1">
        <v>45748</v>
      </c>
      <c r="H2" s="1">
        <v>45748</v>
      </c>
      <c r="I2" s="1">
        <v>45748</v>
      </c>
      <c r="J2" s="1">
        <v>45777</v>
      </c>
      <c r="K2">
        <v>2</v>
      </c>
      <c r="L2" t="s">
        <v>21</v>
      </c>
      <c r="M2">
        <v>8.18</v>
      </c>
      <c r="P2" t="s">
        <v>22</v>
      </c>
      <c r="Q2" t="s">
        <v>23</v>
      </c>
      <c r="R2" t="s">
        <v>24</v>
      </c>
    </row>
    <row r="3" spans="1:18">
      <c r="A3" t="s">
        <v>17</v>
      </c>
      <c r="B3" t="s">
        <v>25</v>
      </c>
      <c r="C3" t="s">
        <v>19</v>
      </c>
      <c r="D3" t="s">
        <v>26</v>
      </c>
      <c r="E3" t="str">
        <f t="shared" ref="E3:E66" si="0">MID(D3,3,7)</f>
        <v>2-0102</v>
      </c>
      <c r="F3" t="s">
        <v>26</v>
      </c>
      <c r="G3" s="1">
        <v>45748</v>
      </c>
      <c r="H3" s="1">
        <v>45748</v>
      </c>
      <c r="I3" s="1">
        <v>45748</v>
      </c>
      <c r="J3" s="1">
        <v>45777</v>
      </c>
      <c r="K3">
        <v>2</v>
      </c>
      <c r="L3" t="s">
        <v>21</v>
      </c>
      <c r="M3">
        <v>7.41</v>
      </c>
      <c r="P3" t="s">
        <v>27</v>
      </c>
      <c r="Q3" t="s">
        <v>23</v>
      </c>
      <c r="R3" t="s">
        <v>28</v>
      </c>
    </row>
    <row r="4" spans="1:18">
      <c r="A4" t="s">
        <v>17</v>
      </c>
      <c r="B4" t="s">
        <v>29</v>
      </c>
      <c r="C4" t="s">
        <v>19</v>
      </c>
      <c r="D4" t="s">
        <v>30</v>
      </c>
      <c r="E4" t="str">
        <f t="shared" si="0"/>
        <v>2-0103</v>
      </c>
      <c r="F4" t="s">
        <v>30</v>
      </c>
      <c r="G4" s="1">
        <v>45748</v>
      </c>
      <c r="H4" s="1">
        <v>45748</v>
      </c>
      <c r="I4" s="1">
        <v>45748</v>
      </c>
      <c r="J4" s="1">
        <v>45777</v>
      </c>
      <c r="K4">
        <v>2</v>
      </c>
      <c r="L4" t="s">
        <v>21</v>
      </c>
      <c r="M4">
        <v>7.41</v>
      </c>
      <c r="P4" t="s">
        <v>22</v>
      </c>
      <c r="Q4" t="s">
        <v>23</v>
      </c>
      <c r="R4" t="s">
        <v>31</v>
      </c>
    </row>
    <row r="5" spans="1:18">
      <c r="A5" t="s">
        <v>17</v>
      </c>
      <c r="B5" t="s">
        <v>32</v>
      </c>
      <c r="C5" t="s">
        <v>19</v>
      </c>
      <c r="D5" t="s">
        <v>33</v>
      </c>
      <c r="E5" t="str">
        <f t="shared" si="0"/>
        <v>2-0104</v>
      </c>
      <c r="F5" t="s">
        <v>33</v>
      </c>
      <c r="G5" s="1">
        <v>45748</v>
      </c>
      <c r="H5" s="1">
        <v>45748</v>
      </c>
      <c r="I5" s="1">
        <v>45748</v>
      </c>
      <c r="J5" s="1">
        <v>45777</v>
      </c>
      <c r="K5">
        <v>2</v>
      </c>
      <c r="L5" t="s">
        <v>21</v>
      </c>
      <c r="M5">
        <v>7.41</v>
      </c>
      <c r="P5" t="s">
        <v>22</v>
      </c>
      <c r="Q5" t="s">
        <v>23</v>
      </c>
      <c r="R5" t="s">
        <v>34</v>
      </c>
    </row>
    <row r="6" spans="1:18">
      <c r="A6" t="s">
        <v>17</v>
      </c>
      <c r="B6" t="s">
        <v>35</v>
      </c>
      <c r="C6" t="s">
        <v>19</v>
      </c>
      <c r="D6" t="s">
        <v>36</v>
      </c>
      <c r="E6" t="str">
        <f t="shared" si="0"/>
        <v>2-0105</v>
      </c>
      <c r="F6" t="s">
        <v>36</v>
      </c>
      <c r="G6" s="1">
        <v>45748</v>
      </c>
      <c r="H6" s="1">
        <v>45748</v>
      </c>
      <c r="I6" s="1">
        <v>45748</v>
      </c>
      <c r="J6" s="1">
        <v>45777</v>
      </c>
      <c r="K6">
        <v>2</v>
      </c>
      <c r="L6" t="s">
        <v>21</v>
      </c>
      <c r="M6">
        <v>8.82</v>
      </c>
      <c r="P6" t="s">
        <v>22</v>
      </c>
      <c r="Q6" t="s">
        <v>23</v>
      </c>
      <c r="R6" t="s">
        <v>37</v>
      </c>
    </row>
    <row r="7" spans="1:18">
      <c r="A7" t="s">
        <v>17</v>
      </c>
      <c r="B7" t="s">
        <v>38</v>
      </c>
      <c r="C7" t="s">
        <v>19</v>
      </c>
      <c r="D7" t="s">
        <v>39</v>
      </c>
      <c r="E7" t="str">
        <f t="shared" si="0"/>
        <v>2-0106</v>
      </c>
      <c r="F7" t="s">
        <v>39</v>
      </c>
      <c r="G7" s="1">
        <v>45748</v>
      </c>
      <c r="H7" s="1">
        <v>45748</v>
      </c>
      <c r="I7" s="1">
        <v>45748</v>
      </c>
      <c r="J7" s="1">
        <v>45777</v>
      </c>
      <c r="K7">
        <v>2</v>
      </c>
      <c r="L7" t="s">
        <v>21</v>
      </c>
      <c r="M7">
        <v>8.11</v>
      </c>
      <c r="P7" t="s">
        <v>22</v>
      </c>
      <c r="Q7" t="s">
        <v>23</v>
      </c>
      <c r="R7" t="s">
        <v>40</v>
      </c>
    </row>
    <row r="8" spans="1:18">
      <c r="A8" t="s">
        <v>17</v>
      </c>
      <c r="B8" t="s">
        <v>41</v>
      </c>
      <c r="C8" t="s">
        <v>19</v>
      </c>
      <c r="D8" t="s">
        <v>42</v>
      </c>
      <c r="E8" t="str">
        <f t="shared" si="0"/>
        <v>2-0107</v>
      </c>
      <c r="F8" t="s">
        <v>42</v>
      </c>
      <c r="G8" s="1">
        <v>45748</v>
      </c>
      <c r="H8" s="1">
        <v>45748</v>
      </c>
      <c r="I8" s="1">
        <v>45748</v>
      </c>
      <c r="J8" s="1">
        <v>45777</v>
      </c>
      <c r="K8">
        <v>2</v>
      </c>
      <c r="L8" t="s">
        <v>21</v>
      </c>
      <c r="M8">
        <v>7.73</v>
      </c>
      <c r="P8" t="s">
        <v>22</v>
      </c>
      <c r="Q8" t="s">
        <v>23</v>
      </c>
      <c r="R8" t="s">
        <v>43</v>
      </c>
    </row>
    <row r="9" spans="1:18">
      <c r="A9" t="s">
        <v>17</v>
      </c>
      <c r="B9" t="s">
        <v>44</v>
      </c>
      <c r="C9" t="s">
        <v>19</v>
      </c>
      <c r="D9" t="s">
        <v>45</v>
      </c>
      <c r="E9" t="str">
        <f t="shared" si="0"/>
        <v>2-0108</v>
      </c>
      <c r="F9" t="s">
        <v>45</v>
      </c>
      <c r="G9" s="1">
        <v>45748</v>
      </c>
      <c r="H9" s="1">
        <v>45748</v>
      </c>
      <c r="I9" s="1">
        <v>45748</v>
      </c>
      <c r="J9" s="1">
        <v>45777</v>
      </c>
      <c r="K9">
        <v>2</v>
      </c>
      <c r="L9" t="s">
        <v>21</v>
      </c>
      <c r="M9">
        <v>7.73</v>
      </c>
      <c r="P9" t="s">
        <v>22</v>
      </c>
      <c r="Q9" t="s">
        <v>23</v>
      </c>
      <c r="R9" t="s">
        <v>46</v>
      </c>
    </row>
    <row r="10" spans="1:18">
      <c r="A10" t="s">
        <v>17</v>
      </c>
      <c r="B10" t="s">
        <v>47</v>
      </c>
      <c r="C10" t="s">
        <v>19</v>
      </c>
      <c r="D10" t="s">
        <v>48</v>
      </c>
      <c r="E10" t="str">
        <f t="shared" si="0"/>
        <v>2-0109</v>
      </c>
      <c r="F10" t="s">
        <v>48</v>
      </c>
      <c r="G10" s="1">
        <v>45748</v>
      </c>
      <c r="H10" s="1">
        <v>45748</v>
      </c>
      <c r="I10" s="1">
        <v>45748</v>
      </c>
      <c r="J10" s="1">
        <v>45777</v>
      </c>
      <c r="K10">
        <v>2</v>
      </c>
      <c r="L10" t="s">
        <v>21</v>
      </c>
      <c r="M10">
        <v>7.76</v>
      </c>
      <c r="P10" t="s">
        <v>22</v>
      </c>
      <c r="Q10" t="s">
        <v>23</v>
      </c>
      <c r="R10" t="s">
        <v>49</v>
      </c>
    </row>
    <row r="11" spans="1:18">
      <c r="A11" t="s">
        <v>17</v>
      </c>
      <c r="B11" t="s">
        <v>50</v>
      </c>
      <c r="C11" t="s">
        <v>19</v>
      </c>
      <c r="D11" t="s">
        <v>51</v>
      </c>
      <c r="E11" t="str">
        <f t="shared" si="0"/>
        <v>2-0110</v>
      </c>
      <c r="F11" t="s">
        <v>51</v>
      </c>
      <c r="G11" s="1">
        <v>45748</v>
      </c>
      <c r="H11" s="1">
        <v>45748</v>
      </c>
      <c r="I11" s="1">
        <v>45748</v>
      </c>
      <c r="J11" s="1">
        <v>45777</v>
      </c>
      <c r="K11">
        <v>2</v>
      </c>
      <c r="L11" t="s">
        <v>21</v>
      </c>
      <c r="M11">
        <v>19.82</v>
      </c>
      <c r="P11" t="s">
        <v>22</v>
      </c>
      <c r="Q11" t="s">
        <v>23</v>
      </c>
      <c r="R11" t="s">
        <v>52</v>
      </c>
    </row>
    <row r="12" spans="1:18">
      <c r="A12" t="s">
        <v>17</v>
      </c>
      <c r="B12" t="s">
        <v>53</v>
      </c>
      <c r="C12" t="s">
        <v>19</v>
      </c>
      <c r="D12" t="s">
        <v>54</v>
      </c>
      <c r="E12" t="str">
        <f t="shared" si="0"/>
        <v>2-0201</v>
      </c>
      <c r="F12" t="s">
        <v>54</v>
      </c>
      <c r="G12" s="1">
        <v>45748</v>
      </c>
      <c r="H12" s="1">
        <v>45748</v>
      </c>
      <c r="I12" s="1">
        <v>45748</v>
      </c>
      <c r="J12" s="1">
        <v>45777</v>
      </c>
      <c r="K12">
        <v>2</v>
      </c>
      <c r="L12" t="s">
        <v>21</v>
      </c>
      <c r="M12">
        <v>9.78</v>
      </c>
      <c r="P12" t="s">
        <v>27</v>
      </c>
      <c r="Q12" t="s">
        <v>23</v>
      </c>
      <c r="R12" t="s">
        <v>55</v>
      </c>
    </row>
    <row r="13" spans="1:18">
      <c r="A13" t="s">
        <v>17</v>
      </c>
      <c r="B13" t="s">
        <v>56</v>
      </c>
      <c r="C13" t="s">
        <v>19</v>
      </c>
      <c r="D13" t="s">
        <v>57</v>
      </c>
      <c r="E13" t="str">
        <f t="shared" si="0"/>
        <v>2-0202</v>
      </c>
      <c r="F13" t="s">
        <v>57</v>
      </c>
      <c r="G13" s="1">
        <v>45748</v>
      </c>
      <c r="H13" s="1">
        <v>45748</v>
      </c>
      <c r="I13" s="1">
        <v>45748</v>
      </c>
      <c r="J13" s="1">
        <v>45777</v>
      </c>
      <c r="K13">
        <v>2</v>
      </c>
      <c r="L13" t="s">
        <v>21</v>
      </c>
      <c r="M13">
        <v>8.85</v>
      </c>
      <c r="P13" t="s">
        <v>22</v>
      </c>
      <c r="Q13" t="s">
        <v>23</v>
      </c>
      <c r="R13" t="s">
        <v>58</v>
      </c>
    </row>
    <row r="14" spans="1:18">
      <c r="A14" t="s">
        <v>17</v>
      </c>
      <c r="B14" t="s">
        <v>59</v>
      </c>
      <c r="C14" t="s">
        <v>19</v>
      </c>
      <c r="D14" t="s">
        <v>60</v>
      </c>
      <c r="E14" t="str">
        <f t="shared" si="0"/>
        <v>2-0203</v>
      </c>
      <c r="F14" t="s">
        <v>60</v>
      </c>
      <c r="G14" s="1">
        <v>45748</v>
      </c>
      <c r="H14" s="1">
        <v>45748</v>
      </c>
      <c r="I14" s="1">
        <v>45748</v>
      </c>
      <c r="J14" s="1">
        <v>45777</v>
      </c>
      <c r="K14">
        <v>2</v>
      </c>
      <c r="L14" t="s">
        <v>21</v>
      </c>
      <c r="M14">
        <v>8.85</v>
      </c>
      <c r="P14" t="s">
        <v>22</v>
      </c>
      <c r="Q14" t="s">
        <v>23</v>
      </c>
      <c r="R14" t="s">
        <v>61</v>
      </c>
    </row>
    <row r="15" spans="1:18">
      <c r="A15" t="s">
        <v>17</v>
      </c>
      <c r="B15" t="s">
        <v>62</v>
      </c>
      <c r="C15" t="s">
        <v>19</v>
      </c>
      <c r="D15" t="s">
        <v>63</v>
      </c>
      <c r="E15" t="str">
        <f t="shared" si="0"/>
        <v>2-0204</v>
      </c>
      <c r="F15" t="s">
        <v>63</v>
      </c>
      <c r="G15" s="1">
        <v>45748</v>
      </c>
      <c r="H15" s="1">
        <v>45748</v>
      </c>
      <c r="I15" s="1">
        <v>45748</v>
      </c>
      <c r="J15" s="1">
        <v>45777</v>
      </c>
      <c r="K15">
        <v>2</v>
      </c>
      <c r="L15" t="s">
        <v>21</v>
      </c>
      <c r="M15">
        <v>8.85</v>
      </c>
      <c r="P15" t="s">
        <v>22</v>
      </c>
      <c r="Q15" t="s">
        <v>23</v>
      </c>
      <c r="R15" t="s">
        <v>64</v>
      </c>
    </row>
    <row r="16" spans="1:18">
      <c r="A16" t="s">
        <v>17</v>
      </c>
      <c r="B16" t="s">
        <v>65</v>
      </c>
      <c r="C16" t="s">
        <v>19</v>
      </c>
      <c r="D16" t="s">
        <v>66</v>
      </c>
      <c r="E16" t="str">
        <f t="shared" si="0"/>
        <v>2-0205</v>
      </c>
      <c r="F16" t="s">
        <v>66</v>
      </c>
      <c r="G16" s="1">
        <v>45748</v>
      </c>
      <c r="H16" s="1">
        <v>45748</v>
      </c>
      <c r="I16" s="1">
        <v>45748</v>
      </c>
      <c r="J16" s="1">
        <v>45777</v>
      </c>
      <c r="K16">
        <v>2</v>
      </c>
      <c r="L16" t="s">
        <v>21</v>
      </c>
      <c r="M16">
        <v>10.54</v>
      </c>
      <c r="P16" t="s">
        <v>27</v>
      </c>
      <c r="Q16" t="s">
        <v>23</v>
      </c>
      <c r="R16" t="s">
        <v>67</v>
      </c>
    </row>
    <row r="17" spans="1:18">
      <c r="A17" t="s">
        <v>17</v>
      </c>
      <c r="B17" t="s">
        <v>68</v>
      </c>
      <c r="C17" t="s">
        <v>19</v>
      </c>
      <c r="D17" t="s">
        <v>69</v>
      </c>
      <c r="E17" t="str">
        <f t="shared" si="0"/>
        <v>2-0206</v>
      </c>
      <c r="F17" t="s">
        <v>69</v>
      </c>
      <c r="G17" s="1">
        <v>45748</v>
      </c>
      <c r="H17" s="1">
        <v>45748</v>
      </c>
      <c r="I17" s="1">
        <v>45748</v>
      </c>
      <c r="J17" s="1">
        <v>45777</v>
      </c>
      <c r="K17">
        <v>2</v>
      </c>
      <c r="L17" t="s">
        <v>21</v>
      </c>
      <c r="M17">
        <v>8.79</v>
      </c>
      <c r="P17" t="s">
        <v>22</v>
      </c>
      <c r="Q17" t="s">
        <v>23</v>
      </c>
      <c r="R17" t="s">
        <v>70</v>
      </c>
    </row>
    <row r="18" spans="1:18">
      <c r="A18" t="s">
        <v>17</v>
      </c>
      <c r="B18" t="s">
        <v>71</v>
      </c>
      <c r="C18" t="s">
        <v>19</v>
      </c>
      <c r="D18" t="s">
        <v>72</v>
      </c>
      <c r="E18" t="str">
        <f t="shared" si="0"/>
        <v>2-0207</v>
      </c>
      <c r="F18" t="s">
        <v>72</v>
      </c>
      <c r="G18" s="1">
        <v>45748</v>
      </c>
      <c r="H18" s="1">
        <v>45748</v>
      </c>
      <c r="I18" s="1">
        <v>45748</v>
      </c>
      <c r="J18" s="1">
        <v>45777</v>
      </c>
      <c r="K18">
        <v>2</v>
      </c>
      <c r="L18" t="s">
        <v>21</v>
      </c>
      <c r="M18">
        <v>8.73</v>
      </c>
      <c r="P18" t="s">
        <v>22</v>
      </c>
      <c r="Q18" t="s">
        <v>23</v>
      </c>
      <c r="R18" t="s">
        <v>73</v>
      </c>
    </row>
    <row r="19" spans="1:18">
      <c r="A19" t="s">
        <v>17</v>
      </c>
      <c r="B19" t="s">
        <v>74</v>
      </c>
      <c r="C19" t="s">
        <v>19</v>
      </c>
      <c r="D19" t="s">
        <v>75</v>
      </c>
      <c r="E19" t="str">
        <f t="shared" si="0"/>
        <v>2-0208</v>
      </c>
      <c r="F19" t="s">
        <v>75</v>
      </c>
      <c r="G19" s="1">
        <v>45748</v>
      </c>
      <c r="H19" s="1">
        <v>45748</v>
      </c>
      <c r="I19" s="1">
        <v>45748</v>
      </c>
      <c r="J19" s="1">
        <v>45777</v>
      </c>
      <c r="K19">
        <v>2</v>
      </c>
      <c r="L19" t="s">
        <v>21</v>
      </c>
      <c r="M19">
        <v>7.83</v>
      </c>
      <c r="P19" t="s">
        <v>22</v>
      </c>
      <c r="Q19" t="s">
        <v>23</v>
      </c>
      <c r="R19" t="s">
        <v>76</v>
      </c>
    </row>
    <row r="20" spans="1:18">
      <c r="A20" t="s">
        <v>17</v>
      </c>
      <c r="B20" t="s">
        <v>74</v>
      </c>
      <c r="C20" t="s">
        <v>19</v>
      </c>
      <c r="D20" t="s">
        <v>77</v>
      </c>
      <c r="E20" t="str">
        <f t="shared" si="0"/>
        <v>2-0209</v>
      </c>
      <c r="F20" t="s">
        <v>77</v>
      </c>
      <c r="G20" s="1">
        <v>45748</v>
      </c>
      <c r="H20" s="1">
        <v>45748</v>
      </c>
      <c r="I20" s="1">
        <v>45748</v>
      </c>
      <c r="J20" s="1">
        <v>45777</v>
      </c>
      <c r="K20">
        <v>2</v>
      </c>
      <c r="L20" t="s">
        <v>21</v>
      </c>
      <c r="M20">
        <v>7.29</v>
      </c>
      <c r="P20" t="s">
        <v>22</v>
      </c>
      <c r="Q20" t="s">
        <v>23</v>
      </c>
      <c r="R20" t="s">
        <v>76</v>
      </c>
    </row>
    <row r="21" spans="1:18">
      <c r="A21" t="s">
        <v>17</v>
      </c>
      <c r="B21" t="s">
        <v>78</v>
      </c>
      <c r="C21" t="s">
        <v>19</v>
      </c>
      <c r="D21" t="s">
        <v>79</v>
      </c>
      <c r="E21" t="str">
        <f t="shared" si="0"/>
        <v>2-0210</v>
      </c>
      <c r="F21" t="s">
        <v>79</v>
      </c>
      <c r="G21" s="1">
        <v>45748</v>
      </c>
      <c r="H21" s="1">
        <v>45748</v>
      </c>
      <c r="I21" s="1">
        <v>45748</v>
      </c>
      <c r="J21" s="1">
        <v>45777</v>
      </c>
      <c r="K21">
        <v>2</v>
      </c>
      <c r="L21" t="s">
        <v>21</v>
      </c>
      <c r="M21">
        <v>7.71</v>
      </c>
      <c r="P21" t="s">
        <v>22</v>
      </c>
      <c r="Q21" t="s">
        <v>23</v>
      </c>
      <c r="R21" t="s">
        <v>80</v>
      </c>
    </row>
    <row r="22" spans="1:18">
      <c r="A22" t="s">
        <v>17</v>
      </c>
      <c r="B22" t="s">
        <v>78</v>
      </c>
      <c r="C22" t="s">
        <v>19</v>
      </c>
      <c r="D22" t="s">
        <v>81</v>
      </c>
      <c r="E22" t="str">
        <f t="shared" si="0"/>
        <v>2-0211</v>
      </c>
      <c r="F22" t="s">
        <v>81</v>
      </c>
      <c r="G22" s="1">
        <v>45748</v>
      </c>
      <c r="H22" s="1">
        <v>45748</v>
      </c>
      <c r="I22" s="1">
        <v>45748</v>
      </c>
      <c r="J22" s="1">
        <v>45777</v>
      </c>
      <c r="K22">
        <v>2</v>
      </c>
      <c r="L22" t="s">
        <v>21</v>
      </c>
      <c r="M22">
        <v>8.2</v>
      </c>
      <c r="P22" t="s">
        <v>22</v>
      </c>
      <c r="Q22" t="s">
        <v>23</v>
      </c>
      <c r="R22" t="s">
        <v>80</v>
      </c>
    </row>
    <row r="23" spans="1:18">
      <c r="A23" t="s">
        <v>17</v>
      </c>
      <c r="B23" t="s">
        <v>78</v>
      </c>
      <c r="C23" t="s">
        <v>19</v>
      </c>
      <c r="D23" t="s">
        <v>82</v>
      </c>
      <c r="E23" t="str">
        <f t="shared" si="0"/>
        <v>2-0212</v>
      </c>
      <c r="F23" t="s">
        <v>82</v>
      </c>
      <c r="G23" s="1">
        <v>45748</v>
      </c>
      <c r="H23" s="1">
        <v>45748</v>
      </c>
      <c r="I23" s="1">
        <v>45748</v>
      </c>
      <c r="J23" s="1">
        <v>45777</v>
      </c>
      <c r="K23">
        <v>2</v>
      </c>
      <c r="L23" t="s">
        <v>21</v>
      </c>
      <c r="M23">
        <v>9.12</v>
      </c>
      <c r="P23" t="s">
        <v>22</v>
      </c>
      <c r="Q23" t="s">
        <v>23</v>
      </c>
      <c r="R23" t="s">
        <v>80</v>
      </c>
    </row>
    <row r="24" spans="1:18">
      <c r="A24" t="s">
        <v>17</v>
      </c>
      <c r="B24" t="s">
        <v>78</v>
      </c>
      <c r="C24" t="s">
        <v>19</v>
      </c>
      <c r="D24" t="s">
        <v>83</v>
      </c>
      <c r="E24" t="str">
        <f t="shared" si="0"/>
        <v>2-0213</v>
      </c>
      <c r="F24" t="s">
        <v>83</v>
      </c>
      <c r="G24" s="1">
        <v>45748</v>
      </c>
      <c r="H24" s="1">
        <v>45748</v>
      </c>
      <c r="I24" s="1">
        <v>45748</v>
      </c>
      <c r="J24" s="1">
        <v>45777</v>
      </c>
      <c r="K24">
        <v>2</v>
      </c>
      <c r="L24" t="s">
        <v>21</v>
      </c>
      <c r="M24">
        <v>10.4</v>
      </c>
      <c r="P24" t="s">
        <v>22</v>
      </c>
      <c r="Q24" t="s">
        <v>23</v>
      </c>
      <c r="R24" t="s">
        <v>80</v>
      </c>
    </row>
    <row r="25" spans="1:18">
      <c r="A25" t="s">
        <v>17</v>
      </c>
      <c r="B25" t="s">
        <v>78</v>
      </c>
      <c r="C25" t="s">
        <v>19</v>
      </c>
      <c r="D25" t="s">
        <v>84</v>
      </c>
      <c r="E25" t="str">
        <f t="shared" si="0"/>
        <v>2-0214</v>
      </c>
      <c r="F25" t="s">
        <v>84</v>
      </c>
      <c r="G25" s="1">
        <v>45748</v>
      </c>
      <c r="H25" s="1">
        <v>45748</v>
      </c>
      <c r="I25" s="1">
        <v>45748</v>
      </c>
      <c r="J25" s="1">
        <v>45777</v>
      </c>
      <c r="K25">
        <v>2</v>
      </c>
      <c r="L25" t="s">
        <v>21</v>
      </c>
      <c r="M25">
        <v>9.9</v>
      </c>
      <c r="P25" t="s">
        <v>22</v>
      </c>
      <c r="Q25" t="s">
        <v>23</v>
      </c>
      <c r="R25" t="s">
        <v>80</v>
      </c>
    </row>
    <row r="26" spans="1:18">
      <c r="A26" t="s">
        <v>17</v>
      </c>
      <c r="B26" t="s">
        <v>78</v>
      </c>
      <c r="C26" t="s">
        <v>19</v>
      </c>
      <c r="D26" t="s">
        <v>85</v>
      </c>
      <c r="E26" t="str">
        <f t="shared" si="0"/>
        <v>2-0215</v>
      </c>
      <c r="F26" t="s">
        <v>85</v>
      </c>
      <c r="G26" s="1">
        <v>45748</v>
      </c>
      <c r="H26" s="1">
        <v>45748</v>
      </c>
      <c r="I26" s="1">
        <v>45748</v>
      </c>
      <c r="J26" s="1">
        <v>45777</v>
      </c>
      <c r="K26">
        <v>2</v>
      </c>
      <c r="L26" t="s">
        <v>21</v>
      </c>
      <c r="M26">
        <v>9.24</v>
      </c>
      <c r="P26" t="s">
        <v>22</v>
      </c>
      <c r="Q26" t="s">
        <v>23</v>
      </c>
      <c r="R26" t="s">
        <v>80</v>
      </c>
    </row>
    <row r="27" spans="1:18">
      <c r="A27" t="s">
        <v>17</v>
      </c>
      <c r="B27" t="s">
        <v>78</v>
      </c>
      <c r="C27" t="s">
        <v>19</v>
      </c>
      <c r="D27" t="s">
        <v>86</v>
      </c>
      <c r="E27" t="str">
        <f t="shared" si="0"/>
        <v>2-0216</v>
      </c>
      <c r="F27" t="s">
        <v>86</v>
      </c>
      <c r="G27" s="1">
        <v>45748</v>
      </c>
      <c r="H27" s="1">
        <v>45748</v>
      </c>
      <c r="I27" s="1">
        <v>45748</v>
      </c>
      <c r="J27" s="1">
        <v>45777</v>
      </c>
      <c r="K27">
        <v>2</v>
      </c>
      <c r="L27" t="s">
        <v>21</v>
      </c>
      <c r="M27">
        <v>9.24</v>
      </c>
      <c r="P27" t="s">
        <v>22</v>
      </c>
      <c r="Q27" t="s">
        <v>23</v>
      </c>
      <c r="R27" t="s">
        <v>80</v>
      </c>
    </row>
    <row r="28" spans="1:18">
      <c r="A28" t="s">
        <v>17</v>
      </c>
      <c r="B28" t="s">
        <v>53</v>
      </c>
      <c r="C28" t="s">
        <v>19</v>
      </c>
      <c r="D28" t="s">
        <v>87</v>
      </c>
      <c r="E28" t="str">
        <f t="shared" si="0"/>
        <v>2-0217</v>
      </c>
      <c r="F28" t="s">
        <v>87</v>
      </c>
      <c r="G28" s="1">
        <v>45748</v>
      </c>
      <c r="H28" s="1">
        <v>45748</v>
      </c>
      <c r="I28" s="1">
        <v>45748</v>
      </c>
      <c r="J28" s="1">
        <v>45777</v>
      </c>
      <c r="K28">
        <v>2</v>
      </c>
      <c r="L28" t="s">
        <v>21</v>
      </c>
      <c r="M28">
        <v>9.28</v>
      </c>
      <c r="P28" t="s">
        <v>22</v>
      </c>
      <c r="Q28" t="s">
        <v>23</v>
      </c>
      <c r="R28" t="s">
        <v>55</v>
      </c>
    </row>
    <row r="29" spans="1:18">
      <c r="A29" t="s">
        <v>17</v>
      </c>
      <c r="B29" t="s">
        <v>53</v>
      </c>
      <c r="C29" t="s">
        <v>19</v>
      </c>
      <c r="D29" t="s">
        <v>88</v>
      </c>
      <c r="E29" t="str">
        <f t="shared" si="0"/>
        <v>2-0218</v>
      </c>
      <c r="F29" t="s">
        <v>88</v>
      </c>
      <c r="G29" s="1">
        <v>45748</v>
      </c>
      <c r="H29" s="1">
        <v>45748</v>
      </c>
      <c r="I29" s="1">
        <v>45748</v>
      </c>
      <c r="J29" s="1">
        <v>45777</v>
      </c>
      <c r="K29">
        <v>2</v>
      </c>
      <c r="L29" t="s">
        <v>21</v>
      </c>
      <c r="M29">
        <v>23.69</v>
      </c>
      <c r="P29" t="s">
        <v>27</v>
      </c>
      <c r="Q29" t="s">
        <v>23</v>
      </c>
      <c r="R29" t="s">
        <v>89</v>
      </c>
    </row>
    <row r="30" spans="1:18">
      <c r="A30" t="s">
        <v>17</v>
      </c>
      <c r="B30" t="s">
        <v>90</v>
      </c>
      <c r="C30" t="s">
        <v>19</v>
      </c>
      <c r="D30" t="s">
        <v>91</v>
      </c>
      <c r="E30" t="str">
        <f t="shared" si="0"/>
        <v>2-0301</v>
      </c>
      <c r="F30" t="s">
        <v>91</v>
      </c>
      <c r="G30" s="1">
        <v>45748</v>
      </c>
      <c r="H30" s="1">
        <v>45748</v>
      </c>
      <c r="I30" s="1">
        <v>45748</v>
      </c>
      <c r="J30" s="1">
        <v>45777</v>
      </c>
      <c r="K30">
        <v>2</v>
      </c>
      <c r="L30" t="s">
        <v>21</v>
      </c>
      <c r="M30">
        <v>9.63</v>
      </c>
      <c r="P30" t="s">
        <v>27</v>
      </c>
      <c r="Q30" t="s">
        <v>23</v>
      </c>
      <c r="R30" t="s">
        <v>92</v>
      </c>
    </row>
    <row r="31" spans="1:18">
      <c r="A31" t="s">
        <v>17</v>
      </c>
      <c r="B31" t="s">
        <v>93</v>
      </c>
      <c r="C31" t="s">
        <v>19</v>
      </c>
      <c r="D31" t="s">
        <v>94</v>
      </c>
      <c r="E31" t="str">
        <f t="shared" si="0"/>
        <v>2-0302</v>
      </c>
      <c r="F31" t="s">
        <v>94</v>
      </c>
      <c r="G31" s="1">
        <v>45748</v>
      </c>
      <c r="H31" s="1">
        <v>45748</v>
      </c>
      <c r="I31" s="1">
        <v>45748</v>
      </c>
      <c r="J31" s="1">
        <v>45777</v>
      </c>
      <c r="K31">
        <v>2</v>
      </c>
      <c r="L31" t="s">
        <v>21</v>
      </c>
      <c r="M31">
        <v>8.72</v>
      </c>
      <c r="P31" t="s">
        <v>27</v>
      </c>
      <c r="Q31" t="s">
        <v>23</v>
      </c>
      <c r="R31" t="s">
        <v>95</v>
      </c>
    </row>
    <row r="32" spans="1:18">
      <c r="A32" t="s">
        <v>17</v>
      </c>
      <c r="B32" t="s">
        <v>96</v>
      </c>
      <c r="C32" t="s">
        <v>19</v>
      </c>
      <c r="D32" t="s">
        <v>97</v>
      </c>
      <c r="E32" t="str">
        <f t="shared" si="0"/>
        <v>2-0303</v>
      </c>
      <c r="F32" t="s">
        <v>97</v>
      </c>
      <c r="G32" s="1">
        <v>45748</v>
      </c>
      <c r="H32" s="1">
        <v>45748</v>
      </c>
      <c r="I32" s="1">
        <v>45748</v>
      </c>
      <c r="J32" s="1">
        <v>45777</v>
      </c>
      <c r="K32">
        <v>2</v>
      </c>
      <c r="L32" t="s">
        <v>21</v>
      </c>
      <c r="M32">
        <v>8.72</v>
      </c>
      <c r="P32" t="s">
        <v>22</v>
      </c>
      <c r="Q32" t="s">
        <v>23</v>
      </c>
      <c r="R32" t="s">
        <v>98</v>
      </c>
    </row>
    <row r="33" spans="1:18">
      <c r="A33" t="s">
        <v>17</v>
      </c>
      <c r="B33" t="s">
        <v>99</v>
      </c>
      <c r="C33" t="s">
        <v>19</v>
      </c>
      <c r="D33" t="s">
        <v>100</v>
      </c>
      <c r="E33" t="str">
        <f t="shared" si="0"/>
        <v>2-0304</v>
      </c>
      <c r="F33" t="s">
        <v>100</v>
      </c>
      <c r="G33" s="1">
        <v>45748</v>
      </c>
      <c r="H33" s="1">
        <v>45748</v>
      </c>
      <c r="I33" s="1">
        <v>45748</v>
      </c>
      <c r="J33" s="1">
        <v>45777</v>
      </c>
      <c r="K33">
        <v>2</v>
      </c>
      <c r="L33" t="s">
        <v>21</v>
      </c>
      <c r="M33">
        <v>8.72</v>
      </c>
      <c r="P33" t="s">
        <v>22</v>
      </c>
      <c r="Q33" t="s">
        <v>23</v>
      </c>
      <c r="R33" t="s">
        <v>101</v>
      </c>
    </row>
    <row r="34" spans="1:18">
      <c r="A34" t="s">
        <v>17</v>
      </c>
      <c r="B34" t="s">
        <v>102</v>
      </c>
      <c r="C34" t="s">
        <v>19</v>
      </c>
      <c r="D34" t="s">
        <v>103</v>
      </c>
      <c r="E34" t="str">
        <f t="shared" si="0"/>
        <v>2-0305</v>
      </c>
      <c r="F34" t="s">
        <v>103</v>
      </c>
      <c r="G34" s="1">
        <v>45748</v>
      </c>
      <c r="H34" s="1">
        <v>45748</v>
      </c>
      <c r="I34" s="1">
        <v>45748</v>
      </c>
      <c r="J34" s="1">
        <v>45777</v>
      </c>
      <c r="K34">
        <v>2</v>
      </c>
      <c r="L34" t="s">
        <v>21</v>
      </c>
      <c r="M34">
        <v>10.39</v>
      </c>
      <c r="P34" t="s">
        <v>22</v>
      </c>
      <c r="Q34" t="s">
        <v>23</v>
      </c>
      <c r="R34" t="s">
        <v>104</v>
      </c>
    </row>
    <row r="35" spans="1:18">
      <c r="A35" t="s">
        <v>17</v>
      </c>
      <c r="B35" t="s">
        <v>105</v>
      </c>
      <c r="C35" t="s">
        <v>19</v>
      </c>
      <c r="D35" t="s">
        <v>106</v>
      </c>
      <c r="E35" t="str">
        <f t="shared" si="0"/>
        <v>2-0306</v>
      </c>
      <c r="F35" t="s">
        <v>106</v>
      </c>
      <c r="G35" s="1">
        <v>45748</v>
      </c>
      <c r="H35" s="1">
        <v>45748</v>
      </c>
      <c r="I35" s="1">
        <v>45748</v>
      </c>
      <c r="J35" s="1">
        <v>45777</v>
      </c>
      <c r="K35">
        <v>2</v>
      </c>
      <c r="L35" t="s">
        <v>21</v>
      </c>
      <c r="M35">
        <v>8.66</v>
      </c>
      <c r="P35" t="s">
        <v>22</v>
      </c>
      <c r="Q35" t="s">
        <v>23</v>
      </c>
      <c r="R35" t="s">
        <v>107</v>
      </c>
    </row>
    <row r="36" spans="1:18">
      <c r="A36" t="s">
        <v>17</v>
      </c>
      <c r="B36" t="s">
        <v>108</v>
      </c>
      <c r="C36" t="s">
        <v>19</v>
      </c>
      <c r="D36" t="s">
        <v>109</v>
      </c>
      <c r="E36" t="str">
        <f t="shared" si="0"/>
        <v>2-0307</v>
      </c>
      <c r="F36" t="s">
        <v>109</v>
      </c>
      <c r="G36" s="1">
        <v>45748</v>
      </c>
      <c r="H36" s="1">
        <v>45748</v>
      </c>
      <c r="I36" s="1">
        <v>45748</v>
      </c>
      <c r="J36" s="1">
        <v>45777</v>
      </c>
      <c r="K36">
        <v>2</v>
      </c>
      <c r="L36" t="s">
        <v>21</v>
      </c>
      <c r="M36">
        <v>8.6</v>
      </c>
      <c r="P36" t="s">
        <v>27</v>
      </c>
      <c r="Q36" t="s">
        <v>23</v>
      </c>
      <c r="R36" t="s">
        <v>110</v>
      </c>
    </row>
    <row r="37" spans="1:18">
      <c r="A37" t="s">
        <v>17</v>
      </c>
      <c r="B37" t="s">
        <v>108</v>
      </c>
      <c r="C37" t="s">
        <v>19</v>
      </c>
      <c r="D37" t="s">
        <v>111</v>
      </c>
      <c r="E37" t="str">
        <f t="shared" si="0"/>
        <v>2-0308</v>
      </c>
      <c r="F37" t="s">
        <v>111</v>
      </c>
      <c r="G37" s="1">
        <v>45748</v>
      </c>
      <c r="H37" s="1">
        <v>45748</v>
      </c>
      <c r="I37" s="1">
        <v>45748</v>
      </c>
      <c r="J37" s="1">
        <v>45777</v>
      </c>
      <c r="K37">
        <v>2</v>
      </c>
      <c r="L37" t="s">
        <v>21</v>
      </c>
      <c r="M37">
        <v>7.71</v>
      </c>
      <c r="P37" t="s">
        <v>27</v>
      </c>
      <c r="Q37" t="s">
        <v>23</v>
      </c>
      <c r="R37" t="s">
        <v>110</v>
      </c>
    </row>
    <row r="38" spans="1:18">
      <c r="A38" t="s">
        <v>17</v>
      </c>
      <c r="B38" t="s">
        <v>112</v>
      </c>
      <c r="C38" t="s">
        <v>19</v>
      </c>
      <c r="D38" t="s">
        <v>113</v>
      </c>
      <c r="E38" t="str">
        <f t="shared" si="0"/>
        <v>2-0309</v>
      </c>
      <c r="F38" t="s">
        <v>113</v>
      </c>
      <c r="G38" s="1">
        <v>45748</v>
      </c>
      <c r="H38" s="1">
        <v>45748</v>
      </c>
      <c r="I38" s="1">
        <v>45748</v>
      </c>
      <c r="J38" s="1">
        <v>45777</v>
      </c>
      <c r="K38">
        <v>2</v>
      </c>
      <c r="L38" t="s">
        <v>21</v>
      </c>
      <c r="M38">
        <v>7.18</v>
      </c>
      <c r="P38" t="s">
        <v>22</v>
      </c>
      <c r="Q38" t="s">
        <v>23</v>
      </c>
      <c r="R38" t="s">
        <v>114</v>
      </c>
    </row>
    <row r="39" spans="1:18">
      <c r="A39" t="s">
        <v>17</v>
      </c>
      <c r="B39" t="s">
        <v>78</v>
      </c>
      <c r="C39" t="s">
        <v>19</v>
      </c>
      <c r="D39" t="s">
        <v>115</v>
      </c>
      <c r="E39" t="str">
        <f t="shared" si="0"/>
        <v>2-0310</v>
      </c>
      <c r="F39" t="s">
        <v>115</v>
      </c>
      <c r="G39" s="1">
        <v>45748</v>
      </c>
      <c r="H39" s="1">
        <v>45748</v>
      </c>
      <c r="I39" s="1">
        <v>45748</v>
      </c>
      <c r="J39" s="1">
        <v>45777</v>
      </c>
      <c r="K39">
        <v>2</v>
      </c>
      <c r="L39" t="s">
        <v>21</v>
      </c>
      <c r="M39">
        <v>7.59</v>
      </c>
      <c r="P39" t="s">
        <v>22</v>
      </c>
      <c r="Q39" t="s">
        <v>23</v>
      </c>
      <c r="R39" t="s">
        <v>80</v>
      </c>
    </row>
    <row r="40" spans="1:18">
      <c r="A40" t="s">
        <v>17</v>
      </c>
      <c r="B40" t="s">
        <v>78</v>
      </c>
      <c r="C40" t="s">
        <v>19</v>
      </c>
      <c r="D40" t="s">
        <v>116</v>
      </c>
      <c r="E40" t="str">
        <f t="shared" si="0"/>
        <v>2-0311</v>
      </c>
      <c r="F40" t="s">
        <v>116</v>
      </c>
      <c r="G40" s="1">
        <v>45748</v>
      </c>
      <c r="H40" s="1">
        <v>45748</v>
      </c>
      <c r="I40" s="1">
        <v>45748</v>
      </c>
      <c r="J40" s="1">
        <v>45777</v>
      </c>
      <c r="K40">
        <v>2</v>
      </c>
      <c r="L40" t="s">
        <v>21</v>
      </c>
      <c r="M40">
        <v>8.08</v>
      </c>
      <c r="P40" t="s">
        <v>22</v>
      </c>
      <c r="Q40" t="s">
        <v>23</v>
      </c>
      <c r="R40" t="s">
        <v>80</v>
      </c>
    </row>
    <row r="41" spans="1:18">
      <c r="A41" t="s">
        <v>17</v>
      </c>
      <c r="B41" t="s">
        <v>78</v>
      </c>
      <c r="C41" t="s">
        <v>19</v>
      </c>
      <c r="D41" t="s">
        <v>117</v>
      </c>
      <c r="E41" t="str">
        <f t="shared" si="0"/>
        <v>2-0312</v>
      </c>
      <c r="F41" t="s">
        <v>117</v>
      </c>
      <c r="G41" s="1">
        <v>45748</v>
      </c>
      <c r="H41" s="1">
        <v>45748</v>
      </c>
      <c r="I41" s="1">
        <v>45748</v>
      </c>
      <c r="J41" s="1">
        <v>45777</v>
      </c>
      <c r="K41">
        <v>2</v>
      </c>
      <c r="L41" t="s">
        <v>21</v>
      </c>
      <c r="M41">
        <v>8.99</v>
      </c>
      <c r="P41" t="s">
        <v>22</v>
      </c>
      <c r="Q41" t="s">
        <v>23</v>
      </c>
      <c r="R41" t="s">
        <v>80</v>
      </c>
    </row>
    <row r="42" spans="1:18">
      <c r="A42" t="s">
        <v>17</v>
      </c>
      <c r="B42" t="s">
        <v>118</v>
      </c>
      <c r="C42" t="s">
        <v>19</v>
      </c>
      <c r="D42" t="s">
        <v>119</v>
      </c>
      <c r="E42" t="str">
        <f t="shared" si="0"/>
        <v>2-0313</v>
      </c>
      <c r="F42" t="s">
        <v>119</v>
      </c>
      <c r="G42" s="1">
        <v>45748</v>
      </c>
      <c r="H42" s="1">
        <v>45748</v>
      </c>
      <c r="I42" s="1">
        <v>45748</v>
      </c>
      <c r="J42" s="1">
        <v>45777</v>
      </c>
      <c r="K42">
        <v>2</v>
      </c>
      <c r="L42" t="s">
        <v>21</v>
      </c>
      <c r="M42">
        <v>9.14</v>
      </c>
      <c r="P42" t="s">
        <v>27</v>
      </c>
      <c r="Q42" t="s">
        <v>23</v>
      </c>
      <c r="R42" t="s">
        <v>120</v>
      </c>
    </row>
    <row r="43" spans="1:18">
      <c r="A43" t="s">
        <v>17</v>
      </c>
      <c r="B43" t="s">
        <v>78</v>
      </c>
      <c r="C43" t="s">
        <v>19</v>
      </c>
      <c r="D43" t="s">
        <v>121</v>
      </c>
      <c r="E43" t="str">
        <f t="shared" si="0"/>
        <v>2-0314</v>
      </c>
      <c r="F43" t="s">
        <v>121</v>
      </c>
      <c r="G43" s="1">
        <v>45748</v>
      </c>
      <c r="H43" s="1">
        <v>45748</v>
      </c>
      <c r="I43" s="1">
        <v>45748</v>
      </c>
      <c r="J43" s="1">
        <v>45777</v>
      </c>
      <c r="K43">
        <v>2</v>
      </c>
      <c r="L43" t="s">
        <v>21</v>
      </c>
      <c r="M43">
        <v>9.14</v>
      </c>
      <c r="P43" t="s">
        <v>22</v>
      </c>
      <c r="Q43" t="s">
        <v>23</v>
      </c>
      <c r="R43" t="s">
        <v>80</v>
      </c>
    </row>
    <row r="44" spans="1:18">
      <c r="A44" t="s">
        <v>17</v>
      </c>
      <c r="B44" t="s">
        <v>78</v>
      </c>
      <c r="C44" t="s">
        <v>19</v>
      </c>
      <c r="D44" t="s">
        <v>122</v>
      </c>
      <c r="E44" t="str">
        <f t="shared" si="0"/>
        <v>2-0315</v>
      </c>
      <c r="F44" t="s">
        <v>122</v>
      </c>
      <c r="G44" s="1">
        <v>45748</v>
      </c>
      <c r="H44" s="1">
        <v>45748</v>
      </c>
      <c r="I44" s="1">
        <v>45748</v>
      </c>
      <c r="J44" s="1">
        <v>45777</v>
      </c>
      <c r="K44">
        <v>2</v>
      </c>
      <c r="L44" t="s">
        <v>21</v>
      </c>
      <c r="M44">
        <v>9.14</v>
      </c>
      <c r="P44" t="s">
        <v>22</v>
      </c>
      <c r="Q44" t="s">
        <v>23</v>
      </c>
      <c r="R44" t="s">
        <v>80</v>
      </c>
    </row>
    <row r="45" spans="1:18">
      <c r="A45" t="s">
        <v>17</v>
      </c>
      <c r="B45" t="s">
        <v>123</v>
      </c>
      <c r="C45" t="s">
        <v>19</v>
      </c>
      <c r="D45" t="s">
        <v>124</v>
      </c>
      <c r="E45" t="str">
        <f t="shared" si="0"/>
        <v>2-0316</v>
      </c>
      <c r="F45" t="s">
        <v>124</v>
      </c>
      <c r="G45" s="1">
        <v>45748</v>
      </c>
      <c r="H45" s="1">
        <v>45748</v>
      </c>
      <c r="I45" s="1">
        <v>45748</v>
      </c>
      <c r="J45" s="1">
        <v>45777</v>
      </c>
      <c r="K45">
        <v>2</v>
      </c>
      <c r="L45" t="s">
        <v>21</v>
      </c>
      <c r="M45">
        <v>9.14</v>
      </c>
      <c r="P45" t="s">
        <v>22</v>
      </c>
      <c r="Q45" t="s">
        <v>23</v>
      </c>
      <c r="R45" t="s">
        <v>125</v>
      </c>
    </row>
    <row r="46" spans="1:18">
      <c r="A46" t="s">
        <v>17</v>
      </c>
      <c r="B46" t="s">
        <v>78</v>
      </c>
      <c r="C46" t="s">
        <v>19</v>
      </c>
      <c r="D46" t="s">
        <v>126</v>
      </c>
      <c r="E46" t="str">
        <f t="shared" si="0"/>
        <v>2-0317</v>
      </c>
      <c r="F46" t="s">
        <v>126</v>
      </c>
      <c r="G46" s="1">
        <v>45748</v>
      </c>
      <c r="H46" s="1">
        <v>45748</v>
      </c>
      <c r="I46" s="1">
        <v>45748</v>
      </c>
      <c r="J46" s="1">
        <v>45777</v>
      </c>
      <c r="K46">
        <v>2</v>
      </c>
      <c r="L46" t="s">
        <v>21</v>
      </c>
      <c r="M46">
        <v>9.14</v>
      </c>
      <c r="P46" t="s">
        <v>22</v>
      </c>
      <c r="Q46" t="s">
        <v>23</v>
      </c>
      <c r="R46" t="s">
        <v>80</v>
      </c>
    </row>
    <row r="47" spans="1:18">
      <c r="A47" t="s">
        <v>17</v>
      </c>
      <c r="B47" t="s">
        <v>78</v>
      </c>
      <c r="C47" t="s">
        <v>19</v>
      </c>
      <c r="D47" t="s">
        <v>127</v>
      </c>
      <c r="E47" t="str">
        <f t="shared" si="0"/>
        <v>2-0318</v>
      </c>
      <c r="F47" t="s">
        <v>127</v>
      </c>
      <c r="G47" s="1">
        <v>45748</v>
      </c>
      <c r="H47" s="1">
        <v>45748</v>
      </c>
      <c r="I47" s="1">
        <v>45748</v>
      </c>
      <c r="J47" s="1">
        <v>45777</v>
      </c>
      <c r="K47">
        <v>2</v>
      </c>
      <c r="L47" t="s">
        <v>21</v>
      </c>
      <c r="M47">
        <v>9.14</v>
      </c>
      <c r="P47" t="s">
        <v>22</v>
      </c>
      <c r="Q47" t="s">
        <v>23</v>
      </c>
      <c r="R47" t="s">
        <v>80</v>
      </c>
    </row>
    <row r="48" spans="1:18">
      <c r="A48" t="s">
        <v>17</v>
      </c>
      <c r="B48" t="s">
        <v>78</v>
      </c>
      <c r="C48" t="s">
        <v>19</v>
      </c>
      <c r="D48" t="s">
        <v>128</v>
      </c>
      <c r="E48" t="str">
        <f t="shared" si="0"/>
        <v>2-0319</v>
      </c>
      <c r="F48" t="s">
        <v>128</v>
      </c>
      <c r="G48" s="1">
        <v>45748</v>
      </c>
      <c r="H48" s="1">
        <v>45748</v>
      </c>
      <c r="I48" s="1">
        <v>45748</v>
      </c>
      <c r="J48" s="1">
        <v>45777</v>
      </c>
      <c r="K48">
        <v>2</v>
      </c>
      <c r="L48" t="s">
        <v>21</v>
      </c>
      <c r="M48">
        <v>9.11</v>
      </c>
      <c r="P48" t="s">
        <v>22</v>
      </c>
      <c r="Q48" t="s">
        <v>23</v>
      </c>
      <c r="R48" t="s">
        <v>80</v>
      </c>
    </row>
    <row r="49" spans="1:18">
      <c r="A49" t="s">
        <v>17</v>
      </c>
      <c r="B49" t="s">
        <v>78</v>
      </c>
      <c r="C49" t="s">
        <v>19</v>
      </c>
      <c r="D49" t="s">
        <v>129</v>
      </c>
      <c r="E49" t="str">
        <f t="shared" si="0"/>
        <v>2-0320</v>
      </c>
      <c r="F49" t="s">
        <v>129</v>
      </c>
      <c r="G49" s="1">
        <v>45748</v>
      </c>
      <c r="H49" s="1">
        <v>45748</v>
      </c>
      <c r="I49" s="1">
        <v>45748</v>
      </c>
      <c r="J49" s="1">
        <v>45777</v>
      </c>
      <c r="K49">
        <v>2</v>
      </c>
      <c r="L49" t="s">
        <v>21</v>
      </c>
      <c r="M49">
        <v>9.1</v>
      </c>
      <c r="P49" t="s">
        <v>22</v>
      </c>
      <c r="Q49" t="s">
        <v>23</v>
      </c>
      <c r="R49" t="s">
        <v>80</v>
      </c>
    </row>
    <row r="50" spans="1:18">
      <c r="A50" t="s">
        <v>17</v>
      </c>
      <c r="B50" t="s">
        <v>78</v>
      </c>
      <c r="C50" t="s">
        <v>19</v>
      </c>
      <c r="D50" t="s">
        <v>130</v>
      </c>
      <c r="E50" t="str">
        <f t="shared" si="0"/>
        <v>2-0321</v>
      </c>
      <c r="F50" t="s">
        <v>130</v>
      </c>
      <c r="G50" s="1">
        <v>45748</v>
      </c>
      <c r="H50" s="1">
        <v>45748</v>
      </c>
      <c r="I50" s="1">
        <v>45748</v>
      </c>
      <c r="J50" s="1">
        <v>45777</v>
      </c>
      <c r="K50">
        <v>2</v>
      </c>
      <c r="L50" t="s">
        <v>21</v>
      </c>
      <c r="M50">
        <v>9.14</v>
      </c>
      <c r="P50" t="s">
        <v>22</v>
      </c>
      <c r="Q50" t="s">
        <v>23</v>
      </c>
      <c r="R50" t="s">
        <v>80</v>
      </c>
    </row>
    <row r="51" spans="1:18">
      <c r="A51" t="s">
        <v>17</v>
      </c>
      <c r="B51" t="s">
        <v>78</v>
      </c>
      <c r="C51" t="s">
        <v>19</v>
      </c>
      <c r="D51" t="s">
        <v>131</v>
      </c>
      <c r="E51" t="str">
        <f t="shared" si="0"/>
        <v>2-0322</v>
      </c>
      <c r="F51" t="s">
        <v>131</v>
      </c>
      <c r="G51" s="1">
        <v>45748</v>
      </c>
      <c r="H51" s="1">
        <v>45748</v>
      </c>
      <c r="I51" s="1">
        <v>45748</v>
      </c>
      <c r="J51" s="1">
        <v>45777</v>
      </c>
      <c r="K51">
        <v>2</v>
      </c>
      <c r="L51" t="s">
        <v>21</v>
      </c>
      <c r="M51">
        <v>23.33</v>
      </c>
      <c r="P51" t="s">
        <v>22</v>
      </c>
      <c r="Q51" t="s">
        <v>23</v>
      </c>
      <c r="R51" t="s">
        <v>80</v>
      </c>
    </row>
    <row r="52" spans="1:18">
      <c r="A52" t="s">
        <v>17</v>
      </c>
      <c r="B52" t="s">
        <v>132</v>
      </c>
      <c r="C52" t="s">
        <v>19</v>
      </c>
      <c r="D52" t="s">
        <v>133</v>
      </c>
      <c r="E52" t="str">
        <f t="shared" si="0"/>
        <v>2-0401</v>
      </c>
      <c r="F52" t="s">
        <v>133</v>
      </c>
      <c r="G52" s="1">
        <v>45748</v>
      </c>
      <c r="H52" s="1">
        <v>45748</v>
      </c>
      <c r="I52" s="1">
        <v>45748</v>
      </c>
      <c r="J52" s="1">
        <v>45777</v>
      </c>
      <c r="K52">
        <v>2</v>
      </c>
      <c r="L52" t="s">
        <v>21</v>
      </c>
      <c r="M52">
        <v>9.63</v>
      </c>
      <c r="P52" t="s">
        <v>27</v>
      </c>
      <c r="Q52" t="s">
        <v>23</v>
      </c>
      <c r="R52" t="s">
        <v>134</v>
      </c>
    </row>
    <row r="53" spans="1:18">
      <c r="A53" t="s">
        <v>17</v>
      </c>
      <c r="B53" t="s">
        <v>132</v>
      </c>
      <c r="C53" t="s">
        <v>19</v>
      </c>
      <c r="D53" t="s">
        <v>135</v>
      </c>
      <c r="E53" t="str">
        <f t="shared" si="0"/>
        <v>2-0402</v>
      </c>
      <c r="F53" t="s">
        <v>135</v>
      </c>
      <c r="G53" s="1">
        <v>45748</v>
      </c>
      <c r="H53" s="1">
        <v>45748</v>
      </c>
      <c r="I53" s="1">
        <v>45748</v>
      </c>
      <c r="J53" s="1">
        <v>45777</v>
      </c>
      <c r="K53">
        <v>2</v>
      </c>
      <c r="L53" t="s">
        <v>21</v>
      </c>
      <c r="M53">
        <v>8.72</v>
      </c>
      <c r="P53" t="s">
        <v>27</v>
      </c>
      <c r="Q53" t="s">
        <v>23</v>
      </c>
      <c r="R53" t="s">
        <v>134</v>
      </c>
    </row>
    <row r="54" spans="1:18">
      <c r="A54" t="s">
        <v>17</v>
      </c>
      <c r="B54" t="s">
        <v>132</v>
      </c>
      <c r="C54" t="s">
        <v>19</v>
      </c>
      <c r="D54" t="s">
        <v>136</v>
      </c>
      <c r="E54" t="str">
        <f t="shared" si="0"/>
        <v>2-0403</v>
      </c>
      <c r="F54" t="s">
        <v>136</v>
      </c>
      <c r="G54" s="1">
        <v>45748</v>
      </c>
      <c r="H54" s="1">
        <v>45748</v>
      </c>
      <c r="I54" s="1">
        <v>45748</v>
      </c>
      <c r="J54" s="1">
        <v>45777</v>
      </c>
      <c r="K54">
        <v>2</v>
      </c>
      <c r="L54" t="s">
        <v>21</v>
      </c>
      <c r="M54">
        <v>8.72</v>
      </c>
      <c r="P54" t="s">
        <v>27</v>
      </c>
      <c r="Q54" t="s">
        <v>23</v>
      </c>
      <c r="R54" t="s">
        <v>134</v>
      </c>
    </row>
    <row r="55" spans="1:18">
      <c r="A55" t="s">
        <v>17</v>
      </c>
      <c r="B55" t="s">
        <v>137</v>
      </c>
      <c r="C55" t="s">
        <v>19</v>
      </c>
      <c r="D55" t="s">
        <v>138</v>
      </c>
      <c r="E55" t="str">
        <f t="shared" si="0"/>
        <v>2-0404</v>
      </c>
      <c r="F55" t="s">
        <v>138</v>
      </c>
      <c r="G55" s="1">
        <v>45748</v>
      </c>
      <c r="H55" s="1">
        <v>45748</v>
      </c>
      <c r="I55" s="1">
        <v>45748</v>
      </c>
      <c r="J55" s="1">
        <v>45777</v>
      </c>
      <c r="K55">
        <v>2</v>
      </c>
      <c r="L55" t="s">
        <v>21</v>
      </c>
      <c r="M55">
        <v>8.72</v>
      </c>
      <c r="P55" t="s">
        <v>27</v>
      </c>
      <c r="Q55" t="s">
        <v>23</v>
      </c>
      <c r="R55" t="s">
        <v>139</v>
      </c>
    </row>
    <row r="56" spans="1:18">
      <c r="A56" t="s">
        <v>17</v>
      </c>
      <c r="B56" t="s">
        <v>140</v>
      </c>
      <c r="C56" t="s">
        <v>19</v>
      </c>
      <c r="D56" t="s">
        <v>141</v>
      </c>
      <c r="E56" t="str">
        <f t="shared" si="0"/>
        <v>2-0405</v>
      </c>
      <c r="F56" t="s">
        <v>141</v>
      </c>
      <c r="G56" s="1">
        <v>45748</v>
      </c>
      <c r="H56" s="1">
        <v>45748</v>
      </c>
      <c r="I56" s="1">
        <v>45748</v>
      </c>
      <c r="J56" s="1">
        <v>45777</v>
      </c>
      <c r="K56">
        <v>2</v>
      </c>
      <c r="L56" t="s">
        <v>21</v>
      </c>
      <c r="M56">
        <v>10.39</v>
      </c>
      <c r="P56" t="s">
        <v>22</v>
      </c>
      <c r="Q56" t="s">
        <v>23</v>
      </c>
      <c r="R56" t="s">
        <v>142</v>
      </c>
    </row>
    <row r="57" spans="1:18">
      <c r="A57" t="s">
        <v>17</v>
      </c>
      <c r="B57" t="s">
        <v>143</v>
      </c>
      <c r="C57" t="s">
        <v>19</v>
      </c>
      <c r="D57" t="s">
        <v>144</v>
      </c>
      <c r="E57" t="str">
        <f t="shared" si="0"/>
        <v>2-0406</v>
      </c>
      <c r="F57" t="s">
        <v>144</v>
      </c>
      <c r="G57" s="1">
        <v>45748</v>
      </c>
      <c r="H57" s="1">
        <v>45748</v>
      </c>
      <c r="I57" s="1">
        <v>45748</v>
      </c>
      <c r="J57" s="1">
        <v>45777</v>
      </c>
      <c r="K57">
        <v>2</v>
      </c>
      <c r="L57" t="s">
        <v>21</v>
      </c>
      <c r="M57">
        <v>8.66</v>
      </c>
      <c r="P57" t="s">
        <v>22</v>
      </c>
      <c r="Q57" t="s">
        <v>23</v>
      </c>
      <c r="R57" t="s">
        <v>145</v>
      </c>
    </row>
    <row r="58" spans="1:18">
      <c r="A58" t="s">
        <v>17</v>
      </c>
      <c r="B58" t="s">
        <v>143</v>
      </c>
      <c r="C58" t="s">
        <v>19</v>
      </c>
      <c r="D58" t="s">
        <v>146</v>
      </c>
      <c r="E58" t="str">
        <f t="shared" si="0"/>
        <v>2-0407</v>
      </c>
      <c r="F58" t="s">
        <v>146</v>
      </c>
      <c r="G58" s="1">
        <v>45748</v>
      </c>
      <c r="H58" s="1">
        <v>45748</v>
      </c>
      <c r="I58" s="1">
        <v>45748</v>
      </c>
      <c r="J58" s="1">
        <v>45777</v>
      </c>
      <c r="K58">
        <v>2</v>
      </c>
      <c r="L58" t="s">
        <v>21</v>
      </c>
      <c r="M58">
        <v>8.6</v>
      </c>
      <c r="P58" t="s">
        <v>22</v>
      </c>
      <c r="Q58" t="s">
        <v>23</v>
      </c>
      <c r="R58" t="s">
        <v>145</v>
      </c>
    </row>
    <row r="59" spans="1:18">
      <c r="A59" t="s">
        <v>17</v>
      </c>
      <c r="B59" t="s">
        <v>147</v>
      </c>
      <c r="C59" t="s">
        <v>19</v>
      </c>
      <c r="D59" t="s">
        <v>148</v>
      </c>
      <c r="E59" t="str">
        <f t="shared" si="0"/>
        <v>2-0408</v>
      </c>
      <c r="F59" t="s">
        <v>148</v>
      </c>
      <c r="G59" s="1">
        <v>45748</v>
      </c>
      <c r="H59" s="1">
        <v>45748</v>
      </c>
      <c r="I59" s="1">
        <v>45748</v>
      </c>
      <c r="J59" s="1">
        <v>45777</v>
      </c>
      <c r="K59">
        <v>2</v>
      </c>
      <c r="L59" t="s">
        <v>21</v>
      </c>
      <c r="M59">
        <v>7.71</v>
      </c>
      <c r="P59" t="s">
        <v>27</v>
      </c>
      <c r="Q59" t="s">
        <v>23</v>
      </c>
      <c r="R59" t="s">
        <v>149</v>
      </c>
    </row>
    <row r="60" spans="1:18">
      <c r="A60" t="s">
        <v>17</v>
      </c>
      <c r="B60" t="s">
        <v>147</v>
      </c>
      <c r="C60" t="s">
        <v>19</v>
      </c>
      <c r="D60" t="s">
        <v>150</v>
      </c>
      <c r="E60" t="str">
        <f t="shared" si="0"/>
        <v>2-0409</v>
      </c>
      <c r="F60" t="s">
        <v>150</v>
      </c>
      <c r="G60" s="1">
        <v>45748</v>
      </c>
      <c r="H60" s="1">
        <v>45748</v>
      </c>
      <c r="I60" s="1">
        <v>45748</v>
      </c>
      <c r="J60" s="1">
        <v>45777</v>
      </c>
      <c r="K60">
        <v>2</v>
      </c>
      <c r="L60" t="s">
        <v>21</v>
      </c>
      <c r="M60">
        <v>7.18</v>
      </c>
      <c r="P60" t="s">
        <v>27</v>
      </c>
      <c r="Q60" t="s">
        <v>23</v>
      </c>
      <c r="R60" t="s">
        <v>149</v>
      </c>
    </row>
    <row r="61" spans="1:18">
      <c r="A61" t="s">
        <v>17</v>
      </c>
      <c r="B61" t="s">
        <v>151</v>
      </c>
      <c r="C61" t="s">
        <v>19</v>
      </c>
      <c r="D61" t="s">
        <v>152</v>
      </c>
      <c r="E61" t="str">
        <f t="shared" si="0"/>
        <v>2-0410</v>
      </c>
      <c r="F61" t="s">
        <v>152</v>
      </c>
      <c r="G61" s="1">
        <v>45748</v>
      </c>
      <c r="H61" s="1">
        <v>45748</v>
      </c>
      <c r="I61" s="1">
        <v>45748</v>
      </c>
      <c r="J61" s="1">
        <v>45777</v>
      </c>
      <c r="K61">
        <v>2</v>
      </c>
      <c r="L61" t="s">
        <v>21</v>
      </c>
      <c r="M61">
        <v>7.59</v>
      </c>
      <c r="P61" t="s">
        <v>27</v>
      </c>
      <c r="Q61" t="s">
        <v>23</v>
      </c>
      <c r="R61" t="s">
        <v>153</v>
      </c>
    </row>
    <row r="62" spans="1:18">
      <c r="A62" t="s">
        <v>17</v>
      </c>
      <c r="B62" t="s">
        <v>78</v>
      </c>
      <c r="C62" t="s">
        <v>19</v>
      </c>
      <c r="D62" t="s">
        <v>154</v>
      </c>
      <c r="E62" t="str">
        <f t="shared" si="0"/>
        <v>2-0411</v>
      </c>
      <c r="F62" t="s">
        <v>154</v>
      </c>
      <c r="G62" s="1">
        <v>45748</v>
      </c>
      <c r="H62" s="1">
        <v>45748</v>
      </c>
      <c r="I62" s="1">
        <v>45748</v>
      </c>
      <c r="J62" s="1">
        <v>45777</v>
      </c>
      <c r="K62">
        <v>2</v>
      </c>
      <c r="L62" t="s">
        <v>21</v>
      </c>
      <c r="M62">
        <v>8.08</v>
      </c>
      <c r="P62" t="s">
        <v>22</v>
      </c>
      <c r="Q62" t="s">
        <v>23</v>
      </c>
      <c r="R62" t="s">
        <v>80</v>
      </c>
    </row>
    <row r="63" spans="1:18">
      <c r="A63" t="s">
        <v>17</v>
      </c>
      <c r="B63" t="s">
        <v>155</v>
      </c>
      <c r="C63" t="s">
        <v>19</v>
      </c>
      <c r="D63" t="s">
        <v>156</v>
      </c>
      <c r="E63" t="str">
        <f t="shared" si="0"/>
        <v>2-0412</v>
      </c>
      <c r="F63" t="s">
        <v>156</v>
      </c>
      <c r="G63" s="1">
        <v>45748</v>
      </c>
      <c r="H63" s="1">
        <v>45748</v>
      </c>
      <c r="I63" s="1">
        <v>45748</v>
      </c>
      <c r="J63" s="1">
        <v>45777</v>
      </c>
      <c r="K63">
        <v>2</v>
      </c>
      <c r="L63" t="s">
        <v>21</v>
      </c>
      <c r="M63">
        <v>8.99</v>
      </c>
      <c r="P63" t="s">
        <v>27</v>
      </c>
      <c r="Q63" t="s">
        <v>23</v>
      </c>
      <c r="R63" t="s">
        <v>157</v>
      </c>
    </row>
    <row r="64" spans="1:18">
      <c r="A64" t="s">
        <v>17</v>
      </c>
      <c r="B64" t="s">
        <v>158</v>
      </c>
      <c r="C64" t="s">
        <v>19</v>
      </c>
      <c r="D64" t="s">
        <v>159</v>
      </c>
      <c r="E64" t="str">
        <f t="shared" si="0"/>
        <v>2-0413</v>
      </c>
      <c r="F64" t="s">
        <v>159</v>
      </c>
      <c r="G64" s="1">
        <v>45748</v>
      </c>
      <c r="H64" s="1">
        <v>45748</v>
      </c>
      <c r="I64" s="1">
        <v>45748</v>
      </c>
      <c r="J64" s="1">
        <v>45777</v>
      </c>
      <c r="K64">
        <v>2</v>
      </c>
      <c r="L64" t="s">
        <v>21</v>
      </c>
      <c r="M64">
        <v>9.14</v>
      </c>
      <c r="P64" t="s">
        <v>22</v>
      </c>
      <c r="Q64" t="s">
        <v>23</v>
      </c>
      <c r="R64" t="s">
        <v>160</v>
      </c>
    </row>
    <row r="65" spans="1:18">
      <c r="A65" t="s">
        <v>17</v>
      </c>
      <c r="B65" t="s">
        <v>161</v>
      </c>
      <c r="C65" t="s">
        <v>19</v>
      </c>
      <c r="D65" t="s">
        <v>162</v>
      </c>
      <c r="E65" t="str">
        <f t="shared" si="0"/>
        <v>2-0414</v>
      </c>
      <c r="F65" t="s">
        <v>162</v>
      </c>
      <c r="G65" s="1">
        <v>45748</v>
      </c>
      <c r="H65" s="1">
        <v>45748</v>
      </c>
      <c r="I65" s="1">
        <v>45748</v>
      </c>
      <c r="J65" s="1">
        <v>45777</v>
      </c>
      <c r="K65">
        <v>2</v>
      </c>
      <c r="L65" t="s">
        <v>21</v>
      </c>
      <c r="M65">
        <v>9.14</v>
      </c>
      <c r="P65" t="s">
        <v>27</v>
      </c>
      <c r="Q65" t="s">
        <v>23</v>
      </c>
      <c r="R65" t="s">
        <v>163</v>
      </c>
    </row>
    <row r="66" spans="1:18">
      <c r="A66" t="s">
        <v>17</v>
      </c>
      <c r="B66" t="s">
        <v>164</v>
      </c>
      <c r="C66" t="s">
        <v>19</v>
      </c>
      <c r="D66" t="s">
        <v>165</v>
      </c>
      <c r="E66" t="str">
        <f t="shared" si="0"/>
        <v>2-0415</v>
      </c>
      <c r="F66" t="s">
        <v>165</v>
      </c>
      <c r="G66" s="1">
        <v>45748</v>
      </c>
      <c r="H66" s="1">
        <v>45748</v>
      </c>
      <c r="I66" s="1">
        <v>45748</v>
      </c>
      <c r="J66" s="1">
        <v>45777</v>
      </c>
      <c r="K66">
        <v>2</v>
      </c>
      <c r="L66" t="s">
        <v>21</v>
      </c>
      <c r="M66">
        <v>9.14</v>
      </c>
      <c r="P66" t="s">
        <v>27</v>
      </c>
      <c r="Q66" t="s">
        <v>23</v>
      </c>
      <c r="R66" t="s">
        <v>166</v>
      </c>
    </row>
    <row r="67" spans="1:18">
      <c r="A67" t="s">
        <v>17</v>
      </c>
      <c r="B67" t="s">
        <v>167</v>
      </c>
      <c r="C67" t="s">
        <v>19</v>
      </c>
      <c r="D67" t="s">
        <v>168</v>
      </c>
      <c r="E67" t="str">
        <f t="shared" ref="E67:E130" si="1">MID(D67,3,7)</f>
        <v>2-0416</v>
      </c>
      <c r="F67" t="s">
        <v>168</v>
      </c>
      <c r="G67" s="1">
        <v>45748</v>
      </c>
      <c r="H67" s="1">
        <v>45748</v>
      </c>
      <c r="I67" s="1">
        <v>45748</v>
      </c>
      <c r="J67" s="1">
        <v>45777</v>
      </c>
      <c r="K67">
        <v>2</v>
      </c>
      <c r="L67" t="s">
        <v>21</v>
      </c>
      <c r="M67">
        <v>9.14</v>
      </c>
      <c r="P67" t="s">
        <v>27</v>
      </c>
      <c r="Q67" t="s">
        <v>23</v>
      </c>
      <c r="R67" t="s">
        <v>169</v>
      </c>
    </row>
    <row r="68" spans="1:18">
      <c r="A68" t="s">
        <v>17</v>
      </c>
      <c r="B68" t="s">
        <v>167</v>
      </c>
      <c r="C68" t="s">
        <v>19</v>
      </c>
      <c r="D68" t="s">
        <v>170</v>
      </c>
      <c r="E68" t="str">
        <f t="shared" si="1"/>
        <v>2-0417</v>
      </c>
      <c r="F68" t="s">
        <v>170</v>
      </c>
      <c r="G68" s="1">
        <v>45748</v>
      </c>
      <c r="H68" s="1">
        <v>45748</v>
      </c>
      <c r="I68" s="1">
        <v>45748</v>
      </c>
      <c r="J68" s="1">
        <v>45777</v>
      </c>
      <c r="K68">
        <v>2</v>
      </c>
      <c r="L68" t="s">
        <v>21</v>
      </c>
      <c r="M68">
        <v>9.14</v>
      </c>
      <c r="P68" t="s">
        <v>27</v>
      </c>
      <c r="Q68" t="s">
        <v>23</v>
      </c>
      <c r="R68" t="s">
        <v>169</v>
      </c>
    </row>
    <row r="69" spans="1:18">
      <c r="A69" t="s">
        <v>17</v>
      </c>
      <c r="B69" t="s">
        <v>167</v>
      </c>
      <c r="C69" t="s">
        <v>19</v>
      </c>
      <c r="D69" t="s">
        <v>171</v>
      </c>
      <c r="E69" t="str">
        <f t="shared" si="1"/>
        <v>2-0418</v>
      </c>
      <c r="F69" t="s">
        <v>171</v>
      </c>
      <c r="G69" s="1">
        <v>45748</v>
      </c>
      <c r="H69" s="1">
        <v>45748</v>
      </c>
      <c r="I69" s="1">
        <v>45748</v>
      </c>
      <c r="J69" s="1">
        <v>45777</v>
      </c>
      <c r="K69">
        <v>2</v>
      </c>
      <c r="L69" t="s">
        <v>21</v>
      </c>
      <c r="M69">
        <v>9.14</v>
      </c>
      <c r="P69" t="s">
        <v>27</v>
      </c>
      <c r="Q69" t="s">
        <v>23</v>
      </c>
      <c r="R69" t="s">
        <v>169</v>
      </c>
    </row>
    <row r="70" spans="1:18">
      <c r="A70" t="s">
        <v>17</v>
      </c>
      <c r="B70" t="s">
        <v>167</v>
      </c>
      <c r="C70" t="s">
        <v>19</v>
      </c>
      <c r="D70" t="s">
        <v>172</v>
      </c>
      <c r="E70" t="str">
        <f t="shared" si="1"/>
        <v>2-0419</v>
      </c>
      <c r="F70" t="s">
        <v>172</v>
      </c>
      <c r="G70" s="1">
        <v>45748</v>
      </c>
      <c r="H70" s="1">
        <v>45748</v>
      </c>
      <c r="I70" s="1">
        <v>45748</v>
      </c>
      <c r="J70" s="1">
        <v>45777</v>
      </c>
      <c r="K70">
        <v>2</v>
      </c>
      <c r="L70" t="s">
        <v>21</v>
      </c>
      <c r="M70">
        <v>9.11</v>
      </c>
      <c r="P70" t="s">
        <v>27</v>
      </c>
      <c r="Q70" t="s">
        <v>23</v>
      </c>
      <c r="R70" t="s">
        <v>169</v>
      </c>
    </row>
    <row r="71" spans="1:18">
      <c r="A71" t="s">
        <v>17</v>
      </c>
      <c r="B71" t="s">
        <v>173</v>
      </c>
      <c r="C71" t="s">
        <v>19</v>
      </c>
      <c r="D71" t="s">
        <v>174</v>
      </c>
      <c r="E71" t="str">
        <f t="shared" si="1"/>
        <v>2-0420</v>
      </c>
      <c r="F71" t="s">
        <v>174</v>
      </c>
      <c r="G71" s="1">
        <v>45748</v>
      </c>
      <c r="H71" s="1">
        <v>45748</v>
      </c>
      <c r="I71" s="1">
        <v>45748</v>
      </c>
      <c r="J71" s="1">
        <v>45777</v>
      </c>
      <c r="K71">
        <v>2</v>
      </c>
      <c r="L71" t="s">
        <v>21</v>
      </c>
      <c r="M71">
        <v>9.1</v>
      </c>
      <c r="P71" t="s">
        <v>22</v>
      </c>
      <c r="Q71" t="s">
        <v>23</v>
      </c>
      <c r="R71" t="s">
        <v>175</v>
      </c>
    </row>
    <row r="72" spans="1:18">
      <c r="A72" t="s">
        <v>17</v>
      </c>
      <c r="B72" t="s">
        <v>173</v>
      </c>
      <c r="C72" t="s">
        <v>19</v>
      </c>
      <c r="D72" t="s">
        <v>176</v>
      </c>
      <c r="E72" t="str">
        <f t="shared" si="1"/>
        <v>2-0421</v>
      </c>
      <c r="F72" t="s">
        <v>174</v>
      </c>
      <c r="G72" s="1">
        <v>45748</v>
      </c>
      <c r="H72" s="1">
        <v>45748</v>
      </c>
      <c r="I72" s="1">
        <v>45748</v>
      </c>
      <c r="J72" s="1">
        <v>45777</v>
      </c>
      <c r="K72">
        <v>2</v>
      </c>
      <c r="L72" t="s">
        <v>21</v>
      </c>
      <c r="M72">
        <v>9.14</v>
      </c>
      <c r="P72" t="s">
        <v>22</v>
      </c>
      <c r="Q72" t="s">
        <v>23</v>
      </c>
      <c r="R72" t="s">
        <v>175</v>
      </c>
    </row>
    <row r="73" spans="1:18">
      <c r="A73" t="s">
        <v>17</v>
      </c>
      <c r="B73" t="s">
        <v>78</v>
      </c>
      <c r="C73" t="s">
        <v>19</v>
      </c>
      <c r="D73" t="s">
        <v>177</v>
      </c>
      <c r="E73" t="str">
        <f t="shared" si="1"/>
        <v>2-0422</v>
      </c>
      <c r="F73" t="s">
        <v>177</v>
      </c>
      <c r="G73" s="1">
        <v>45748</v>
      </c>
      <c r="H73" s="1">
        <v>45748</v>
      </c>
      <c r="I73" s="1">
        <v>45748</v>
      </c>
      <c r="J73" s="1">
        <v>45777</v>
      </c>
      <c r="K73">
        <v>2</v>
      </c>
      <c r="L73" t="s">
        <v>21</v>
      </c>
      <c r="M73">
        <v>23.33</v>
      </c>
      <c r="P73" t="s">
        <v>22</v>
      </c>
      <c r="Q73" t="s">
        <v>23</v>
      </c>
      <c r="R73" t="s">
        <v>80</v>
      </c>
    </row>
    <row r="74" spans="1:18">
      <c r="A74" t="s">
        <v>17</v>
      </c>
      <c r="B74" t="s">
        <v>178</v>
      </c>
      <c r="C74" t="s">
        <v>19</v>
      </c>
      <c r="D74" t="s">
        <v>179</v>
      </c>
      <c r="E74" t="str">
        <f t="shared" si="1"/>
        <v>2-0501</v>
      </c>
      <c r="F74" t="s">
        <v>179</v>
      </c>
      <c r="G74" s="1">
        <v>45748</v>
      </c>
      <c r="H74" s="1">
        <v>45748</v>
      </c>
      <c r="I74" s="1">
        <v>45748</v>
      </c>
      <c r="J74" s="1">
        <v>45777</v>
      </c>
      <c r="K74">
        <v>2</v>
      </c>
      <c r="L74" t="s">
        <v>21</v>
      </c>
      <c r="M74">
        <v>9.63</v>
      </c>
      <c r="P74" t="s">
        <v>22</v>
      </c>
      <c r="Q74" t="s">
        <v>23</v>
      </c>
      <c r="R74" t="s">
        <v>180</v>
      </c>
    </row>
    <row r="75" spans="1:18">
      <c r="A75" t="s">
        <v>17</v>
      </c>
      <c r="B75" t="s">
        <v>181</v>
      </c>
      <c r="C75" t="s">
        <v>19</v>
      </c>
      <c r="D75" t="s">
        <v>182</v>
      </c>
      <c r="E75" t="str">
        <f t="shared" si="1"/>
        <v>2-0502</v>
      </c>
      <c r="F75" t="s">
        <v>182</v>
      </c>
      <c r="G75" s="1">
        <v>45748</v>
      </c>
      <c r="H75" s="1">
        <v>45748</v>
      </c>
      <c r="I75" s="1">
        <v>45748</v>
      </c>
      <c r="J75" s="1">
        <v>45777</v>
      </c>
      <c r="K75">
        <v>2</v>
      </c>
      <c r="L75" t="s">
        <v>21</v>
      </c>
      <c r="M75">
        <v>8.72</v>
      </c>
      <c r="P75" t="s">
        <v>27</v>
      </c>
      <c r="Q75" t="s">
        <v>23</v>
      </c>
      <c r="R75" t="s">
        <v>183</v>
      </c>
    </row>
    <row r="76" spans="1:18">
      <c r="A76" t="s">
        <v>17</v>
      </c>
      <c r="B76" t="s">
        <v>181</v>
      </c>
      <c r="C76" t="s">
        <v>19</v>
      </c>
      <c r="D76" t="s">
        <v>184</v>
      </c>
      <c r="E76" t="str">
        <f t="shared" si="1"/>
        <v>2-0503</v>
      </c>
      <c r="F76" t="s">
        <v>184</v>
      </c>
      <c r="G76" s="1">
        <v>45748</v>
      </c>
      <c r="H76" s="1">
        <v>45748</v>
      </c>
      <c r="I76" s="1">
        <v>45748</v>
      </c>
      <c r="J76" s="1">
        <v>45777</v>
      </c>
      <c r="K76">
        <v>2</v>
      </c>
      <c r="L76" t="s">
        <v>21</v>
      </c>
      <c r="M76">
        <v>8.72</v>
      </c>
      <c r="P76" t="s">
        <v>27</v>
      </c>
      <c r="Q76" t="s">
        <v>23</v>
      </c>
      <c r="R76" t="s">
        <v>183</v>
      </c>
    </row>
    <row r="77" spans="1:18">
      <c r="A77" t="s">
        <v>17</v>
      </c>
      <c r="B77" t="s">
        <v>181</v>
      </c>
      <c r="C77" t="s">
        <v>19</v>
      </c>
      <c r="D77" t="s">
        <v>185</v>
      </c>
      <c r="E77" t="str">
        <f t="shared" si="1"/>
        <v>2-0504</v>
      </c>
      <c r="F77" t="s">
        <v>185</v>
      </c>
      <c r="G77" s="1">
        <v>45748</v>
      </c>
      <c r="H77" s="1">
        <v>45748</v>
      </c>
      <c r="I77" s="1">
        <v>45748</v>
      </c>
      <c r="J77" s="1">
        <v>45777</v>
      </c>
      <c r="K77">
        <v>2</v>
      </c>
      <c r="L77" t="s">
        <v>21</v>
      </c>
      <c r="M77">
        <v>8.72</v>
      </c>
      <c r="P77" t="s">
        <v>27</v>
      </c>
      <c r="Q77" t="s">
        <v>23</v>
      </c>
      <c r="R77" t="s">
        <v>183</v>
      </c>
    </row>
    <row r="78" spans="1:18">
      <c r="A78" t="s">
        <v>17</v>
      </c>
      <c r="B78" t="s">
        <v>186</v>
      </c>
      <c r="C78" t="s">
        <v>19</v>
      </c>
      <c r="D78" t="s">
        <v>187</v>
      </c>
      <c r="E78" t="str">
        <f t="shared" si="1"/>
        <v>2-0505</v>
      </c>
      <c r="F78" t="s">
        <v>187</v>
      </c>
      <c r="G78" s="1">
        <v>45748</v>
      </c>
      <c r="H78" s="1">
        <v>45748</v>
      </c>
      <c r="I78" s="1">
        <v>45748</v>
      </c>
      <c r="J78" s="1">
        <v>45777</v>
      </c>
      <c r="K78">
        <v>2</v>
      </c>
      <c r="L78" t="s">
        <v>21</v>
      </c>
      <c r="M78">
        <v>10.39</v>
      </c>
      <c r="P78" t="s">
        <v>22</v>
      </c>
      <c r="Q78" t="s">
        <v>23</v>
      </c>
      <c r="R78" t="s">
        <v>188</v>
      </c>
    </row>
    <row r="79" spans="1:18">
      <c r="A79" t="s">
        <v>17</v>
      </c>
      <c r="B79" t="s">
        <v>189</v>
      </c>
      <c r="C79" t="s">
        <v>19</v>
      </c>
      <c r="D79" t="s">
        <v>190</v>
      </c>
      <c r="E79" t="str">
        <f t="shared" si="1"/>
        <v>2-0506</v>
      </c>
      <c r="F79" t="s">
        <v>190</v>
      </c>
      <c r="G79" s="1">
        <v>45748</v>
      </c>
      <c r="H79" s="1">
        <v>45748</v>
      </c>
      <c r="I79" s="1">
        <v>45748</v>
      </c>
      <c r="J79" s="1">
        <v>45777</v>
      </c>
      <c r="K79">
        <v>2</v>
      </c>
      <c r="L79" t="s">
        <v>21</v>
      </c>
      <c r="M79">
        <v>8.66</v>
      </c>
      <c r="P79" t="s">
        <v>27</v>
      </c>
      <c r="Q79" t="s">
        <v>23</v>
      </c>
      <c r="R79" t="s">
        <v>191</v>
      </c>
    </row>
    <row r="80" spans="1:18">
      <c r="A80" t="s">
        <v>17</v>
      </c>
      <c r="B80" t="s">
        <v>192</v>
      </c>
      <c r="C80" t="s">
        <v>19</v>
      </c>
      <c r="D80" t="s">
        <v>193</v>
      </c>
      <c r="E80" t="str">
        <f t="shared" si="1"/>
        <v>2-0507</v>
      </c>
      <c r="F80" t="s">
        <v>193</v>
      </c>
      <c r="G80" s="1">
        <v>45748</v>
      </c>
      <c r="H80" s="1">
        <v>45748</v>
      </c>
      <c r="I80" s="1">
        <v>45748</v>
      </c>
      <c r="J80" s="1">
        <v>45777</v>
      </c>
      <c r="K80">
        <v>2</v>
      </c>
      <c r="L80" t="s">
        <v>21</v>
      </c>
      <c r="M80">
        <v>8.6</v>
      </c>
      <c r="P80" t="s">
        <v>22</v>
      </c>
      <c r="Q80" t="s">
        <v>23</v>
      </c>
      <c r="R80" t="s">
        <v>194</v>
      </c>
    </row>
    <row r="81" spans="1:18">
      <c r="A81" t="s">
        <v>17</v>
      </c>
      <c r="B81" t="s">
        <v>195</v>
      </c>
      <c r="C81" t="s">
        <v>19</v>
      </c>
      <c r="D81" t="s">
        <v>196</v>
      </c>
      <c r="E81" t="str">
        <f t="shared" si="1"/>
        <v>2-0508</v>
      </c>
      <c r="F81" t="s">
        <v>196</v>
      </c>
      <c r="G81" s="1">
        <v>45748</v>
      </c>
      <c r="H81" s="1">
        <v>45748</v>
      </c>
      <c r="I81" s="1">
        <v>45748</v>
      </c>
      <c r="J81" s="1">
        <v>45777</v>
      </c>
      <c r="K81">
        <v>2</v>
      </c>
      <c r="L81" t="s">
        <v>21</v>
      </c>
      <c r="M81">
        <v>7.71</v>
      </c>
      <c r="P81" t="s">
        <v>22</v>
      </c>
      <c r="Q81" t="s">
        <v>23</v>
      </c>
      <c r="R81" t="s">
        <v>197</v>
      </c>
    </row>
    <row r="82" spans="1:18">
      <c r="A82" t="s">
        <v>17</v>
      </c>
      <c r="B82" t="s">
        <v>195</v>
      </c>
      <c r="C82" t="s">
        <v>19</v>
      </c>
      <c r="D82" t="s">
        <v>198</v>
      </c>
      <c r="E82" t="str">
        <f t="shared" si="1"/>
        <v>2-0509</v>
      </c>
      <c r="F82" t="s">
        <v>198</v>
      </c>
      <c r="G82" s="1">
        <v>45748</v>
      </c>
      <c r="H82" s="1">
        <v>45748</v>
      </c>
      <c r="I82" s="1">
        <v>45748</v>
      </c>
      <c r="J82" s="1">
        <v>45777</v>
      </c>
      <c r="K82">
        <v>2</v>
      </c>
      <c r="L82" t="s">
        <v>21</v>
      </c>
      <c r="M82">
        <v>7.18</v>
      </c>
      <c r="P82" t="s">
        <v>22</v>
      </c>
      <c r="Q82" t="s">
        <v>23</v>
      </c>
      <c r="R82" t="s">
        <v>197</v>
      </c>
    </row>
    <row r="83" spans="1:18">
      <c r="A83" t="s">
        <v>17</v>
      </c>
      <c r="B83" t="s">
        <v>199</v>
      </c>
      <c r="C83" t="s">
        <v>19</v>
      </c>
      <c r="D83" t="s">
        <v>200</v>
      </c>
      <c r="E83" t="str">
        <f t="shared" si="1"/>
        <v>2-0510</v>
      </c>
      <c r="F83" t="s">
        <v>200</v>
      </c>
      <c r="G83" s="1">
        <v>45748</v>
      </c>
      <c r="H83" s="1">
        <v>45748</v>
      </c>
      <c r="I83" s="1">
        <v>45748</v>
      </c>
      <c r="J83" s="1">
        <v>45777</v>
      </c>
      <c r="K83">
        <v>2</v>
      </c>
      <c r="L83" t="s">
        <v>21</v>
      </c>
      <c r="M83">
        <v>7.59</v>
      </c>
      <c r="P83" t="s">
        <v>22</v>
      </c>
      <c r="Q83" t="s">
        <v>23</v>
      </c>
      <c r="R83" t="s">
        <v>201</v>
      </c>
    </row>
    <row r="84" spans="1:18">
      <c r="A84" t="s">
        <v>17</v>
      </c>
      <c r="B84" t="s">
        <v>202</v>
      </c>
      <c r="C84" t="s">
        <v>19</v>
      </c>
      <c r="D84" t="s">
        <v>203</v>
      </c>
      <c r="E84" t="str">
        <f t="shared" si="1"/>
        <v>2-0511</v>
      </c>
      <c r="F84" t="s">
        <v>203</v>
      </c>
      <c r="G84" s="1">
        <v>45748</v>
      </c>
      <c r="H84" s="1">
        <v>45748</v>
      </c>
      <c r="I84" s="1">
        <v>45748</v>
      </c>
      <c r="J84" s="1">
        <v>45777</v>
      </c>
      <c r="K84">
        <v>2</v>
      </c>
      <c r="L84" t="s">
        <v>21</v>
      </c>
      <c r="M84">
        <v>8.08</v>
      </c>
      <c r="P84" t="s">
        <v>22</v>
      </c>
      <c r="Q84" t="s">
        <v>23</v>
      </c>
      <c r="R84" t="s">
        <v>204</v>
      </c>
    </row>
    <row r="85" spans="1:18">
      <c r="A85" t="s">
        <v>17</v>
      </c>
      <c r="B85" t="s">
        <v>205</v>
      </c>
      <c r="C85" t="s">
        <v>19</v>
      </c>
      <c r="D85" t="s">
        <v>206</v>
      </c>
      <c r="E85" t="str">
        <f t="shared" si="1"/>
        <v>2-0512</v>
      </c>
      <c r="F85" t="s">
        <v>206</v>
      </c>
      <c r="G85" s="1">
        <v>45748</v>
      </c>
      <c r="H85" s="1">
        <v>45748</v>
      </c>
      <c r="I85" s="1">
        <v>45748</v>
      </c>
      <c r="J85" s="1">
        <v>45777</v>
      </c>
      <c r="K85">
        <v>2</v>
      </c>
      <c r="L85" t="s">
        <v>21</v>
      </c>
      <c r="M85">
        <v>8.99</v>
      </c>
      <c r="P85" t="s">
        <v>22</v>
      </c>
      <c r="Q85" t="s">
        <v>23</v>
      </c>
      <c r="R85" t="s">
        <v>207</v>
      </c>
    </row>
    <row r="86" spans="1:18">
      <c r="A86" t="s">
        <v>17</v>
      </c>
      <c r="B86" t="s">
        <v>208</v>
      </c>
      <c r="C86" t="s">
        <v>19</v>
      </c>
      <c r="D86" t="s">
        <v>209</v>
      </c>
      <c r="E86" t="str">
        <f t="shared" si="1"/>
        <v>2-0513</v>
      </c>
      <c r="F86" t="s">
        <v>209</v>
      </c>
      <c r="G86" s="1">
        <v>45748</v>
      </c>
      <c r="H86" s="1">
        <v>45748</v>
      </c>
      <c r="I86" s="1">
        <v>45748</v>
      </c>
      <c r="J86" s="1">
        <v>45777</v>
      </c>
      <c r="K86">
        <v>2</v>
      </c>
      <c r="L86" t="s">
        <v>21</v>
      </c>
      <c r="M86">
        <v>9.14</v>
      </c>
      <c r="P86" t="s">
        <v>22</v>
      </c>
      <c r="Q86" t="s">
        <v>23</v>
      </c>
      <c r="R86" t="s">
        <v>210</v>
      </c>
    </row>
    <row r="87" spans="1:18">
      <c r="A87" t="s">
        <v>17</v>
      </c>
      <c r="B87" t="s">
        <v>211</v>
      </c>
      <c r="C87" t="s">
        <v>19</v>
      </c>
      <c r="D87" t="s">
        <v>212</v>
      </c>
      <c r="E87" t="str">
        <f t="shared" si="1"/>
        <v>2-0514</v>
      </c>
      <c r="F87" t="s">
        <v>212</v>
      </c>
      <c r="G87" s="1">
        <v>45748</v>
      </c>
      <c r="H87" s="1">
        <v>45748</v>
      </c>
      <c r="I87" s="1">
        <v>45748</v>
      </c>
      <c r="J87" s="1">
        <v>45777</v>
      </c>
      <c r="K87">
        <v>2</v>
      </c>
      <c r="L87" t="s">
        <v>21</v>
      </c>
      <c r="M87">
        <v>9.14</v>
      </c>
      <c r="P87" t="s">
        <v>22</v>
      </c>
      <c r="Q87" t="s">
        <v>23</v>
      </c>
      <c r="R87" t="s">
        <v>213</v>
      </c>
    </row>
    <row r="88" spans="1:18">
      <c r="A88" t="s">
        <v>17</v>
      </c>
      <c r="B88" t="s">
        <v>211</v>
      </c>
      <c r="C88" t="s">
        <v>19</v>
      </c>
      <c r="D88" t="s">
        <v>214</v>
      </c>
      <c r="E88" t="str">
        <f t="shared" si="1"/>
        <v>2-0515</v>
      </c>
      <c r="F88" t="s">
        <v>214</v>
      </c>
      <c r="G88" s="1">
        <v>45748</v>
      </c>
      <c r="H88" s="1">
        <v>45748</v>
      </c>
      <c r="I88" s="1">
        <v>45748</v>
      </c>
      <c r="J88" s="1">
        <v>45777</v>
      </c>
      <c r="K88">
        <v>2</v>
      </c>
      <c r="L88" t="s">
        <v>21</v>
      </c>
      <c r="M88">
        <v>9.14</v>
      </c>
      <c r="P88" t="s">
        <v>22</v>
      </c>
      <c r="Q88" t="s">
        <v>23</v>
      </c>
      <c r="R88" t="s">
        <v>213</v>
      </c>
    </row>
    <row r="89" spans="1:18">
      <c r="A89" t="s">
        <v>17</v>
      </c>
      <c r="B89" t="s">
        <v>215</v>
      </c>
      <c r="C89" t="s">
        <v>19</v>
      </c>
      <c r="D89" t="s">
        <v>216</v>
      </c>
      <c r="E89" t="str">
        <f t="shared" si="1"/>
        <v>2-0516</v>
      </c>
      <c r="F89" t="s">
        <v>216</v>
      </c>
      <c r="G89" s="1">
        <v>45748</v>
      </c>
      <c r="H89" s="1">
        <v>45748</v>
      </c>
      <c r="I89" s="1">
        <v>45748</v>
      </c>
      <c r="J89" s="1">
        <v>45777</v>
      </c>
      <c r="K89">
        <v>2</v>
      </c>
      <c r="L89" t="s">
        <v>21</v>
      </c>
      <c r="M89">
        <v>9.14</v>
      </c>
      <c r="P89" t="s">
        <v>22</v>
      </c>
      <c r="Q89" t="s">
        <v>23</v>
      </c>
      <c r="R89" t="s">
        <v>217</v>
      </c>
    </row>
    <row r="90" spans="1:18">
      <c r="A90" t="s">
        <v>17</v>
      </c>
      <c r="B90" t="s">
        <v>215</v>
      </c>
      <c r="C90" t="s">
        <v>19</v>
      </c>
      <c r="D90" t="s">
        <v>218</v>
      </c>
      <c r="E90" t="str">
        <f t="shared" si="1"/>
        <v>2-0517</v>
      </c>
      <c r="F90" t="s">
        <v>218</v>
      </c>
      <c r="G90" s="1">
        <v>45748</v>
      </c>
      <c r="H90" s="1">
        <v>45748</v>
      </c>
      <c r="I90" s="1">
        <v>45748</v>
      </c>
      <c r="J90" s="1">
        <v>45777</v>
      </c>
      <c r="K90">
        <v>2</v>
      </c>
      <c r="L90" t="s">
        <v>21</v>
      </c>
      <c r="M90">
        <v>9.14</v>
      </c>
      <c r="P90" t="s">
        <v>22</v>
      </c>
      <c r="Q90" t="s">
        <v>23</v>
      </c>
      <c r="R90" t="s">
        <v>217</v>
      </c>
    </row>
    <row r="91" spans="1:18">
      <c r="A91" t="s">
        <v>17</v>
      </c>
      <c r="B91" t="s">
        <v>219</v>
      </c>
      <c r="C91" t="s">
        <v>19</v>
      </c>
      <c r="D91" t="s">
        <v>220</v>
      </c>
      <c r="E91" t="str">
        <f t="shared" si="1"/>
        <v>2-0518</v>
      </c>
      <c r="F91" t="s">
        <v>220</v>
      </c>
      <c r="G91" s="1">
        <v>45748</v>
      </c>
      <c r="H91" s="1">
        <v>45748</v>
      </c>
      <c r="I91" s="1">
        <v>45748</v>
      </c>
      <c r="J91" s="1">
        <v>45777</v>
      </c>
      <c r="K91">
        <v>2</v>
      </c>
      <c r="L91" t="s">
        <v>21</v>
      </c>
      <c r="M91">
        <v>9.14</v>
      </c>
      <c r="P91" t="s">
        <v>22</v>
      </c>
      <c r="Q91" t="s">
        <v>23</v>
      </c>
      <c r="R91" t="s">
        <v>221</v>
      </c>
    </row>
    <row r="92" spans="1:18">
      <c r="A92" t="s">
        <v>17</v>
      </c>
      <c r="B92" t="s">
        <v>219</v>
      </c>
      <c r="C92" t="s">
        <v>19</v>
      </c>
      <c r="D92" t="s">
        <v>222</v>
      </c>
      <c r="E92" t="str">
        <f t="shared" si="1"/>
        <v>2-0519</v>
      </c>
      <c r="F92" t="s">
        <v>222</v>
      </c>
      <c r="G92" s="1">
        <v>45748</v>
      </c>
      <c r="H92" s="1">
        <v>45748</v>
      </c>
      <c r="I92" s="1">
        <v>45748</v>
      </c>
      <c r="J92" s="1">
        <v>45777</v>
      </c>
      <c r="K92">
        <v>2</v>
      </c>
      <c r="L92" t="s">
        <v>21</v>
      </c>
      <c r="M92">
        <v>9.11</v>
      </c>
      <c r="P92" t="s">
        <v>22</v>
      </c>
      <c r="Q92" t="s">
        <v>23</v>
      </c>
      <c r="R92" t="s">
        <v>221</v>
      </c>
    </row>
    <row r="93" spans="1:18">
      <c r="A93" t="s">
        <v>17</v>
      </c>
      <c r="B93" t="s">
        <v>223</v>
      </c>
      <c r="C93" t="s">
        <v>19</v>
      </c>
      <c r="D93" t="s">
        <v>224</v>
      </c>
      <c r="E93" t="str">
        <f t="shared" si="1"/>
        <v>2-0520</v>
      </c>
      <c r="F93" t="s">
        <v>224</v>
      </c>
      <c r="G93" s="1">
        <v>45748</v>
      </c>
      <c r="H93" s="1">
        <v>45748</v>
      </c>
      <c r="I93" s="1">
        <v>45748</v>
      </c>
      <c r="J93" s="1">
        <v>45777</v>
      </c>
      <c r="K93">
        <v>2</v>
      </c>
      <c r="L93" t="s">
        <v>21</v>
      </c>
      <c r="M93">
        <v>9.1</v>
      </c>
      <c r="P93" t="s">
        <v>27</v>
      </c>
      <c r="Q93" t="s">
        <v>23</v>
      </c>
      <c r="R93" t="s">
        <v>225</v>
      </c>
    </row>
    <row r="94" spans="1:18">
      <c r="A94" t="s">
        <v>17</v>
      </c>
      <c r="B94" t="s">
        <v>226</v>
      </c>
      <c r="C94" t="s">
        <v>19</v>
      </c>
      <c r="D94" t="s">
        <v>227</v>
      </c>
      <c r="E94" t="str">
        <f t="shared" si="1"/>
        <v>2-0521</v>
      </c>
      <c r="F94" t="s">
        <v>227</v>
      </c>
      <c r="G94" s="1">
        <v>45748</v>
      </c>
      <c r="H94" s="1">
        <v>45748</v>
      </c>
      <c r="I94" s="1">
        <v>45748</v>
      </c>
      <c r="J94" s="1">
        <v>45777</v>
      </c>
      <c r="K94">
        <v>2</v>
      </c>
      <c r="L94" t="s">
        <v>21</v>
      </c>
      <c r="M94">
        <v>9.14</v>
      </c>
      <c r="P94" t="s">
        <v>22</v>
      </c>
      <c r="Q94" t="s">
        <v>23</v>
      </c>
      <c r="R94" t="s">
        <v>228</v>
      </c>
    </row>
    <row r="95" spans="1:18">
      <c r="A95" t="s">
        <v>17</v>
      </c>
      <c r="B95" t="s">
        <v>78</v>
      </c>
      <c r="C95" t="s">
        <v>19</v>
      </c>
      <c r="D95" t="s">
        <v>229</v>
      </c>
      <c r="E95" t="str">
        <f t="shared" si="1"/>
        <v>2-0522</v>
      </c>
      <c r="F95" t="s">
        <v>229</v>
      </c>
      <c r="G95" s="1">
        <v>45748</v>
      </c>
      <c r="H95" s="1">
        <v>45748</v>
      </c>
      <c r="I95" s="1">
        <v>45748</v>
      </c>
      <c r="J95" s="1">
        <v>45777</v>
      </c>
      <c r="K95">
        <v>2</v>
      </c>
      <c r="L95" t="s">
        <v>21</v>
      </c>
      <c r="M95">
        <v>23.33</v>
      </c>
      <c r="P95" t="s">
        <v>22</v>
      </c>
      <c r="Q95" t="s">
        <v>23</v>
      </c>
      <c r="R95" t="s">
        <v>80</v>
      </c>
    </row>
    <row r="96" spans="1:18">
      <c r="A96" t="s">
        <v>17</v>
      </c>
      <c r="B96" t="s">
        <v>230</v>
      </c>
      <c r="C96" t="s">
        <v>19</v>
      </c>
      <c r="D96" t="s">
        <v>231</v>
      </c>
      <c r="E96" t="str">
        <f t="shared" si="1"/>
        <v>2-0601</v>
      </c>
      <c r="F96" t="s">
        <v>231</v>
      </c>
      <c r="G96" s="1">
        <v>45748</v>
      </c>
      <c r="H96" s="1">
        <v>45748</v>
      </c>
      <c r="I96" s="1">
        <v>45748</v>
      </c>
      <c r="J96" s="1">
        <v>45777</v>
      </c>
      <c r="K96">
        <v>2</v>
      </c>
      <c r="L96" t="s">
        <v>21</v>
      </c>
      <c r="M96">
        <v>9.82</v>
      </c>
      <c r="P96" t="s">
        <v>27</v>
      </c>
      <c r="Q96" t="s">
        <v>23</v>
      </c>
      <c r="R96" t="s">
        <v>232</v>
      </c>
    </row>
    <row r="97" spans="1:18">
      <c r="A97" t="s">
        <v>17</v>
      </c>
      <c r="B97" t="s">
        <v>233</v>
      </c>
      <c r="C97" t="s">
        <v>19</v>
      </c>
      <c r="D97" t="s">
        <v>234</v>
      </c>
      <c r="E97" t="str">
        <f t="shared" si="1"/>
        <v>2-0602</v>
      </c>
      <c r="F97" t="s">
        <v>234</v>
      </c>
      <c r="G97" s="1">
        <v>45748</v>
      </c>
      <c r="H97" s="1">
        <v>45748</v>
      </c>
      <c r="I97" s="1">
        <v>45748</v>
      </c>
      <c r="J97" s="1">
        <v>45777</v>
      </c>
      <c r="K97">
        <v>2</v>
      </c>
      <c r="L97" t="s">
        <v>21</v>
      </c>
      <c r="M97">
        <v>8.72</v>
      </c>
      <c r="P97" t="s">
        <v>22</v>
      </c>
      <c r="Q97" t="s">
        <v>23</v>
      </c>
      <c r="R97" t="s">
        <v>235</v>
      </c>
    </row>
    <row r="98" spans="1:18">
      <c r="A98" t="s">
        <v>17</v>
      </c>
      <c r="B98" t="s">
        <v>236</v>
      </c>
      <c r="C98" t="s">
        <v>19</v>
      </c>
      <c r="D98" t="s">
        <v>237</v>
      </c>
      <c r="E98" t="str">
        <f t="shared" si="1"/>
        <v>2-0603</v>
      </c>
      <c r="F98" t="s">
        <v>237</v>
      </c>
      <c r="G98" s="1">
        <v>45748</v>
      </c>
      <c r="H98" s="1">
        <v>45748</v>
      </c>
      <c r="I98" s="1">
        <v>45748</v>
      </c>
      <c r="J98" s="1">
        <v>45777</v>
      </c>
      <c r="K98">
        <v>2</v>
      </c>
      <c r="L98" t="s">
        <v>21</v>
      </c>
      <c r="M98">
        <v>8.72</v>
      </c>
      <c r="P98" t="s">
        <v>22</v>
      </c>
      <c r="Q98" t="s">
        <v>23</v>
      </c>
      <c r="R98" t="s">
        <v>238</v>
      </c>
    </row>
    <row r="99" spans="1:18">
      <c r="A99" t="s">
        <v>17</v>
      </c>
      <c r="B99" t="s">
        <v>239</v>
      </c>
      <c r="C99" t="s">
        <v>19</v>
      </c>
      <c r="D99" t="s">
        <v>240</v>
      </c>
      <c r="E99" t="str">
        <f t="shared" si="1"/>
        <v>2-0604</v>
      </c>
      <c r="F99" t="s">
        <v>240</v>
      </c>
      <c r="G99" s="1">
        <v>45748</v>
      </c>
      <c r="H99" s="1">
        <v>45748</v>
      </c>
      <c r="I99" s="1">
        <v>45748</v>
      </c>
      <c r="J99" s="1">
        <v>45777</v>
      </c>
      <c r="K99">
        <v>2</v>
      </c>
      <c r="L99" t="s">
        <v>21</v>
      </c>
      <c r="M99">
        <v>8.72</v>
      </c>
      <c r="P99" t="s">
        <v>22</v>
      </c>
      <c r="Q99" t="s">
        <v>23</v>
      </c>
      <c r="R99" t="s">
        <v>241</v>
      </c>
    </row>
    <row r="100" spans="1:18">
      <c r="A100" t="s">
        <v>17</v>
      </c>
      <c r="B100" t="s">
        <v>242</v>
      </c>
      <c r="C100" t="s">
        <v>19</v>
      </c>
      <c r="D100" t="s">
        <v>243</v>
      </c>
      <c r="E100" t="str">
        <f t="shared" si="1"/>
        <v>2-0605</v>
      </c>
      <c r="F100" t="s">
        <v>243</v>
      </c>
      <c r="G100" s="1">
        <v>45748</v>
      </c>
      <c r="H100" s="1">
        <v>45748</v>
      </c>
      <c r="I100" s="1">
        <v>45748</v>
      </c>
      <c r="J100" s="1">
        <v>45777</v>
      </c>
      <c r="K100">
        <v>2</v>
      </c>
      <c r="L100" t="s">
        <v>21</v>
      </c>
      <c r="M100">
        <v>10.43</v>
      </c>
      <c r="P100" t="s">
        <v>27</v>
      </c>
      <c r="Q100" t="s">
        <v>23</v>
      </c>
      <c r="R100" t="s">
        <v>244</v>
      </c>
    </row>
    <row r="101" spans="1:18">
      <c r="A101" t="s">
        <v>17</v>
      </c>
      <c r="B101" t="s">
        <v>245</v>
      </c>
      <c r="C101" t="s">
        <v>19</v>
      </c>
      <c r="D101" t="s">
        <v>246</v>
      </c>
      <c r="E101" t="str">
        <f t="shared" si="1"/>
        <v>2-0606</v>
      </c>
      <c r="F101" t="s">
        <v>246</v>
      </c>
      <c r="G101" s="1">
        <v>45748</v>
      </c>
      <c r="H101" s="1">
        <v>45748</v>
      </c>
      <c r="I101" s="1">
        <v>45748</v>
      </c>
      <c r="J101" s="1">
        <v>45777</v>
      </c>
      <c r="K101">
        <v>2</v>
      </c>
      <c r="L101" t="s">
        <v>21</v>
      </c>
      <c r="M101">
        <v>8.65</v>
      </c>
      <c r="P101" t="s">
        <v>27</v>
      </c>
      <c r="Q101" t="s">
        <v>23</v>
      </c>
      <c r="R101" t="s">
        <v>247</v>
      </c>
    </row>
    <row r="102" spans="1:18">
      <c r="A102" t="s">
        <v>17</v>
      </c>
      <c r="B102" t="s">
        <v>248</v>
      </c>
      <c r="C102" t="s">
        <v>19</v>
      </c>
      <c r="D102" t="s">
        <v>249</v>
      </c>
      <c r="E102" t="str">
        <f t="shared" si="1"/>
        <v>2-0607</v>
      </c>
      <c r="F102" t="s">
        <v>249</v>
      </c>
      <c r="G102" s="1">
        <v>45748</v>
      </c>
      <c r="H102" s="1">
        <v>45748</v>
      </c>
      <c r="I102" s="1">
        <v>45748</v>
      </c>
      <c r="J102" s="1">
        <v>45777</v>
      </c>
      <c r="K102">
        <v>2</v>
      </c>
      <c r="L102" t="s">
        <v>21</v>
      </c>
      <c r="M102">
        <v>8.6</v>
      </c>
      <c r="P102" t="s">
        <v>250</v>
      </c>
      <c r="Q102" t="s">
        <v>23</v>
      </c>
      <c r="R102" t="s">
        <v>251</v>
      </c>
    </row>
    <row r="103" spans="1:18">
      <c r="A103" t="s">
        <v>17</v>
      </c>
      <c r="B103" t="s">
        <v>252</v>
      </c>
      <c r="C103" t="s">
        <v>19</v>
      </c>
      <c r="D103" t="s">
        <v>253</v>
      </c>
      <c r="E103" t="str">
        <f t="shared" si="1"/>
        <v>2-0608</v>
      </c>
      <c r="F103" t="s">
        <v>253</v>
      </c>
      <c r="G103" s="1">
        <v>45748</v>
      </c>
      <c r="H103" s="1">
        <v>45748</v>
      </c>
      <c r="I103" s="1">
        <v>45748</v>
      </c>
      <c r="J103" s="1">
        <v>45777</v>
      </c>
      <c r="K103">
        <v>2</v>
      </c>
      <c r="L103" t="s">
        <v>21</v>
      </c>
      <c r="M103">
        <v>7.71</v>
      </c>
      <c r="P103" t="s">
        <v>22</v>
      </c>
      <c r="Q103" t="s">
        <v>23</v>
      </c>
      <c r="R103" t="s">
        <v>254</v>
      </c>
    </row>
    <row r="104" spans="1:18">
      <c r="A104" t="s">
        <v>17</v>
      </c>
      <c r="B104" t="s">
        <v>255</v>
      </c>
      <c r="C104" t="s">
        <v>19</v>
      </c>
      <c r="D104" t="s">
        <v>256</v>
      </c>
      <c r="E104" t="str">
        <f t="shared" si="1"/>
        <v>2-0609</v>
      </c>
      <c r="F104" t="s">
        <v>256</v>
      </c>
      <c r="G104" s="1">
        <v>45748</v>
      </c>
      <c r="H104" s="1">
        <v>45748</v>
      </c>
      <c r="I104" s="1">
        <v>45748</v>
      </c>
      <c r="J104" s="1">
        <v>45777</v>
      </c>
      <c r="K104">
        <v>2</v>
      </c>
      <c r="L104" t="s">
        <v>21</v>
      </c>
      <c r="M104">
        <v>7.18</v>
      </c>
      <c r="P104" t="s">
        <v>27</v>
      </c>
      <c r="Q104" t="s">
        <v>23</v>
      </c>
      <c r="R104" t="s">
        <v>257</v>
      </c>
    </row>
    <row r="105" spans="1:18">
      <c r="A105" t="s">
        <v>17</v>
      </c>
      <c r="B105" t="s">
        <v>258</v>
      </c>
      <c r="C105" t="s">
        <v>19</v>
      </c>
      <c r="D105" t="s">
        <v>259</v>
      </c>
      <c r="E105" t="str">
        <f t="shared" si="1"/>
        <v>2-0610</v>
      </c>
      <c r="F105" t="s">
        <v>259</v>
      </c>
      <c r="G105" s="1">
        <v>45748</v>
      </c>
      <c r="H105" s="1">
        <v>45748</v>
      </c>
      <c r="I105" s="1">
        <v>45748</v>
      </c>
      <c r="J105" s="1">
        <v>45777</v>
      </c>
      <c r="K105">
        <v>2</v>
      </c>
      <c r="L105" t="s">
        <v>21</v>
      </c>
      <c r="M105">
        <v>7.59</v>
      </c>
      <c r="P105" t="s">
        <v>22</v>
      </c>
      <c r="Q105" t="s">
        <v>23</v>
      </c>
      <c r="R105" t="s">
        <v>260</v>
      </c>
    </row>
    <row r="106" spans="1:18">
      <c r="A106" t="s">
        <v>17</v>
      </c>
      <c r="B106" t="s">
        <v>258</v>
      </c>
      <c r="C106" t="s">
        <v>19</v>
      </c>
      <c r="D106" t="s">
        <v>261</v>
      </c>
      <c r="E106" t="str">
        <f t="shared" si="1"/>
        <v>2-0611</v>
      </c>
      <c r="F106" t="s">
        <v>261</v>
      </c>
      <c r="G106" s="1">
        <v>45748</v>
      </c>
      <c r="H106" s="1">
        <v>45748</v>
      </c>
      <c r="I106" s="1">
        <v>45748</v>
      </c>
      <c r="J106" s="1">
        <v>45777</v>
      </c>
      <c r="K106">
        <v>2</v>
      </c>
      <c r="L106" t="s">
        <v>21</v>
      </c>
      <c r="M106">
        <v>8.09</v>
      </c>
      <c r="P106" t="s">
        <v>22</v>
      </c>
      <c r="Q106" t="s">
        <v>23</v>
      </c>
      <c r="R106" t="s">
        <v>260</v>
      </c>
    </row>
    <row r="107" spans="1:18">
      <c r="A107" t="s">
        <v>17</v>
      </c>
      <c r="B107" t="s">
        <v>262</v>
      </c>
      <c r="C107" t="s">
        <v>19</v>
      </c>
      <c r="D107" t="s">
        <v>263</v>
      </c>
      <c r="E107" t="str">
        <f t="shared" si="1"/>
        <v>2-0612</v>
      </c>
      <c r="F107" t="s">
        <v>263</v>
      </c>
      <c r="G107" s="1">
        <v>45748</v>
      </c>
      <c r="H107" s="1">
        <v>45748</v>
      </c>
      <c r="I107" s="1">
        <v>45748</v>
      </c>
      <c r="J107" s="1">
        <v>45777</v>
      </c>
      <c r="K107">
        <v>2</v>
      </c>
      <c r="L107" t="s">
        <v>21</v>
      </c>
      <c r="M107">
        <v>9</v>
      </c>
      <c r="P107" t="s">
        <v>27</v>
      </c>
      <c r="Q107" t="s">
        <v>23</v>
      </c>
      <c r="R107" t="s">
        <v>264</v>
      </c>
    </row>
    <row r="108" spans="1:18">
      <c r="A108" t="s">
        <v>17</v>
      </c>
      <c r="B108" t="s">
        <v>265</v>
      </c>
      <c r="C108" t="s">
        <v>19</v>
      </c>
      <c r="D108" t="s">
        <v>266</v>
      </c>
      <c r="E108" t="str">
        <f t="shared" si="1"/>
        <v>2-0613</v>
      </c>
      <c r="F108" t="s">
        <v>266</v>
      </c>
      <c r="G108" s="1">
        <v>45748</v>
      </c>
      <c r="H108" s="1">
        <v>45748</v>
      </c>
      <c r="I108" s="1">
        <v>45748</v>
      </c>
      <c r="J108" s="1">
        <v>45777</v>
      </c>
      <c r="K108">
        <v>2</v>
      </c>
      <c r="L108" t="s">
        <v>21</v>
      </c>
      <c r="M108">
        <v>9.13</v>
      </c>
      <c r="P108" t="s">
        <v>22</v>
      </c>
      <c r="Q108" t="s">
        <v>23</v>
      </c>
      <c r="R108" t="s">
        <v>267</v>
      </c>
    </row>
    <row r="109" spans="1:18">
      <c r="A109" t="s">
        <v>17</v>
      </c>
      <c r="B109" t="s">
        <v>268</v>
      </c>
      <c r="C109" t="s">
        <v>19</v>
      </c>
      <c r="D109" t="s">
        <v>269</v>
      </c>
      <c r="E109" t="str">
        <f t="shared" si="1"/>
        <v>2-0614</v>
      </c>
      <c r="F109" t="s">
        <v>269</v>
      </c>
      <c r="G109" s="1">
        <v>45748</v>
      </c>
      <c r="H109" s="1">
        <v>45748</v>
      </c>
      <c r="I109" s="1">
        <v>45748</v>
      </c>
      <c r="J109" s="1">
        <v>45777</v>
      </c>
      <c r="K109">
        <v>2</v>
      </c>
      <c r="L109" t="s">
        <v>21</v>
      </c>
      <c r="M109">
        <v>9.13</v>
      </c>
      <c r="P109" t="s">
        <v>22</v>
      </c>
      <c r="Q109" t="s">
        <v>23</v>
      </c>
      <c r="R109" t="s">
        <v>270</v>
      </c>
    </row>
    <row r="110" spans="1:18">
      <c r="A110" t="s">
        <v>17</v>
      </c>
      <c r="B110" t="s">
        <v>271</v>
      </c>
      <c r="C110" t="s">
        <v>19</v>
      </c>
      <c r="D110" t="s">
        <v>272</v>
      </c>
      <c r="E110" t="str">
        <f t="shared" si="1"/>
        <v>2-0615</v>
      </c>
      <c r="F110" t="s">
        <v>272</v>
      </c>
      <c r="G110" s="1">
        <v>45748</v>
      </c>
      <c r="H110" s="1">
        <v>45748</v>
      </c>
      <c r="I110" s="1">
        <v>45748</v>
      </c>
      <c r="J110" s="1">
        <v>45777</v>
      </c>
      <c r="K110">
        <v>2</v>
      </c>
      <c r="L110" t="s">
        <v>21</v>
      </c>
      <c r="M110">
        <v>9.13</v>
      </c>
      <c r="P110" t="s">
        <v>22</v>
      </c>
      <c r="Q110" t="s">
        <v>23</v>
      </c>
      <c r="R110" t="s">
        <v>273</v>
      </c>
    </row>
    <row r="111" spans="1:18">
      <c r="A111" t="s">
        <v>17</v>
      </c>
      <c r="B111" t="s">
        <v>274</v>
      </c>
      <c r="C111" t="s">
        <v>19</v>
      </c>
      <c r="D111" t="s">
        <v>275</v>
      </c>
      <c r="E111" t="str">
        <f t="shared" si="1"/>
        <v>2-0616</v>
      </c>
      <c r="F111" t="s">
        <v>275</v>
      </c>
      <c r="G111" s="1">
        <v>45748</v>
      </c>
      <c r="H111" s="1">
        <v>45748</v>
      </c>
      <c r="I111" s="1">
        <v>45748</v>
      </c>
      <c r="J111" s="1">
        <v>45777</v>
      </c>
      <c r="K111">
        <v>2</v>
      </c>
      <c r="L111" t="s">
        <v>21</v>
      </c>
      <c r="M111">
        <v>9.13</v>
      </c>
      <c r="P111" t="s">
        <v>22</v>
      </c>
      <c r="Q111" t="s">
        <v>23</v>
      </c>
      <c r="R111" t="s">
        <v>276</v>
      </c>
    </row>
    <row r="112" spans="1:18">
      <c r="A112" t="s">
        <v>17</v>
      </c>
      <c r="B112" t="s">
        <v>277</v>
      </c>
      <c r="C112" t="s">
        <v>19</v>
      </c>
      <c r="D112" t="s">
        <v>278</v>
      </c>
      <c r="E112" t="str">
        <f t="shared" si="1"/>
        <v>2-0617</v>
      </c>
      <c r="F112" t="s">
        <v>278</v>
      </c>
      <c r="G112" s="1">
        <v>45748</v>
      </c>
      <c r="H112" s="1">
        <v>45748</v>
      </c>
      <c r="I112" s="1">
        <v>45748</v>
      </c>
      <c r="J112" s="1">
        <v>45777</v>
      </c>
      <c r="K112">
        <v>2</v>
      </c>
      <c r="L112" t="s">
        <v>21</v>
      </c>
      <c r="M112">
        <v>9.13</v>
      </c>
      <c r="P112" t="s">
        <v>22</v>
      </c>
      <c r="Q112" t="s">
        <v>23</v>
      </c>
      <c r="R112" t="s">
        <v>279</v>
      </c>
    </row>
    <row r="113" spans="1:18">
      <c r="A113" t="s">
        <v>17</v>
      </c>
      <c r="B113" t="s">
        <v>280</v>
      </c>
      <c r="C113" t="s">
        <v>19</v>
      </c>
      <c r="D113" t="s">
        <v>281</v>
      </c>
      <c r="E113" t="str">
        <f t="shared" si="1"/>
        <v>2-0618</v>
      </c>
      <c r="F113" t="s">
        <v>281</v>
      </c>
      <c r="G113" s="1">
        <v>45748</v>
      </c>
      <c r="H113" s="1">
        <v>45748</v>
      </c>
      <c r="I113" s="1">
        <v>45748</v>
      </c>
      <c r="J113" s="1">
        <v>45777</v>
      </c>
      <c r="K113">
        <v>2</v>
      </c>
      <c r="L113" t="s">
        <v>21</v>
      </c>
      <c r="M113">
        <v>9.13</v>
      </c>
      <c r="P113" t="s">
        <v>22</v>
      </c>
      <c r="Q113" t="s">
        <v>23</v>
      </c>
      <c r="R113" t="s">
        <v>282</v>
      </c>
    </row>
    <row r="114" spans="1:18">
      <c r="A114" t="s">
        <v>17</v>
      </c>
      <c r="B114" t="s">
        <v>283</v>
      </c>
      <c r="C114" t="s">
        <v>19</v>
      </c>
      <c r="D114" t="s">
        <v>284</v>
      </c>
      <c r="E114" t="str">
        <f t="shared" si="1"/>
        <v>2-0619</v>
      </c>
      <c r="F114" t="s">
        <v>284</v>
      </c>
      <c r="G114" s="1">
        <v>45748</v>
      </c>
      <c r="H114" s="1">
        <v>45748</v>
      </c>
      <c r="I114" s="1">
        <v>45748</v>
      </c>
      <c r="J114" s="1">
        <v>45777</v>
      </c>
      <c r="K114">
        <v>2</v>
      </c>
      <c r="L114" t="s">
        <v>21</v>
      </c>
      <c r="M114">
        <v>9.12</v>
      </c>
      <c r="P114" t="s">
        <v>22</v>
      </c>
      <c r="Q114" t="s">
        <v>23</v>
      </c>
      <c r="R114" t="s">
        <v>285</v>
      </c>
    </row>
    <row r="115" spans="1:18">
      <c r="A115" t="s">
        <v>17</v>
      </c>
      <c r="B115" t="s">
        <v>286</v>
      </c>
      <c r="C115" t="s">
        <v>19</v>
      </c>
      <c r="D115" t="s">
        <v>287</v>
      </c>
      <c r="E115" t="str">
        <f t="shared" si="1"/>
        <v>2-0620</v>
      </c>
      <c r="F115" t="s">
        <v>287</v>
      </c>
      <c r="G115" s="1">
        <v>45748</v>
      </c>
      <c r="H115" s="1">
        <v>45748</v>
      </c>
      <c r="I115" s="1">
        <v>45748</v>
      </c>
      <c r="J115" s="1">
        <v>45777</v>
      </c>
      <c r="K115">
        <v>2</v>
      </c>
      <c r="L115" t="s">
        <v>21</v>
      </c>
      <c r="M115">
        <v>9.12</v>
      </c>
      <c r="P115" t="s">
        <v>22</v>
      </c>
      <c r="Q115" t="s">
        <v>23</v>
      </c>
      <c r="R115" t="s">
        <v>288</v>
      </c>
    </row>
    <row r="116" spans="1:18">
      <c r="A116" t="s">
        <v>17</v>
      </c>
      <c r="B116" t="s">
        <v>289</v>
      </c>
      <c r="C116" t="s">
        <v>19</v>
      </c>
      <c r="D116" t="s">
        <v>290</v>
      </c>
      <c r="E116" t="str">
        <f t="shared" si="1"/>
        <v>2-0621</v>
      </c>
      <c r="F116" t="s">
        <v>290</v>
      </c>
      <c r="G116" s="1">
        <v>45748</v>
      </c>
      <c r="H116" s="1">
        <v>45748</v>
      </c>
      <c r="I116" s="1">
        <v>45748</v>
      </c>
      <c r="J116" s="1">
        <v>45777</v>
      </c>
      <c r="K116">
        <v>2</v>
      </c>
      <c r="L116" t="s">
        <v>21</v>
      </c>
      <c r="M116">
        <v>9.13</v>
      </c>
      <c r="P116" t="s">
        <v>250</v>
      </c>
      <c r="Q116" t="s">
        <v>23</v>
      </c>
      <c r="R116" t="s">
        <v>291</v>
      </c>
    </row>
    <row r="117" spans="1:18">
      <c r="A117" t="s">
        <v>17</v>
      </c>
      <c r="B117" t="s">
        <v>292</v>
      </c>
      <c r="C117" t="s">
        <v>19</v>
      </c>
      <c r="D117" t="s">
        <v>293</v>
      </c>
      <c r="E117" t="str">
        <f t="shared" si="1"/>
        <v>2-0622</v>
      </c>
      <c r="F117" t="s">
        <v>293</v>
      </c>
      <c r="G117" s="1">
        <v>45748</v>
      </c>
      <c r="H117" s="1">
        <v>45748</v>
      </c>
      <c r="I117" s="1">
        <v>45748</v>
      </c>
      <c r="J117" s="1">
        <v>45777</v>
      </c>
      <c r="K117">
        <v>2</v>
      </c>
      <c r="L117" t="s">
        <v>21</v>
      </c>
      <c r="M117">
        <v>9.13</v>
      </c>
      <c r="P117" t="s">
        <v>27</v>
      </c>
      <c r="Q117" t="s">
        <v>23</v>
      </c>
      <c r="R117" t="s">
        <v>294</v>
      </c>
    </row>
    <row r="118" spans="1:18">
      <c r="A118" t="s">
        <v>17</v>
      </c>
      <c r="B118" t="s">
        <v>292</v>
      </c>
      <c r="C118" t="s">
        <v>19</v>
      </c>
      <c r="D118" t="s">
        <v>295</v>
      </c>
      <c r="E118" t="str">
        <f t="shared" si="1"/>
        <v>2-0623</v>
      </c>
      <c r="F118" t="s">
        <v>295</v>
      </c>
      <c r="G118" s="1">
        <v>45748</v>
      </c>
      <c r="H118" s="1">
        <v>45748</v>
      </c>
      <c r="I118" s="1">
        <v>45748</v>
      </c>
      <c r="J118" s="1">
        <v>45777</v>
      </c>
      <c r="K118">
        <v>2</v>
      </c>
      <c r="L118" t="s">
        <v>21</v>
      </c>
      <c r="M118">
        <v>10.29</v>
      </c>
      <c r="P118" t="s">
        <v>22</v>
      </c>
      <c r="Q118" t="s">
        <v>23</v>
      </c>
      <c r="R118" t="s">
        <v>294</v>
      </c>
    </row>
    <row r="119" spans="1:18">
      <c r="A119" t="s">
        <v>17</v>
      </c>
      <c r="B119" t="s">
        <v>296</v>
      </c>
      <c r="C119" t="s">
        <v>19</v>
      </c>
      <c r="D119" t="s">
        <v>297</v>
      </c>
      <c r="E119" t="str">
        <f t="shared" si="1"/>
        <v>2-0701</v>
      </c>
      <c r="F119" t="s">
        <v>297</v>
      </c>
      <c r="G119" s="1">
        <v>45748</v>
      </c>
      <c r="H119" s="1">
        <v>45748</v>
      </c>
      <c r="I119" s="1">
        <v>45748</v>
      </c>
      <c r="J119" s="1">
        <v>45777</v>
      </c>
      <c r="K119">
        <v>2</v>
      </c>
      <c r="L119" t="s">
        <v>21</v>
      </c>
      <c r="M119">
        <v>9.82</v>
      </c>
      <c r="P119" t="s">
        <v>22</v>
      </c>
      <c r="Q119" t="s">
        <v>23</v>
      </c>
      <c r="R119" t="s">
        <v>298</v>
      </c>
    </row>
    <row r="120" spans="1:18">
      <c r="A120" t="s">
        <v>17</v>
      </c>
      <c r="B120" t="s">
        <v>299</v>
      </c>
      <c r="C120" t="s">
        <v>19</v>
      </c>
      <c r="D120" t="s">
        <v>300</v>
      </c>
      <c r="E120" t="str">
        <f t="shared" si="1"/>
        <v>2-0702</v>
      </c>
      <c r="F120" t="s">
        <v>300</v>
      </c>
      <c r="G120" s="1">
        <v>45748</v>
      </c>
      <c r="H120" s="1">
        <v>45748</v>
      </c>
      <c r="I120" s="1">
        <v>45748</v>
      </c>
      <c r="J120" s="1">
        <v>45777</v>
      </c>
      <c r="K120">
        <v>2</v>
      </c>
      <c r="L120" t="s">
        <v>21</v>
      </c>
      <c r="M120">
        <v>8.72</v>
      </c>
      <c r="P120" t="s">
        <v>27</v>
      </c>
      <c r="Q120" t="s">
        <v>23</v>
      </c>
      <c r="R120" t="s">
        <v>301</v>
      </c>
    </row>
    <row r="121" spans="1:18">
      <c r="A121" t="s">
        <v>17</v>
      </c>
      <c r="B121" t="s">
        <v>299</v>
      </c>
      <c r="C121" t="s">
        <v>19</v>
      </c>
      <c r="D121" t="s">
        <v>302</v>
      </c>
      <c r="E121" t="str">
        <f t="shared" si="1"/>
        <v>2-0703</v>
      </c>
      <c r="F121" t="s">
        <v>302</v>
      </c>
      <c r="G121" s="1">
        <v>45748</v>
      </c>
      <c r="H121" s="1">
        <v>45748</v>
      </c>
      <c r="I121" s="1">
        <v>45748</v>
      </c>
      <c r="J121" s="1">
        <v>45777</v>
      </c>
      <c r="K121">
        <v>2</v>
      </c>
      <c r="L121" t="s">
        <v>21</v>
      </c>
      <c r="M121">
        <v>8.72</v>
      </c>
      <c r="P121" t="s">
        <v>250</v>
      </c>
      <c r="Q121" t="s">
        <v>23</v>
      </c>
      <c r="R121" t="s">
        <v>301</v>
      </c>
    </row>
    <row r="122" spans="1:18">
      <c r="A122" t="s">
        <v>17</v>
      </c>
      <c r="B122" t="s">
        <v>303</v>
      </c>
      <c r="C122" t="s">
        <v>19</v>
      </c>
      <c r="D122" t="s">
        <v>304</v>
      </c>
      <c r="E122" t="str">
        <f t="shared" si="1"/>
        <v>2-0704</v>
      </c>
      <c r="F122" t="s">
        <v>304</v>
      </c>
      <c r="G122" s="1">
        <v>45748</v>
      </c>
      <c r="H122" s="1">
        <v>45748</v>
      </c>
      <c r="I122" s="1">
        <v>45748</v>
      </c>
      <c r="J122" s="1">
        <v>45777</v>
      </c>
      <c r="K122">
        <v>2</v>
      </c>
      <c r="L122" t="s">
        <v>21</v>
      </c>
      <c r="M122">
        <v>8.72</v>
      </c>
      <c r="P122" t="s">
        <v>27</v>
      </c>
      <c r="Q122" t="s">
        <v>23</v>
      </c>
      <c r="R122" t="s">
        <v>305</v>
      </c>
    </row>
    <row r="123" spans="1:18">
      <c r="A123" t="s">
        <v>17</v>
      </c>
      <c r="B123" t="s">
        <v>306</v>
      </c>
      <c r="C123" t="s">
        <v>19</v>
      </c>
      <c r="D123" t="s">
        <v>307</v>
      </c>
      <c r="E123" t="str">
        <f t="shared" si="1"/>
        <v>2-0705</v>
      </c>
      <c r="F123" t="s">
        <v>307</v>
      </c>
      <c r="G123" s="1">
        <v>45748</v>
      </c>
      <c r="H123" s="1">
        <v>45748</v>
      </c>
      <c r="I123" s="1">
        <v>45748</v>
      </c>
      <c r="J123" s="1">
        <v>45777</v>
      </c>
      <c r="K123">
        <v>2</v>
      </c>
      <c r="L123" t="s">
        <v>21</v>
      </c>
      <c r="M123">
        <v>10.43</v>
      </c>
      <c r="P123" t="s">
        <v>27</v>
      </c>
      <c r="Q123" t="s">
        <v>23</v>
      </c>
      <c r="R123" t="s">
        <v>308</v>
      </c>
    </row>
    <row r="124" spans="1:18">
      <c r="A124" t="s">
        <v>17</v>
      </c>
      <c r="B124" t="s">
        <v>309</v>
      </c>
      <c r="C124" t="s">
        <v>19</v>
      </c>
      <c r="D124" t="s">
        <v>310</v>
      </c>
      <c r="E124" t="str">
        <f t="shared" si="1"/>
        <v>2-0706</v>
      </c>
      <c r="F124" t="s">
        <v>310</v>
      </c>
      <c r="G124" s="1">
        <v>45748</v>
      </c>
      <c r="H124" s="1">
        <v>45748</v>
      </c>
      <c r="I124" s="1">
        <v>45748</v>
      </c>
      <c r="J124" s="1">
        <v>45777</v>
      </c>
      <c r="K124">
        <v>2</v>
      </c>
      <c r="L124" t="s">
        <v>21</v>
      </c>
      <c r="M124">
        <v>8.65</v>
      </c>
      <c r="P124" t="s">
        <v>311</v>
      </c>
      <c r="Q124" t="s">
        <v>23</v>
      </c>
      <c r="R124" t="s">
        <v>312</v>
      </c>
    </row>
    <row r="125" spans="1:18">
      <c r="A125" t="s">
        <v>17</v>
      </c>
      <c r="B125" t="s">
        <v>309</v>
      </c>
      <c r="C125" t="s">
        <v>19</v>
      </c>
      <c r="D125" t="s">
        <v>313</v>
      </c>
      <c r="E125" t="str">
        <f t="shared" si="1"/>
        <v>2-0707</v>
      </c>
      <c r="F125" t="s">
        <v>313</v>
      </c>
      <c r="G125" s="1">
        <v>45748</v>
      </c>
      <c r="H125" s="1">
        <v>45748</v>
      </c>
      <c r="I125" s="1">
        <v>45748</v>
      </c>
      <c r="J125" s="1">
        <v>45777</v>
      </c>
      <c r="K125">
        <v>2</v>
      </c>
      <c r="L125" t="s">
        <v>21</v>
      </c>
      <c r="M125">
        <v>8.6</v>
      </c>
      <c r="P125" t="s">
        <v>22</v>
      </c>
      <c r="Q125" t="s">
        <v>23</v>
      </c>
      <c r="R125" t="s">
        <v>312</v>
      </c>
    </row>
    <row r="126" spans="1:18">
      <c r="A126" t="s">
        <v>17</v>
      </c>
      <c r="B126" t="s">
        <v>314</v>
      </c>
      <c r="C126" t="s">
        <v>19</v>
      </c>
      <c r="D126" t="s">
        <v>315</v>
      </c>
      <c r="E126" t="str">
        <f t="shared" si="1"/>
        <v>2-0708</v>
      </c>
      <c r="F126" t="s">
        <v>315</v>
      </c>
      <c r="G126" s="1">
        <v>45748</v>
      </c>
      <c r="H126" s="1">
        <v>45748</v>
      </c>
      <c r="I126" s="1">
        <v>45748</v>
      </c>
      <c r="J126" s="1">
        <v>45777</v>
      </c>
      <c r="K126">
        <v>2</v>
      </c>
      <c r="L126" t="s">
        <v>21</v>
      </c>
      <c r="M126">
        <v>7.71</v>
      </c>
      <c r="P126" t="s">
        <v>22</v>
      </c>
      <c r="Q126" t="s">
        <v>23</v>
      </c>
      <c r="R126" t="s">
        <v>316</v>
      </c>
    </row>
    <row r="127" spans="1:18">
      <c r="A127" t="s">
        <v>17</v>
      </c>
      <c r="B127" t="s">
        <v>317</v>
      </c>
      <c r="C127" t="s">
        <v>19</v>
      </c>
      <c r="D127" t="s">
        <v>318</v>
      </c>
      <c r="E127" t="str">
        <f t="shared" si="1"/>
        <v>2-0709</v>
      </c>
      <c r="F127" t="s">
        <v>318</v>
      </c>
      <c r="G127" s="1">
        <v>45748</v>
      </c>
      <c r="H127" s="1">
        <v>45748</v>
      </c>
      <c r="I127" s="1">
        <v>45748</v>
      </c>
      <c r="J127" s="1">
        <v>45777</v>
      </c>
      <c r="K127">
        <v>2</v>
      </c>
      <c r="L127" t="s">
        <v>21</v>
      </c>
      <c r="M127">
        <v>7.18</v>
      </c>
      <c r="P127" t="s">
        <v>22</v>
      </c>
      <c r="Q127" t="s">
        <v>23</v>
      </c>
      <c r="R127" t="s">
        <v>319</v>
      </c>
    </row>
    <row r="128" spans="1:18">
      <c r="A128" t="s">
        <v>17</v>
      </c>
      <c r="B128" t="s">
        <v>320</v>
      </c>
      <c r="C128" t="s">
        <v>19</v>
      </c>
      <c r="D128" t="s">
        <v>321</v>
      </c>
      <c r="E128" t="str">
        <f t="shared" si="1"/>
        <v>2-0710</v>
      </c>
      <c r="F128" t="s">
        <v>321</v>
      </c>
      <c r="G128" s="1">
        <v>45748</v>
      </c>
      <c r="H128" s="1">
        <v>45748</v>
      </c>
      <c r="I128" s="1">
        <v>45748</v>
      </c>
      <c r="J128" s="1">
        <v>45777</v>
      </c>
      <c r="K128">
        <v>2</v>
      </c>
      <c r="L128" t="s">
        <v>21</v>
      </c>
      <c r="M128">
        <v>7.59</v>
      </c>
      <c r="P128" t="s">
        <v>22</v>
      </c>
      <c r="Q128" t="s">
        <v>23</v>
      </c>
      <c r="R128" t="s">
        <v>322</v>
      </c>
    </row>
    <row r="129" spans="1:18">
      <c r="A129" t="s">
        <v>17</v>
      </c>
      <c r="B129" t="s">
        <v>323</v>
      </c>
      <c r="C129" t="s">
        <v>19</v>
      </c>
      <c r="D129" t="s">
        <v>324</v>
      </c>
      <c r="E129" t="str">
        <f t="shared" si="1"/>
        <v>2-0711</v>
      </c>
      <c r="F129" t="s">
        <v>324</v>
      </c>
      <c r="G129" s="1">
        <v>45748</v>
      </c>
      <c r="H129" s="1">
        <v>45748</v>
      </c>
      <c r="I129" s="1">
        <v>45748</v>
      </c>
      <c r="J129" s="1">
        <v>45777</v>
      </c>
      <c r="K129">
        <v>2</v>
      </c>
      <c r="L129" t="s">
        <v>21</v>
      </c>
      <c r="M129">
        <v>8.09</v>
      </c>
      <c r="P129" t="s">
        <v>22</v>
      </c>
      <c r="Q129" t="s">
        <v>23</v>
      </c>
      <c r="R129" t="s">
        <v>325</v>
      </c>
    </row>
    <row r="130" spans="1:18">
      <c r="A130" t="s">
        <v>17</v>
      </c>
      <c r="B130" t="s">
        <v>326</v>
      </c>
      <c r="C130" t="s">
        <v>19</v>
      </c>
      <c r="D130" t="s">
        <v>327</v>
      </c>
      <c r="E130" t="str">
        <f t="shared" si="1"/>
        <v>2-0712</v>
      </c>
      <c r="F130" t="s">
        <v>327</v>
      </c>
      <c r="G130" s="1">
        <v>45748</v>
      </c>
      <c r="H130" s="1">
        <v>45748</v>
      </c>
      <c r="I130" s="1">
        <v>45748</v>
      </c>
      <c r="J130" s="1">
        <v>45777</v>
      </c>
      <c r="K130">
        <v>2</v>
      </c>
      <c r="L130" t="s">
        <v>21</v>
      </c>
      <c r="M130">
        <v>9</v>
      </c>
      <c r="P130" t="s">
        <v>22</v>
      </c>
      <c r="Q130" t="s">
        <v>23</v>
      </c>
      <c r="R130" t="s">
        <v>328</v>
      </c>
    </row>
    <row r="131" spans="1:18">
      <c r="A131" t="s">
        <v>17</v>
      </c>
      <c r="B131" t="s">
        <v>326</v>
      </c>
      <c r="C131" t="s">
        <v>19</v>
      </c>
      <c r="D131" t="s">
        <v>329</v>
      </c>
      <c r="E131" t="str">
        <f t="shared" ref="E131:E194" si="2">MID(D131,3,7)</f>
        <v>2-0713</v>
      </c>
      <c r="F131" t="s">
        <v>329</v>
      </c>
      <c r="G131" s="1">
        <v>45748</v>
      </c>
      <c r="H131" s="1">
        <v>45748</v>
      </c>
      <c r="I131" s="1">
        <v>45748</v>
      </c>
      <c r="J131" s="1">
        <v>45777</v>
      </c>
      <c r="K131">
        <v>2</v>
      </c>
      <c r="L131" t="s">
        <v>21</v>
      </c>
      <c r="M131">
        <v>9.13</v>
      </c>
      <c r="P131" t="s">
        <v>22</v>
      </c>
      <c r="Q131" t="s">
        <v>23</v>
      </c>
      <c r="R131" t="s">
        <v>328</v>
      </c>
    </row>
    <row r="132" spans="1:18">
      <c r="A132" t="s">
        <v>17</v>
      </c>
      <c r="B132" t="s">
        <v>330</v>
      </c>
      <c r="C132" t="s">
        <v>19</v>
      </c>
      <c r="D132" t="s">
        <v>331</v>
      </c>
      <c r="E132" t="str">
        <f t="shared" si="2"/>
        <v>2-0714</v>
      </c>
      <c r="F132" t="s">
        <v>331</v>
      </c>
      <c r="G132" s="1">
        <v>45748</v>
      </c>
      <c r="H132" s="1">
        <v>45748</v>
      </c>
      <c r="I132" s="1">
        <v>45748</v>
      </c>
      <c r="J132" s="1">
        <v>45777</v>
      </c>
      <c r="K132">
        <v>2</v>
      </c>
      <c r="L132" t="s">
        <v>21</v>
      </c>
      <c r="M132">
        <v>9.13</v>
      </c>
      <c r="P132" t="s">
        <v>22</v>
      </c>
      <c r="Q132" t="s">
        <v>23</v>
      </c>
      <c r="R132" t="s">
        <v>332</v>
      </c>
    </row>
    <row r="133" spans="1:18">
      <c r="A133" t="s">
        <v>17</v>
      </c>
      <c r="B133" t="s">
        <v>333</v>
      </c>
      <c r="C133" t="s">
        <v>19</v>
      </c>
      <c r="D133" t="s">
        <v>334</v>
      </c>
      <c r="E133" t="str">
        <f t="shared" si="2"/>
        <v>2-0715</v>
      </c>
      <c r="F133" t="s">
        <v>334</v>
      </c>
      <c r="G133" s="1">
        <v>45748</v>
      </c>
      <c r="H133" s="1">
        <v>45748</v>
      </c>
      <c r="I133" s="1">
        <v>45748</v>
      </c>
      <c r="J133" s="1">
        <v>45777</v>
      </c>
      <c r="K133">
        <v>2</v>
      </c>
      <c r="L133" t="s">
        <v>21</v>
      </c>
      <c r="M133">
        <v>9.13</v>
      </c>
      <c r="P133" t="s">
        <v>22</v>
      </c>
      <c r="Q133" t="s">
        <v>23</v>
      </c>
      <c r="R133" t="s">
        <v>335</v>
      </c>
    </row>
    <row r="134" spans="1:18">
      <c r="A134" t="s">
        <v>17</v>
      </c>
      <c r="B134" t="s">
        <v>336</v>
      </c>
      <c r="C134" t="s">
        <v>19</v>
      </c>
      <c r="D134" t="s">
        <v>337</v>
      </c>
      <c r="E134" t="str">
        <f t="shared" si="2"/>
        <v>2-0716</v>
      </c>
      <c r="F134" t="s">
        <v>337</v>
      </c>
      <c r="G134" s="1">
        <v>45748</v>
      </c>
      <c r="H134" s="1">
        <v>45748</v>
      </c>
      <c r="I134" s="1">
        <v>45748</v>
      </c>
      <c r="J134" s="1">
        <v>45777</v>
      </c>
      <c r="K134">
        <v>2</v>
      </c>
      <c r="L134" t="s">
        <v>21</v>
      </c>
      <c r="M134">
        <v>9.13</v>
      </c>
      <c r="P134" t="s">
        <v>22</v>
      </c>
      <c r="Q134" t="s">
        <v>23</v>
      </c>
      <c r="R134" t="s">
        <v>338</v>
      </c>
    </row>
    <row r="135" spans="1:18">
      <c r="A135" t="s">
        <v>17</v>
      </c>
      <c r="B135" t="s">
        <v>339</v>
      </c>
      <c r="C135" t="s">
        <v>19</v>
      </c>
      <c r="D135" t="s">
        <v>340</v>
      </c>
      <c r="E135" t="str">
        <f t="shared" si="2"/>
        <v>2-0717</v>
      </c>
      <c r="F135" t="s">
        <v>340</v>
      </c>
      <c r="G135" s="1">
        <v>45748</v>
      </c>
      <c r="H135" s="1">
        <v>45748</v>
      </c>
      <c r="I135" s="1">
        <v>45748</v>
      </c>
      <c r="J135" s="1">
        <v>45777</v>
      </c>
      <c r="K135">
        <v>2</v>
      </c>
      <c r="L135" t="s">
        <v>21</v>
      </c>
      <c r="M135">
        <v>9.13</v>
      </c>
      <c r="P135" t="s">
        <v>22</v>
      </c>
      <c r="Q135" t="s">
        <v>23</v>
      </c>
      <c r="R135" t="s">
        <v>341</v>
      </c>
    </row>
    <row r="136" spans="1:18">
      <c r="A136" t="s">
        <v>17</v>
      </c>
      <c r="B136" t="s">
        <v>342</v>
      </c>
      <c r="C136" t="s">
        <v>19</v>
      </c>
      <c r="D136" t="s">
        <v>343</v>
      </c>
      <c r="E136" t="str">
        <f t="shared" si="2"/>
        <v>2-0718</v>
      </c>
      <c r="F136" t="s">
        <v>343</v>
      </c>
      <c r="G136" s="1">
        <v>45748</v>
      </c>
      <c r="H136" s="1">
        <v>45748</v>
      </c>
      <c r="I136" s="1">
        <v>45748</v>
      </c>
      <c r="J136" s="1">
        <v>45777</v>
      </c>
      <c r="K136">
        <v>2</v>
      </c>
      <c r="L136" t="s">
        <v>21</v>
      </c>
      <c r="M136">
        <v>9.13</v>
      </c>
      <c r="P136" t="s">
        <v>22</v>
      </c>
      <c r="Q136" t="s">
        <v>23</v>
      </c>
      <c r="R136" t="s">
        <v>344</v>
      </c>
    </row>
    <row r="137" spans="1:18">
      <c r="A137" t="s">
        <v>17</v>
      </c>
      <c r="B137" t="s">
        <v>342</v>
      </c>
      <c r="C137" t="s">
        <v>19</v>
      </c>
      <c r="D137" t="s">
        <v>345</v>
      </c>
      <c r="E137" t="str">
        <f t="shared" si="2"/>
        <v>2-0719</v>
      </c>
      <c r="F137" t="s">
        <v>345</v>
      </c>
      <c r="G137" s="1">
        <v>45748</v>
      </c>
      <c r="H137" s="1">
        <v>45748</v>
      </c>
      <c r="I137" s="1">
        <v>45748</v>
      </c>
      <c r="J137" s="1">
        <v>45777</v>
      </c>
      <c r="K137">
        <v>2</v>
      </c>
      <c r="L137" t="s">
        <v>21</v>
      </c>
      <c r="M137">
        <v>9.12</v>
      </c>
      <c r="P137" t="s">
        <v>22</v>
      </c>
      <c r="Q137" t="s">
        <v>23</v>
      </c>
      <c r="R137" t="s">
        <v>344</v>
      </c>
    </row>
    <row r="138" spans="1:18">
      <c r="A138" t="s">
        <v>17</v>
      </c>
      <c r="B138" t="s">
        <v>346</v>
      </c>
      <c r="C138" t="s">
        <v>19</v>
      </c>
      <c r="D138" t="s">
        <v>347</v>
      </c>
      <c r="E138" t="str">
        <f t="shared" si="2"/>
        <v>2-0720</v>
      </c>
      <c r="F138" t="s">
        <v>347</v>
      </c>
      <c r="G138" s="1">
        <v>45748</v>
      </c>
      <c r="H138" s="1">
        <v>45748</v>
      </c>
      <c r="I138" s="1">
        <v>45748</v>
      </c>
      <c r="J138" s="1">
        <v>45777</v>
      </c>
      <c r="K138">
        <v>2</v>
      </c>
      <c r="L138" t="s">
        <v>21</v>
      </c>
      <c r="M138">
        <v>9.12</v>
      </c>
      <c r="P138" t="s">
        <v>27</v>
      </c>
      <c r="Q138" t="s">
        <v>23</v>
      </c>
      <c r="R138" t="s">
        <v>348</v>
      </c>
    </row>
    <row r="139" spans="1:18">
      <c r="A139" t="s">
        <v>17</v>
      </c>
      <c r="B139" t="s">
        <v>349</v>
      </c>
      <c r="C139" t="s">
        <v>19</v>
      </c>
      <c r="D139" t="s">
        <v>350</v>
      </c>
      <c r="E139" t="str">
        <f t="shared" si="2"/>
        <v>2-0721</v>
      </c>
      <c r="F139" t="s">
        <v>350</v>
      </c>
      <c r="G139" s="1">
        <v>45748</v>
      </c>
      <c r="H139" s="1">
        <v>45748</v>
      </c>
      <c r="I139" s="1">
        <v>45748</v>
      </c>
      <c r="J139" s="1">
        <v>45777</v>
      </c>
      <c r="K139">
        <v>2</v>
      </c>
      <c r="L139" t="s">
        <v>21</v>
      </c>
      <c r="M139">
        <v>9.13</v>
      </c>
      <c r="P139" t="s">
        <v>22</v>
      </c>
      <c r="Q139" t="s">
        <v>23</v>
      </c>
      <c r="R139" t="s">
        <v>351</v>
      </c>
    </row>
    <row r="140" spans="1:18">
      <c r="A140" t="s">
        <v>17</v>
      </c>
      <c r="B140" t="s">
        <v>352</v>
      </c>
      <c r="C140" t="s">
        <v>19</v>
      </c>
      <c r="D140" t="s">
        <v>353</v>
      </c>
      <c r="E140" t="str">
        <f t="shared" si="2"/>
        <v>2-0722</v>
      </c>
      <c r="F140" t="s">
        <v>353</v>
      </c>
      <c r="G140" s="1">
        <v>45748</v>
      </c>
      <c r="H140" s="1">
        <v>45748</v>
      </c>
      <c r="I140" s="1">
        <v>45748</v>
      </c>
      <c r="J140" s="1">
        <v>45777</v>
      </c>
      <c r="K140">
        <v>2</v>
      </c>
      <c r="L140" t="s">
        <v>21</v>
      </c>
      <c r="M140">
        <v>9.13</v>
      </c>
      <c r="P140" t="s">
        <v>27</v>
      </c>
      <c r="Q140" t="s">
        <v>23</v>
      </c>
      <c r="R140" t="s">
        <v>354</v>
      </c>
    </row>
    <row r="141" spans="1:18">
      <c r="A141" t="s">
        <v>17</v>
      </c>
      <c r="B141" t="s">
        <v>355</v>
      </c>
      <c r="C141" t="s">
        <v>19</v>
      </c>
      <c r="D141" t="s">
        <v>356</v>
      </c>
      <c r="E141" t="str">
        <f t="shared" si="2"/>
        <v>2-0723</v>
      </c>
      <c r="F141" t="s">
        <v>356</v>
      </c>
      <c r="G141" s="1">
        <v>45748</v>
      </c>
      <c r="H141" s="1">
        <v>45748</v>
      </c>
      <c r="I141" s="1">
        <v>45748</v>
      </c>
      <c r="J141" s="1">
        <v>45777</v>
      </c>
      <c r="K141">
        <v>2</v>
      </c>
      <c r="L141" t="s">
        <v>21</v>
      </c>
      <c r="M141">
        <v>10.29</v>
      </c>
      <c r="P141" t="s">
        <v>27</v>
      </c>
      <c r="Q141" t="s">
        <v>23</v>
      </c>
      <c r="R141" t="s">
        <v>357</v>
      </c>
    </row>
    <row r="142" spans="1:18">
      <c r="A142" t="s">
        <v>17</v>
      </c>
      <c r="B142" t="s">
        <v>358</v>
      </c>
      <c r="C142" t="s">
        <v>19</v>
      </c>
      <c r="D142" t="s">
        <v>359</v>
      </c>
      <c r="E142" t="str">
        <f t="shared" si="2"/>
        <v>2-0801</v>
      </c>
      <c r="F142" t="s">
        <v>359</v>
      </c>
      <c r="G142" s="1">
        <v>45748</v>
      </c>
      <c r="H142" s="1">
        <v>45748</v>
      </c>
      <c r="I142" s="1">
        <v>45748</v>
      </c>
      <c r="J142" s="1">
        <v>45777</v>
      </c>
      <c r="K142">
        <v>2</v>
      </c>
      <c r="L142" t="s">
        <v>21</v>
      </c>
      <c r="M142">
        <v>9.82</v>
      </c>
      <c r="P142" t="s">
        <v>22</v>
      </c>
      <c r="Q142" t="s">
        <v>23</v>
      </c>
      <c r="R142" t="s">
        <v>360</v>
      </c>
    </row>
    <row r="143" spans="1:18">
      <c r="A143" t="s">
        <v>17</v>
      </c>
      <c r="B143" t="s">
        <v>361</v>
      </c>
      <c r="C143" t="s">
        <v>19</v>
      </c>
      <c r="D143" t="s">
        <v>362</v>
      </c>
      <c r="E143" t="str">
        <f t="shared" si="2"/>
        <v>2-0802</v>
      </c>
      <c r="F143" t="s">
        <v>362</v>
      </c>
      <c r="G143" s="1">
        <v>45748</v>
      </c>
      <c r="H143" s="1">
        <v>45748</v>
      </c>
      <c r="I143" s="1">
        <v>45748</v>
      </c>
      <c r="J143" s="1">
        <v>45777</v>
      </c>
      <c r="K143">
        <v>2</v>
      </c>
      <c r="L143" t="s">
        <v>21</v>
      </c>
      <c r="M143">
        <v>8.72</v>
      </c>
      <c r="P143" t="s">
        <v>22</v>
      </c>
      <c r="Q143" t="s">
        <v>23</v>
      </c>
      <c r="R143" t="s">
        <v>363</v>
      </c>
    </row>
    <row r="144" spans="1:18">
      <c r="A144" t="s">
        <v>17</v>
      </c>
      <c r="B144" t="s">
        <v>226</v>
      </c>
      <c r="C144" t="s">
        <v>19</v>
      </c>
      <c r="D144" t="s">
        <v>364</v>
      </c>
      <c r="E144" t="str">
        <f t="shared" si="2"/>
        <v>2-0803</v>
      </c>
      <c r="F144" t="s">
        <v>364</v>
      </c>
      <c r="G144" s="1">
        <v>45748</v>
      </c>
      <c r="H144" s="1">
        <v>45748</v>
      </c>
      <c r="I144" s="1">
        <v>45748</v>
      </c>
      <c r="J144" s="1">
        <v>45777</v>
      </c>
      <c r="K144">
        <v>2</v>
      </c>
      <c r="L144" t="s">
        <v>21</v>
      </c>
      <c r="M144">
        <v>8.72</v>
      </c>
      <c r="P144" t="s">
        <v>311</v>
      </c>
      <c r="Q144" t="s">
        <v>23</v>
      </c>
      <c r="R144" t="s">
        <v>228</v>
      </c>
    </row>
    <row r="145" spans="1:18">
      <c r="A145" t="s">
        <v>17</v>
      </c>
      <c r="B145" t="s">
        <v>365</v>
      </c>
      <c r="C145" t="s">
        <v>19</v>
      </c>
      <c r="D145" t="s">
        <v>366</v>
      </c>
      <c r="E145" t="str">
        <f t="shared" si="2"/>
        <v>2-0804</v>
      </c>
      <c r="F145" t="s">
        <v>366</v>
      </c>
      <c r="G145" s="1">
        <v>45748</v>
      </c>
      <c r="H145" s="1">
        <v>45748</v>
      </c>
      <c r="I145" s="1">
        <v>45748</v>
      </c>
      <c r="J145" s="1">
        <v>45777</v>
      </c>
      <c r="K145">
        <v>2</v>
      </c>
      <c r="L145" t="s">
        <v>21</v>
      </c>
      <c r="M145">
        <v>8.72</v>
      </c>
      <c r="P145" t="s">
        <v>311</v>
      </c>
      <c r="Q145" t="s">
        <v>23</v>
      </c>
      <c r="R145" t="s">
        <v>367</v>
      </c>
    </row>
    <row r="146" spans="1:18">
      <c r="A146" t="s">
        <v>17</v>
      </c>
      <c r="B146" t="s">
        <v>65</v>
      </c>
      <c r="C146" t="s">
        <v>19</v>
      </c>
      <c r="D146" t="s">
        <v>368</v>
      </c>
      <c r="E146" t="str">
        <f t="shared" si="2"/>
        <v>2-0805</v>
      </c>
      <c r="F146" t="s">
        <v>368</v>
      </c>
      <c r="G146" s="1">
        <v>45748</v>
      </c>
      <c r="H146" s="1">
        <v>45748</v>
      </c>
      <c r="I146" s="1">
        <v>45748</v>
      </c>
      <c r="J146" s="1">
        <v>45777</v>
      </c>
      <c r="K146">
        <v>2</v>
      </c>
      <c r="L146" t="s">
        <v>21</v>
      </c>
      <c r="M146">
        <v>10.43</v>
      </c>
      <c r="P146" t="s">
        <v>22</v>
      </c>
      <c r="Q146" t="s">
        <v>23</v>
      </c>
      <c r="R146" t="s">
        <v>67</v>
      </c>
    </row>
    <row r="147" spans="1:18">
      <c r="A147" t="s">
        <v>17</v>
      </c>
      <c r="B147" t="s">
        <v>369</v>
      </c>
      <c r="C147" t="s">
        <v>19</v>
      </c>
      <c r="D147" t="s">
        <v>370</v>
      </c>
      <c r="E147" t="str">
        <f t="shared" si="2"/>
        <v>2-0806</v>
      </c>
      <c r="F147" t="s">
        <v>370</v>
      </c>
      <c r="G147" s="1">
        <v>45748</v>
      </c>
      <c r="H147" s="1">
        <v>45748</v>
      </c>
      <c r="I147" s="1">
        <v>45748</v>
      </c>
      <c r="J147" s="1">
        <v>45777</v>
      </c>
      <c r="K147">
        <v>2</v>
      </c>
      <c r="L147" t="s">
        <v>21</v>
      </c>
      <c r="M147">
        <v>8.65</v>
      </c>
      <c r="P147" t="s">
        <v>27</v>
      </c>
      <c r="Q147" t="s">
        <v>23</v>
      </c>
      <c r="R147" t="s">
        <v>371</v>
      </c>
    </row>
    <row r="148" spans="1:18">
      <c r="A148" t="s">
        <v>17</v>
      </c>
      <c r="B148" t="s">
        <v>372</v>
      </c>
      <c r="C148" t="s">
        <v>19</v>
      </c>
      <c r="D148" t="s">
        <v>373</v>
      </c>
      <c r="E148" t="str">
        <f t="shared" si="2"/>
        <v>2-0807</v>
      </c>
      <c r="F148" t="s">
        <v>373</v>
      </c>
      <c r="G148" s="1">
        <v>45748</v>
      </c>
      <c r="H148" s="1">
        <v>45748</v>
      </c>
      <c r="I148" s="1">
        <v>45748</v>
      </c>
      <c r="J148" s="1">
        <v>45777</v>
      </c>
      <c r="K148">
        <v>2</v>
      </c>
      <c r="L148" t="s">
        <v>21</v>
      </c>
      <c r="M148">
        <v>8.6</v>
      </c>
      <c r="P148" t="s">
        <v>27</v>
      </c>
      <c r="Q148" t="s">
        <v>23</v>
      </c>
      <c r="R148" t="s">
        <v>374</v>
      </c>
    </row>
    <row r="149" spans="1:18">
      <c r="A149" t="s">
        <v>17</v>
      </c>
      <c r="B149" t="s">
        <v>375</v>
      </c>
      <c r="C149" t="s">
        <v>19</v>
      </c>
      <c r="D149" t="s">
        <v>376</v>
      </c>
      <c r="E149" t="str">
        <f t="shared" si="2"/>
        <v>2-0808</v>
      </c>
      <c r="F149" t="s">
        <v>376</v>
      </c>
      <c r="G149" s="1">
        <v>45748</v>
      </c>
      <c r="H149" s="1">
        <v>45748</v>
      </c>
      <c r="I149" s="1">
        <v>45748</v>
      </c>
      <c r="J149" s="1">
        <v>45777</v>
      </c>
      <c r="K149">
        <v>2</v>
      </c>
      <c r="L149" t="s">
        <v>21</v>
      </c>
      <c r="M149">
        <v>7.71</v>
      </c>
      <c r="P149" t="s">
        <v>27</v>
      </c>
      <c r="Q149" t="s">
        <v>23</v>
      </c>
      <c r="R149" t="s">
        <v>377</v>
      </c>
    </row>
    <row r="150" spans="1:18">
      <c r="A150" t="s">
        <v>17</v>
      </c>
      <c r="B150" t="s">
        <v>378</v>
      </c>
      <c r="C150" t="s">
        <v>19</v>
      </c>
      <c r="D150" t="s">
        <v>379</v>
      </c>
      <c r="E150" t="str">
        <f t="shared" si="2"/>
        <v>2-0809</v>
      </c>
      <c r="F150" t="s">
        <v>379</v>
      </c>
      <c r="G150" s="1">
        <v>45748</v>
      </c>
      <c r="H150" s="1">
        <v>45748</v>
      </c>
      <c r="I150" s="1">
        <v>45748</v>
      </c>
      <c r="J150" s="1">
        <v>45777</v>
      </c>
      <c r="K150">
        <v>2</v>
      </c>
      <c r="L150" t="s">
        <v>21</v>
      </c>
      <c r="M150">
        <v>7.18</v>
      </c>
      <c r="P150" t="s">
        <v>27</v>
      </c>
      <c r="Q150" t="s">
        <v>23</v>
      </c>
      <c r="R150" t="s">
        <v>380</v>
      </c>
    </row>
    <row r="151" spans="1:18">
      <c r="A151" t="s">
        <v>17</v>
      </c>
      <c r="B151" t="s">
        <v>381</v>
      </c>
      <c r="C151" t="s">
        <v>19</v>
      </c>
      <c r="D151" t="s">
        <v>382</v>
      </c>
      <c r="E151" t="str">
        <f t="shared" si="2"/>
        <v>2-0810</v>
      </c>
      <c r="F151" t="s">
        <v>382</v>
      </c>
      <c r="G151" s="1">
        <v>45748</v>
      </c>
      <c r="H151" s="1">
        <v>45748</v>
      </c>
      <c r="I151" s="1">
        <v>45748</v>
      </c>
      <c r="J151" s="1">
        <v>45777</v>
      </c>
      <c r="K151">
        <v>2</v>
      </c>
      <c r="L151" t="s">
        <v>21</v>
      </c>
      <c r="M151">
        <v>7.59</v>
      </c>
      <c r="P151" t="s">
        <v>22</v>
      </c>
      <c r="Q151" t="s">
        <v>23</v>
      </c>
      <c r="R151" t="s">
        <v>383</v>
      </c>
    </row>
    <row r="152" spans="1:18">
      <c r="A152" t="s">
        <v>17</v>
      </c>
      <c r="B152" t="s">
        <v>384</v>
      </c>
      <c r="C152" t="s">
        <v>19</v>
      </c>
      <c r="D152" t="s">
        <v>385</v>
      </c>
      <c r="E152" t="str">
        <f t="shared" si="2"/>
        <v>2-0811</v>
      </c>
      <c r="F152" t="s">
        <v>385</v>
      </c>
      <c r="G152" s="1">
        <v>45748</v>
      </c>
      <c r="H152" s="1">
        <v>45748</v>
      </c>
      <c r="I152" s="1">
        <v>45748</v>
      </c>
      <c r="J152" s="1">
        <v>45777</v>
      </c>
      <c r="K152">
        <v>2</v>
      </c>
      <c r="L152" t="s">
        <v>21</v>
      </c>
      <c r="M152">
        <v>8.09</v>
      </c>
      <c r="P152" t="s">
        <v>22</v>
      </c>
      <c r="Q152" t="s">
        <v>23</v>
      </c>
      <c r="R152" t="s">
        <v>386</v>
      </c>
    </row>
    <row r="153" spans="1:18">
      <c r="A153" t="s">
        <v>17</v>
      </c>
      <c r="B153" t="s">
        <v>387</v>
      </c>
      <c r="C153" t="s">
        <v>19</v>
      </c>
      <c r="D153" t="s">
        <v>388</v>
      </c>
      <c r="E153" t="str">
        <f t="shared" si="2"/>
        <v>2-0812</v>
      </c>
      <c r="F153" t="s">
        <v>388</v>
      </c>
      <c r="G153" s="1">
        <v>45748</v>
      </c>
      <c r="H153" s="1">
        <v>45748</v>
      </c>
      <c r="I153" s="1">
        <v>45748</v>
      </c>
      <c r="J153" s="1">
        <v>45777</v>
      </c>
      <c r="K153">
        <v>2</v>
      </c>
      <c r="L153" t="s">
        <v>21</v>
      </c>
      <c r="M153">
        <v>9</v>
      </c>
      <c r="P153" t="s">
        <v>22</v>
      </c>
      <c r="Q153" t="s">
        <v>23</v>
      </c>
      <c r="R153" t="s">
        <v>389</v>
      </c>
    </row>
    <row r="154" spans="1:18">
      <c r="A154" t="s">
        <v>17</v>
      </c>
      <c r="B154" t="s">
        <v>387</v>
      </c>
      <c r="C154" t="s">
        <v>19</v>
      </c>
      <c r="D154" t="s">
        <v>390</v>
      </c>
      <c r="E154" t="str">
        <f t="shared" si="2"/>
        <v>2-0813</v>
      </c>
      <c r="F154" t="s">
        <v>390</v>
      </c>
      <c r="G154" s="1">
        <v>45748</v>
      </c>
      <c r="H154" s="1">
        <v>45748</v>
      </c>
      <c r="I154" s="1">
        <v>45748</v>
      </c>
      <c r="J154" s="1">
        <v>45777</v>
      </c>
      <c r="K154">
        <v>2</v>
      </c>
      <c r="L154" t="s">
        <v>21</v>
      </c>
      <c r="M154">
        <v>9.13</v>
      </c>
      <c r="P154" t="s">
        <v>22</v>
      </c>
      <c r="Q154" t="s">
        <v>23</v>
      </c>
      <c r="R154" t="s">
        <v>389</v>
      </c>
    </row>
    <row r="155" spans="1:18">
      <c r="A155" t="s">
        <v>17</v>
      </c>
      <c r="B155" t="s">
        <v>391</v>
      </c>
      <c r="C155" t="s">
        <v>19</v>
      </c>
      <c r="D155" t="s">
        <v>392</v>
      </c>
      <c r="E155" t="str">
        <f t="shared" si="2"/>
        <v>2-0814</v>
      </c>
      <c r="F155" t="s">
        <v>392</v>
      </c>
      <c r="G155" s="1">
        <v>45748</v>
      </c>
      <c r="H155" s="1">
        <v>45748</v>
      </c>
      <c r="I155" s="1">
        <v>45748</v>
      </c>
      <c r="J155" s="1">
        <v>45777</v>
      </c>
      <c r="K155">
        <v>2</v>
      </c>
      <c r="L155" t="s">
        <v>21</v>
      </c>
      <c r="M155">
        <v>9.13</v>
      </c>
      <c r="P155" t="s">
        <v>22</v>
      </c>
      <c r="Q155" t="s">
        <v>23</v>
      </c>
      <c r="R155" t="s">
        <v>393</v>
      </c>
    </row>
    <row r="156" spans="1:18">
      <c r="A156" t="s">
        <v>17</v>
      </c>
      <c r="B156" t="s">
        <v>391</v>
      </c>
      <c r="C156" t="s">
        <v>19</v>
      </c>
      <c r="D156" t="s">
        <v>394</v>
      </c>
      <c r="E156" t="str">
        <f t="shared" si="2"/>
        <v>2-0815</v>
      </c>
      <c r="F156" t="s">
        <v>394</v>
      </c>
      <c r="G156" s="1">
        <v>45748</v>
      </c>
      <c r="H156" s="1">
        <v>45748</v>
      </c>
      <c r="I156" s="1">
        <v>45748</v>
      </c>
      <c r="J156" s="1">
        <v>45777</v>
      </c>
      <c r="K156">
        <v>2</v>
      </c>
      <c r="L156" t="s">
        <v>21</v>
      </c>
      <c r="M156">
        <v>9.13</v>
      </c>
      <c r="P156" t="s">
        <v>22</v>
      </c>
      <c r="Q156" t="s">
        <v>23</v>
      </c>
      <c r="R156" t="s">
        <v>393</v>
      </c>
    </row>
    <row r="157" spans="1:18">
      <c r="A157" t="s">
        <v>17</v>
      </c>
      <c r="B157" t="s">
        <v>391</v>
      </c>
      <c r="C157" t="s">
        <v>19</v>
      </c>
      <c r="D157" t="s">
        <v>395</v>
      </c>
      <c r="E157" t="str">
        <f t="shared" si="2"/>
        <v>2-0816</v>
      </c>
      <c r="F157" t="s">
        <v>395</v>
      </c>
      <c r="G157" s="1">
        <v>45748</v>
      </c>
      <c r="H157" s="1">
        <v>45748</v>
      </c>
      <c r="I157" s="1">
        <v>45748</v>
      </c>
      <c r="J157" s="1">
        <v>45777</v>
      </c>
      <c r="K157">
        <v>2</v>
      </c>
      <c r="L157" t="s">
        <v>21</v>
      </c>
      <c r="M157">
        <v>9.13</v>
      </c>
      <c r="P157" t="s">
        <v>22</v>
      </c>
      <c r="Q157" t="s">
        <v>23</v>
      </c>
      <c r="R157" t="s">
        <v>393</v>
      </c>
    </row>
    <row r="158" spans="1:18">
      <c r="A158" t="s">
        <v>17</v>
      </c>
      <c r="B158" t="s">
        <v>391</v>
      </c>
      <c r="C158" t="s">
        <v>19</v>
      </c>
      <c r="D158" t="s">
        <v>396</v>
      </c>
      <c r="E158" t="str">
        <f t="shared" si="2"/>
        <v>2-0817</v>
      </c>
      <c r="F158" t="s">
        <v>396</v>
      </c>
      <c r="G158" s="1">
        <v>45748</v>
      </c>
      <c r="H158" s="1">
        <v>45748</v>
      </c>
      <c r="I158" s="1">
        <v>45748</v>
      </c>
      <c r="J158" s="1">
        <v>45777</v>
      </c>
      <c r="K158">
        <v>2</v>
      </c>
      <c r="L158" t="s">
        <v>21</v>
      </c>
      <c r="M158">
        <v>9.13</v>
      </c>
      <c r="P158" t="s">
        <v>22</v>
      </c>
      <c r="Q158" t="s">
        <v>23</v>
      </c>
      <c r="R158" t="s">
        <v>393</v>
      </c>
    </row>
    <row r="159" spans="1:18">
      <c r="A159" t="s">
        <v>17</v>
      </c>
      <c r="B159" t="s">
        <v>397</v>
      </c>
      <c r="C159" t="s">
        <v>19</v>
      </c>
      <c r="D159" t="s">
        <v>398</v>
      </c>
      <c r="E159" t="str">
        <f t="shared" si="2"/>
        <v>2-0818</v>
      </c>
      <c r="F159" t="s">
        <v>398</v>
      </c>
      <c r="G159" s="1">
        <v>45748</v>
      </c>
      <c r="H159" s="1">
        <v>45748</v>
      </c>
      <c r="I159" s="1">
        <v>45748</v>
      </c>
      <c r="J159" s="1">
        <v>45777</v>
      </c>
      <c r="K159">
        <v>2</v>
      </c>
      <c r="L159" t="s">
        <v>21</v>
      </c>
      <c r="M159">
        <v>9.13</v>
      </c>
      <c r="P159" t="s">
        <v>22</v>
      </c>
      <c r="Q159" t="s">
        <v>23</v>
      </c>
      <c r="R159" t="s">
        <v>399</v>
      </c>
    </row>
    <row r="160" spans="1:18">
      <c r="A160" t="s">
        <v>17</v>
      </c>
      <c r="B160" t="s">
        <v>397</v>
      </c>
      <c r="C160" t="s">
        <v>19</v>
      </c>
      <c r="D160" t="s">
        <v>400</v>
      </c>
      <c r="E160" t="str">
        <f t="shared" si="2"/>
        <v>2-0819</v>
      </c>
      <c r="F160" t="s">
        <v>400</v>
      </c>
      <c r="G160" s="1">
        <v>45748</v>
      </c>
      <c r="H160" s="1">
        <v>45748</v>
      </c>
      <c r="I160" s="1">
        <v>45748</v>
      </c>
      <c r="J160" s="1">
        <v>45777</v>
      </c>
      <c r="K160">
        <v>2</v>
      </c>
      <c r="L160" t="s">
        <v>21</v>
      </c>
      <c r="M160">
        <v>9.12</v>
      </c>
      <c r="P160" t="s">
        <v>22</v>
      </c>
      <c r="Q160" t="s">
        <v>23</v>
      </c>
      <c r="R160" t="s">
        <v>399</v>
      </c>
    </row>
    <row r="161" spans="1:18">
      <c r="A161" t="s">
        <v>17</v>
      </c>
      <c r="B161" t="s">
        <v>401</v>
      </c>
      <c r="C161" t="s">
        <v>19</v>
      </c>
      <c r="D161" t="s">
        <v>402</v>
      </c>
      <c r="E161" t="str">
        <f t="shared" si="2"/>
        <v>2-0820</v>
      </c>
      <c r="F161" t="s">
        <v>402</v>
      </c>
      <c r="G161" s="1">
        <v>45748</v>
      </c>
      <c r="H161" s="1">
        <v>45748</v>
      </c>
      <c r="I161" s="1">
        <v>45748</v>
      </c>
      <c r="J161" s="1">
        <v>45777</v>
      </c>
      <c r="K161">
        <v>2</v>
      </c>
      <c r="L161" t="s">
        <v>21</v>
      </c>
      <c r="M161">
        <v>9.12</v>
      </c>
      <c r="P161" t="s">
        <v>22</v>
      </c>
      <c r="Q161" t="s">
        <v>23</v>
      </c>
      <c r="R161" t="s">
        <v>403</v>
      </c>
    </row>
    <row r="162" spans="1:18">
      <c r="A162" t="s">
        <v>17</v>
      </c>
      <c r="B162" t="s">
        <v>401</v>
      </c>
      <c r="C162" t="s">
        <v>19</v>
      </c>
      <c r="D162" t="s">
        <v>404</v>
      </c>
      <c r="E162" t="str">
        <f t="shared" si="2"/>
        <v>2-0821</v>
      </c>
      <c r="F162" t="s">
        <v>404</v>
      </c>
      <c r="G162" s="1">
        <v>45748</v>
      </c>
      <c r="H162" s="1">
        <v>45748</v>
      </c>
      <c r="I162" s="1">
        <v>45748</v>
      </c>
      <c r="J162" s="1">
        <v>45777</v>
      </c>
      <c r="K162">
        <v>2</v>
      </c>
      <c r="L162" t="s">
        <v>21</v>
      </c>
      <c r="M162">
        <v>9.13</v>
      </c>
      <c r="P162" t="s">
        <v>22</v>
      </c>
      <c r="Q162" t="s">
        <v>23</v>
      </c>
      <c r="R162" t="s">
        <v>403</v>
      </c>
    </row>
    <row r="163" spans="1:18">
      <c r="A163" t="s">
        <v>17</v>
      </c>
      <c r="B163" t="s">
        <v>401</v>
      </c>
      <c r="C163" t="s">
        <v>19</v>
      </c>
      <c r="D163" t="s">
        <v>405</v>
      </c>
      <c r="E163" t="str">
        <f t="shared" si="2"/>
        <v>2-0822</v>
      </c>
      <c r="F163" t="s">
        <v>405</v>
      </c>
      <c r="G163" s="1">
        <v>45748</v>
      </c>
      <c r="H163" s="1">
        <v>45748</v>
      </c>
      <c r="I163" s="1">
        <v>45748</v>
      </c>
      <c r="J163" s="1">
        <v>45777</v>
      </c>
      <c r="K163">
        <v>2</v>
      </c>
      <c r="L163" t="s">
        <v>21</v>
      </c>
      <c r="M163">
        <v>9.13</v>
      </c>
      <c r="P163" t="s">
        <v>27</v>
      </c>
      <c r="Q163" t="s">
        <v>23</v>
      </c>
      <c r="R163" t="s">
        <v>403</v>
      </c>
    </row>
    <row r="164" spans="1:18">
      <c r="A164" t="s">
        <v>17</v>
      </c>
      <c r="B164" t="s">
        <v>401</v>
      </c>
      <c r="C164" t="s">
        <v>19</v>
      </c>
      <c r="D164" t="s">
        <v>406</v>
      </c>
      <c r="E164" t="str">
        <f t="shared" si="2"/>
        <v>2-0823</v>
      </c>
      <c r="F164" t="s">
        <v>406</v>
      </c>
      <c r="G164" s="1">
        <v>45748</v>
      </c>
      <c r="H164" s="1">
        <v>45748</v>
      </c>
      <c r="I164" s="1">
        <v>45748</v>
      </c>
      <c r="J164" s="1">
        <v>45777</v>
      </c>
      <c r="K164">
        <v>2</v>
      </c>
      <c r="L164" t="s">
        <v>21</v>
      </c>
      <c r="M164">
        <v>10.29</v>
      </c>
      <c r="P164" t="s">
        <v>27</v>
      </c>
      <c r="Q164" t="s">
        <v>23</v>
      </c>
      <c r="R164" t="s">
        <v>403</v>
      </c>
    </row>
    <row r="165" spans="1:18">
      <c r="A165" t="s">
        <v>17</v>
      </c>
      <c r="B165" t="s">
        <v>407</v>
      </c>
      <c r="C165" t="s">
        <v>19</v>
      </c>
      <c r="D165" t="s">
        <v>408</v>
      </c>
      <c r="E165" t="str">
        <f t="shared" si="2"/>
        <v>2-0901</v>
      </c>
      <c r="F165" t="s">
        <v>408</v>
      </c>
      <c r="G165" s="1">
        <v>45748</v>
      </c>
      <c r="H165" s="1">
        <v>45748</v>
      </c>
      <c r="I165" s="1">
        <v>45748</v>
      </c>
      <c r="J165" s="1">
        <v>45777</v>
      </c>
      <c r="K165">
        <v>2</v>
      </c>
      <c r="L165" t="s">
        <v>21</v>
      </c>
      <c r="M165">
        <v>14.82</v>
      </c>
      <c r="P165" t="s">
        <v>27</v>
      </c>
      <c r="Q165" t="s">
        <v>23</v>
      </c>
      <c r="R165" t="s">
        <v>409</v>
      </c>
    </row>
    <row r="166" spans="1:18">
      <c r="A166" t="s">
        <v>17</v>
      </c>
      <c r="B166" t="s">
        <v>407</v>
      </c>
      <c r="C166" t="s">
        <v>19</v>
      </c>
      <c r="D166" t="s">
        <v>410</v>
      </c>
      <c r="E166" t="str">
        <f t="shared" si="2"/>
        <v>2-0902</v>
      </c>
      <c r="F166" t="s">
        <v>410</v>
      </c>
      <c r="G166" s="1">
        <v>45748</v>
      </c>
      <c r="H166" s="1">
        <v>45748</v>
      </c>
      <c r="I166" s="1">
        <v>45748</v>
      </c>
      <c r="J166" s="1">
        <v>45777</v>
      </c>
      <c r="K166">
        <v>2</v>
      </c>
      <c r="L166" t="s">
        <v>21</v>
      </c>
      <c r="M166">
        <v>8.78</v>
      </c>
      <c r="P166" t="s">
        <v>27</v>
      </c>
      <c r="Q166" t="s">
        <v>23</v>
      </c>
      <c r="R166" t="s">
        <v>409</v>
      </c>
    </row>
    <row r="167" spans="1:18">
      <c r="A167" t="s">
        <v>17</v>
      </c>
      <c r="B167" t="s">
        <v>407</v>
      </c>
      <c r="C167" t="s">
        <v>19</v>
      </c>
      <c r="D167" t="s">
        <v>411</v>
      </c>
      <c r="E167" t="str">
        <f t="shared" si="2"/>
        <v>2-0903</v>
      </c>
      <c r="F167" t="s">
        <v>411</v>
      </c>
      <c r="G167" s="1">
        <v>45748</v>
      </c>
      <c r="H167" s="1">
        <v>45748</v>
      </c>
      <c r="I167" s="1">
        <v>45748</v>
      </c>
      <c r="J167" s="1">
        <v>45777</v>
      </c>
      <c r="K167">
        <v>2</v>
      </c>
      <c r="L167" t="s">
        <v>21</v>
      </c>
      <c r="M167">
        <v>8.78</v>
      </c>
      <c r="P167" t="s">
        <v>27</v>
      </c>
      <c r="Q167" t="s">
        <v>23</v>
      </c>
      <c r="R167" t="s">
        <v>409</v>
      </c>
    </row>
    <row r="168" spans="1:18">
      <c r="A168" t="s">
        <v>17</v>
      </c>
      <c r="B168" t="s">
        <v>412</v>
      </c>
      <c r="C168" t="s">
        <v>19</v>
      </c>
      <c r="D168" t="s">
        <v>413</v>
      </c>
      <c r="E168" t="str">
        <f t="shared" si="2"/>
        <v>2-0904</v>
      </c>
      <c r="F168" t="s">
        <v>413</v>
      </c>
      <c r="G168" s="1">
        <v>45748</v>
      </c>
      <c r="H168" s="1">
        <v>45748</v>
      </c>
      <c r="I168" s="1">
        <v>45748</v>
      </c>
      <c r="J168" s="1">
        <v>45777</v>
      </c>
      <c r="K168">
        <v>2</v>
      </c>
      <c r="L168" t="s">
        <v>21</v>
      </c>
      <c r="M168">
        <v>10.51</v>
      </c>
      <c r="P168" t="s">
        <v>250</v>
      </c>
      <c r="Q168" t="s">
        <v>23</v>
      </c>
      <c r="R168" t="s">
        <v>414</v>
      </c>
    </row>
    <row r="169" spans="1:18">
      <c r="A169" t="s">
        <v>17</v>
      </c>
      <c r="B169" t="s">
        <v>415</v>
      </c>
      <c r="C169" t="s">
        <v>19</v>
      </c>
      <c r="D169" t="s">
        <v>416</v>
      </c>
      <c r="E169" t="str">
        <f t="shared" si="2"/>
        <v>2-0905</v>
      </c>
      <c r="F169" t="s">
        <v>416</v>
      </c>
      <c r="G169" s="1">
        <v>45748</v>
      </c>
      <c r="H169" s="1">
        <v>45748</v>
      </c>
      <c r="I169" s="1">
        <v>45748</v>
      </c>
      <c r="J169" s="1">
        <v>45777</v>
      </c>
      <c r="K169">
        <v>2</v>
      </c>
      <c r="L169" t="s">
        <v>21</v>
      </c>
      <c r="M169">
        <v>8.71</v>
      </c>
      <c r="P169" t="s">
        <v>22</v>
      </c>
      <c r="Q169" t="s">
        <v>23</v>
      </c>
      <c r="R169" t="s">
        <v>417</v>
      </c>
    </row>
    <row r="170" spans="1:18">
      <c r="A170" t="s">
        <v>17</v>
      </c>
      <c r="B170" t="s">
        <v>415</v>
      </c>
      <c r="C170" t="s">
        <v>19</v>
      </c>
      <c r="D170" t="s">
        <v>418</v>
      </c>
      <c r="E170" t="str">
        <f t="shared" si="2"/>
        <v>2-0906</v>
      </c>
      <c r="F170" t="s">
        <v>418</v>
      </c>
      <c r="G170" s="1">
        <v>45748</v>
      </c>
      <c r="H170" s="1">
        <v>45748</v>
      </c>
      <c r="I170" s="1">
        <v>45748</v>
      </c>
      <c r="J170" s="1">
        <v>45777</v>
      </c>
      <c r="K170">
        <v>2</v>
      </c>
      <c r="L170" t="s">
        <v>21</v>
      </c>
      <c r="M170">
        <v>8.66</v>
      </c>
      <c r="P170" t="s">
        <v>22</v>
      </c>
      <c r="Q170" t="s">
        <v>23</v>
      </c>
      <c r="R170" t="s">
        <v>417</v>
      </c>
    </row>
    <row r="171" spans="1:18">
      <c r="A171" t="s">
        <v>17</v>
      </c>
      <c r="B171" t="s">
        <v>419</v>
      </c>
      <c r="C171" t="s">
        <v>19</v>
      </c>
      <c r="D171" t="s">
        <v>420</v>
      </c>
      <c r="E171" t="str">
        <f t="shared" si="2"/>
        <v>2-0907</v>
      </c>
      <c r="F171" t="s">
        <v>420</v>
      </c>
      <c r="G171" s="1">
        <v>45748</v>
      </c>
      <c r="H171" s="1">
        <v>45748</v>
      </c>
      <c r="I171" s="1">
        <v>45748</v>
      </c>
      <c r="J171" s="1">
        <v>45777</v>
      </c>
      <c r="K171">
        <v>2</v>
      </c>
      <c r="L171" t="s">
        <v>21</v>
      </c>
      <c r="M171">
        <v>7.77</v>
      </c>
      <c r="P171" t="s">
        <v>250</v>
      </c>
      <c r="Q171" t="s">
        <v>23</v>
      </c>
      <c r="R171" t="s">
        <v>421</v>
      </c>
    </row>
    <row r="172" spans="1:18">
      <c r="A172" t="s">
        <v>17</v>
      </c>
      <c r="B172" t="s">
        <v>419</v>
      </c>
      <c r="C172" t="s">
        <v>19</v>
      </c>
      <c r="D172" t="s">
        <v>422</v>
      </c>
      <c r="E172" t="str">
        <f t="shared" si="2"/>
        <v>2-0908</v>
      </c>
      <c r="F172" t="s">
        <v>422</v>
      </c>
      <c r="G172" s="1">
        <v>45748</v>
      </c>
      <c r="H172" s="1">
        <v>45748</v>
      </c>
      <c r="I172" s="1">
        <v>45748</v>
      </c>
      <c r="J172" s="1">
        <v>45777</v>
      </c>
      <c r="K172">
        <v>2</v>
      </c>
      <c r="L172" t="s">
        <v>21</v>
      </c>
      <c r="M172">
        <v>7.23</v>
      </c>
      <c r="P172" t="s">
        <v>250</v>
      </c>
      <c r="Q172" t="s">
        <v>23</v>
      </c>
      <c r="R172" t="s">
        <v>421</v>
      </c>
    </row>
    <row r="173" spans="1:18">
      <c r="A173" t="s">
        <v>17</v>
      </c>
      <c r="B173" t="s">
        <v>423</v>
      </c>
      <c r="C173" t="s">
        <v>19</v>
      </c>
      <c r="D173" t="s">
        <v>424</v>
      </c>
      <c r="E173" t="str">
        <f t="shared" si="2"/>
        <v>2-0909</v>
      </c>
      <c r="F173" t="s">
        <v>424</v>
      </c>
      <c r="G173" s="1">
        <v>45748</v>
      </c>
      <c r="H173" s="1">
        <v>45748</v>
      </c>
      <c r="I173" s="1">
        <v>45748</v>
      </c>
      <c r="J173" s="1">
        <v>45777</v>
      </c>
      <c r="K173">
        <v>2</v>
      </c>
      <c r="L173" t="s">
        <v>21</v>
      </c>
      <c r="M173">
        <v>7.65</v>
      </c>
      <c r="P173" t="s">
        <v>27</v>
      </c>
      <c r="Q173" t="s">
        <v>23</v>
      </c>
      <c r="R173" t="s">
        <v>425</v>
      </c>
    </row>
    <row r="174" spans="1:18">
      <c r="A174" t="s">
        <v>17</v>
      </c>
      <c r="B174" t="s">
        <v>423</v>
      </c>
      <c r="C174" t="s">
        <v>19</v>
      </c>
      <c r="D174" t="s">
        <v>426</v>
      </c>
      <c r="E174" t="str">
        <f t="shared" si="2"/>
        <v>2-0910</v>
      </c>
      <c r="F174" t="s">
        <v>426</v>
      </c>
      <c r="G174" s="1">
        <v>45748</v>
      </c>
      <c r="H174" s="1">
        <v>45748</v>
      </c>
      <c r="I174" s="1">
        <v>45748</v>
      </c>
      <c r="J174" s="1">
        <v>45777</v>
      </c>
      <c r="K174">
        <v>2</v>
      </c>
      <c r="L174" t="s">
        <v>21</v>
      </c>
      <c r="M174">
        <v>8.15</v>
      </c>
      <c r="P174" t="s">
        <v>27</v>
      </c>
      <c r="Q174" t="s">
        <v>23</v>
      </c>
      <c r="R174" t="s">
        <v>425</v>
      </c>
    </row>
    <row r="175" spans="1:18">
      <c r="A175" t="s">
        <v>17</v>
      </c>
      <c r="B175" t="s">
        <v>427</v>
      </c>
      <c r="C175" t="s">
        <v>19</v>
      </c>
      <c r="D175" t="s">
        <v>428</v>
      </c>
      <c r="E175" t="str">
        <f t="shared" si="2"/>
        <v>2-0911</v>
      </c>
      <c r="F175" t="s">
        <v>428</v>
      </c>
      <c r="G175" s="1">
        <v>45748</v>
      </c>
      <c r="H175" s="1">
        <v>45748</v>
      </c>
      <c r="I175" s="1">
        <v>45748</v>
      </c>
      <c r="J175" s="1">
        <v>45777</v>
      </c>
      <c r="K175">
        <v>2</v>
      </c>
      <c r="L175" t="s">
        <v>21</v>
      </c>
      <c r="M175">
        <v>9.06</v>
      </c>
      <c r="P175" t="s">
        <v>250</v>
      </c>
      <c r="Q175" t="s">
        <v>23</v>
      </c>
      <c r="R175" t="s">
        <v>429</v>
      </c>
    </row>
    <row r="176" spans="1:18">
      <c r="A176" t="s">
        <v>17</v>
      </c>
      <c r="B176" t="s">
        <v>427</v>
      </c>
      <c r="C176" t="s">
        <v>19</v>
      </c>
      <c r="D176" t="s">
        <v>430</v>
      </c>
      <c r="E176" t="str">
        <f t="shared" si="2"/>
        <v>2-0912</v>
      </c>
      <c r="F176" t="s">
        <v>430</v>
      </c>
      <c r="G176" s="1">
        <v>45748</v>
      </c>
      <c r="H176" s="1">
        <v>45748</v>
      </c>
      <c r="I176" s="1">
        <v>45748</v>
      </c>
      <c r="J176" s="1">
        <v>45777</v>
      </c>
      <c r="K176">
        <v>2</v>
      </c>
      <c r="L176" t="s">
        <v>21</v>
      </c>
      <c r="M176">
        <v>9.2</v>
      </c>
      <c r="P176" t="s">
        <v>250</v>
      </c>
      <c r="Q176" t="s">
        <v>23</v>
      </c>
      <c r="R176" t="s">
        <v>429</v>
      </c>
    </row>
    <row r="177" spans="1:18">
      <c r="A177" t="s">
        <v>17</v>
      </c>
      <c r="B177" t="s">
        <v>431</v>
      </c>
      <c r="C177" t="s">
        <v>19</v>
      </c>
      <c r="D177" t="s">
        <v>432</v>
      </c>
      <c r="E177" t="str">
        <f t="shared" si="2"/>
        <v>2-0913</v>
      </c>
      <c r="F177" t="s">
        <v>432</v>
      </c>
      <c r="G177" s="1">
        <v>45748</v>
      </c>
      <c r="H177" s="1">
        <v>45748</v>
      </c>
      <c r="I177" s="1">
        <v>45748</v>
      </c>
      <c r="J177" s="1">
        <v>45777</v>
      </c>
      <c r="K177">
        <v>2</v>
      </c>
      <c r="L177" t="s">
        <v>21</v>
      </c>
      <c r="M177">
        <v>9.2</v>
      </c>
      <c r="P177" t="s">
        <v>250</v>
      </c>
      <c r="Q177" t="s">
        <v>23</v>
      </c>
      <c r="R177" t="s">
        <v>433</v>
      </c>
    </row>
    <row r="178" spans="1:18">
      <c r="A178" t="s">
        <v>17</v>
      </c>
      <c r="B178" t="s">
        <v>434</v>
      </c>
      <c r="C178" t="s">
        <v>19</v>
      </c>
      <c r="D178" t="s">
        <v>435</v>
      </c>
      <c r="E178" t="str">
        <f t="shared" si="2"/>
        <v>2-0914</v>
      </c>
      <c r="F178" t="s">
        <v>435</v>
      </c>
      <c r="G178" s="1">
        <v>45748</v>
      </c>
      <c r="H178" s="1">
        <v>45748</v>
      </c>
      <c r="I178" s="1">
        <v>45748</v>
      </c>
      <c r="J178" s="1">
        <v>45777</v>
      </c>
      <c r="K178">
        <v>2</v>
      </c>
      <c r="L178" t="s">
        <v>21</v>
      </c>
      <c r="M178">
        <v>9.2</v>
      </c>
      <c r="P178" t="s">
        <v>27</v>
      </c>
      <c r="Q178" t="s">
        <v>23</v>
      </c>
      <c r="R178" t="s">
        <v>436</v>
      </c>
    </row>
    <row r="179" spans="1:18">
      <c r="A179" t="s">
        <v>17</v>
      </c>
      <c r="B179" t="s">
        <v>434</v>
      </c>
      <c r="C179" t="s">
        <v>19</v>
      </c>
      <c r="D179" t="s">
        <v>437</v>
      </c>
      <c r="E179" t="str">
        <f t="shared" si="2"/>
        <v>2-0915</v>
      </c>
      <c r="F179" t="s">
        <v>437</v>
      </c>
      <c r="G179" s="1">
        <v>45748</v>
      </c>
      <c r="H179" s="1">
        <v>45748</v>
      </c>
      <c r="I179" s="1">
        <v>45748</v>
      </c>
      <c r="J179" s="1">
        <v>45777</v>
      </c>
      <c r="K179">
        <v>2</v>
      </c>
      <c r="L179" t="s">
        <v>21</v>
      </c>
      <c r="M179">
        <v>9.2</v>
      </c>
      <c r="P179" t="s">
        <v>27</v>
      </c>
      <c r="Q179" t="s">
        <v>23</v>
      </c>
      <c r="R179" t="s">
        <v>436</v>
      </c>
    </row>
    <row r="180" spans="1:18">
      <c r="A180" t="s">
        <v>17</v>
      </c>
      <c r="B180" t="s">
        <v>438</v>
      </c>
      <c r="C180" t="s">
        <v>19</v>
      </c>
      <c r="D180" t="s">
        <v>439</v>
      </c>
      <c r="E180" t="str">
        <f t="shared" si="2"/>
        <v>2-0916</v>
      </c>
      <c r="F180" t="s">
        <v>439</v>
      </c>
      <c r="G180" s="1">
        <v>45748</v>
      </c>
      <c r="H180" s="1">
        <v>45748</v>
      </c>
      <c r="I180" s="1">
        <v>45748</v>
      </c>
      <c r="J180" s="1">
        <v>45777</v>
      </c>
      <c r="K180">
        <v>2</v>
      </c>
      <c r="L180" t="s">
        <v>21</v>
      </c>
      <c r="M180">
        <v>9.2</v>
      </c>
      <c r="P180" t="s">
        <v>22</v>
      </c>
      <c r="Q180" t="s">
        <v>23</v>
      </c>
      <c r="R180" t="s">
        <v>440</v>
      </c>
    </row>
    <row r="181" spans="1:18">
      <c r="A181" t="s">
        <v>17</v>
      </c>
      <c r="B181" t="s">
        <v>441</v>
      </c>
      <c r="C181" t="s">
        <v>19</v>
      </c>
      <c r="D181" t="s">
        <v>442</v>
      </c>
      <c r="E181" t="str">
        <f t="shared" si="2"/>
        <v>2-0917</v>
      </c>
      <c r="F181" t="s">
        <v>442</v>
      </c>
      <c r="G181" s="1">
        <v>45748</v>
      </c>
      <c r="H181" s="1">
        <v>45748</v>
      </c>
      <c r="I181" s="1">
        <v>45748</v>
      </c>
      <c r="J181" s="1">
        <v>45777</v>
      </c>
      <c r="K181">
        <v>2</v>
      </c>
      <c r="L181" t="s">
        <v>21</v>
      </c>
      <c r="M181">
        <v>9.2</v>
      </c>
      <c r="P181" t="s">
        <v>22</v>
      </c>
      <c r="Q181" t="s">
        <v>23</v>
      </c>
      <c r="R181" t="s">
        <v>443</v>
      </c>
    </row>
    <row r="182" spans="1:18">
      <c r="A182" t="s">
        <v>17</v>
      </c>
      <c r="B182" t="s">
        <v>444</v>
      </c>
      <c r="C182" t="s">
        <v>19</v>
      </c>
      <c r="D182" t="s">
        <v>445</v>
      </c>
      <c r="E182" t="str">
        <f t="shared" si="2"/>
        <v>2-0918</v>
      </c>
      <c r="F182" t="s">
        <v>445</v>
      </c>
      <c r="G182" s="1">
        <v>45748</v>
      </c>
      <c r="H182" s="1">
        <v>45748</v>
      </c>
      <c r="I182" s="1">
        <v>45748</v>
      </c>
      <c r="J182" s="1">
        <v>45777</v>
      </c>
      <c r="K182">
        <v>2</v>
      </c>
      <c r="L182" t="s">
        <v>21</v>
      </c>
      <c r="M182">
        <v>9.18</v>
      </c>
      <c r="P182" t="s">
        <v>22</v>
      </c>
      <c r="Q182" t="s">
        <v>23</v>
      </c>
      <c r="R182" t="s">
        <v>446</v>
      </c>
    </row>
    <row r="183" spans="1:18">
      <c r="A183" t="s">
        <v>17</v>
      </c>
      <c r="B183" t="s">
        <v>447</v>
      </c>
      <c r="C183" t="s">
        <v>19</v>
      </c>
      <c r="D183" t="s">
        <v>448</v>
      </c>
      <c r="E183" t="str">
        <f t="shared" si="2"/>
        <v>2-0919</v>
      </c>
      <c r="F183" t="s">
        <v>448</v>
      </c>
      <c r="G183" s="1">
        <v>45748</v>
      </c>
      <c r="H183" s="1">
        <v>45748</v>
      </c>
      <c r="I183" s="1">
        <v>45748</v>
      </c>
      <c r="J183" s="1">
        <v>45777</v>
      </c>
      <c r="K183">
        <v>2</v>
      </c>
      <c r="L183" t="s">
        <v>21</v>
      </c>
      <c r="M183">
        <v>9.18</v>
      </c>
      <c r="P183" t="s">
        <v>22</v>
      </c>
      <c r="Q183" t="s">
        <v>23</v>
      </c>
      <c r="R183" t="s">
        <v>449</v>
      </c>
    </row>
    <row r="184" spans="1:18">
      <c r="A184" t="s">
        <v>17</v>
      </c>
      <c r="B184" t="s">
        <v>441</v>
      </c>
      <c r="C184" t="s">
        <v>19</v>
      </c>
      <c r="D184" t="s">
        <v>450</v>
      </c>
      <c r="E184" t="str">
        <f t="shared" si="2"/>
        <v>2-0920</v>
      </c>
      <c r="F184" t="s">
        <v>450</v>
      </c>
      <c r="G184" s="1">
        <v>45748</v>
      </c>
      <c r="H184" s="1">
        <v>45748</v>
      </c>
      <c r="I184" s="1">
        <v>45748</v>
      </c>
      <c r="J184" s="1">
        <v>45777</v>
      </c>
      <c r="K184">
        <v>2</v>
      </c>
      <c r="L184" t="s">
        <v>21</v>
      </c>
      <c r="M184">
        <v>15.36</v>
      </c>
      <c r="P184" t="s">
        <v>22</v>
      </c>
      <c r="Q184" t="s">
        <v>23</v>
      </c>
      <c r="R184" t="s">
        <v>443</v>
      </c>
    </row>
    <row r="185" spans="1:18">
      <c r="A185" t="s">
        <v>17</v>
      </c>
      <c r="B185" t="s">
        <v>451</v>
      </c>
      <c r="C185" t="s">
        <v>19</v>
      </c>
      <c r="D185" t="s">
        <v>452</v>
      </c>
      <c r="E185" t="str">
        <f t="shared" si="2"/>
        <v>2-1001</v>
      </c>
      <c r="F185" t="s">
        <v>452</v>
      </c>
      <c r="G185" s="1">
        <v>45748</v>
      </c>
      <c r="H185" s="1">
        <v>45748</v>
      </c>
      <c r="I185" s="1">
        <v>45748</v>
      </c>
      <c r="J185" s="1">
        <v>45777</v>
      </c>
      <c r="K185">
        <v>2</v>
      </c>
      <c r="L185" t="s">
        <v>21</v>
      </c>
      <c r="M185">
        <v>23.6</v>
      </c>
      <c r="P185" t="s">
        <v>27</v>
      </c>
      <c r="Q185" t="s">
        <v>23</v>
      </c>
      <c r="R185" t="s">
        <v>453</v>
      </c>
    </row>
    <row r="186" spans="1:18">
      <c r="A186" t="s">
        <v>17</v>
      </c>
      <c r="B186" t="s">
        <v>454</v>
      </c>
      <c r="C186" t="s">
        <v>19</v>
      </c>
      <c r="D186" t="s">
        <v>455</v>
      </c>
      <c r="E186" t="str">
        <f t="shared" si="2"/>
        <v>2-1002</v>
      </c>
      <c r="F186" t="s">
        <v>455</v>
      </c>
      <c r="G186" s="1">
        <v>45748</v>
      </c>
      <c r="H186" s="1">
        <v>45748</v>
      </c>
      <c r="I186" s="1">
        <v>45748</v>
      </c>
      <c r="J186" s="1">
        <v>45777</v>
      </c>
      <c r="K186">
        <v>2</v>
      </c>
      <c r="L186" t="s">
        <v>21</v>
      </c>
      <c r="M186">
        <v>8.78</v>
      </c>
      <c r="P186" t="s">
        <v>27</v>
      </c>
      <c r="Q186" t="s">
        <v>23</v>
      </c>
      <c r="R186" t="s">
        <v>456</v>
      </c>
    </row>
    <row r="187" spans="1:18">
      <c r="A187" t="s">
        <v>17</v>
      </c>
      <c r="B187" t="s">
        <v>457</v>
      </c>
      <c r="C187" t="s">
        <v>19</v>
      </c>
      <c r="D187" t="s">
        <v>458</v>
      </c>
      <c r="E187" t="str">
        <f t="shared" si="2"/>
        <v>2-1003</v>
      </c>
      <c r="F187" t="s">
        <v>458</v>
      </c>
      <c r="G187" s="1">
        <v>45748</v>
      </c>
      <c r="H187" s="1">
        <v>45748</v>
      </c>
      <c r="I187" s="1">
        <v>45748</v>
      </c>
      <c r="J187" s="1">
        <v>45777</v>
      </c>
      <c r="K187">
        <v>2</v>
      </c>
      <c r="L187" t="s">
        <v>21</v>
      </c>
      <c r="M187">
        <v>10.51</v>
      </c>
      <c r="P187" t="s">
        <v>27</v>
      </c>
      <c r="Q187" t="s">
        <v>23</v>
      </c>
      <c r="R187" t="s">
        <v>459</v>
      </c>
    </row>
    <row r="188" spans="1:18">
      <c r="A188" t="s">
        <v>17</v>
      </c>
      <c r="B188" t="s">
        <v>460</v>
      </c>
      <c r="C188" t="s">
        <v>19</v>
      </c>
      <c r="D188" t="s">
        <v>461</v>
      </c>
      <c r="E188" t="str">
        <f t="shared" si="2"/>
        <v>2-1004</v>
      </c>
      <c r="F188" t="s">
        <v>461</v>
      </c>
      <c r="G188" s="1">
        <v>45748</v>
      </c>
      <c r="H188" s="1">
        <v>45748</v>
      </c>
      <c r="I188" s="1">
        <v>45748</v>
      </c>
      <c r="J188" s="1">
        <v>45777</v>
      </c>
      <c r="K188">
        <v>2</v>
      </c>
      <c r="L188" t="s">
        <v>21</v>
      </c>
      <c r="M188">
        <v>8.71</v>
      </c>
      <c r="P188" t="s">
        <v>27</v>
      </c>
      <c r="Q188" t="s">
        <v>23</v>
      </c>
      <c r="R188" t="s">
        <v>462</v>
      </c>
    </row>
    <row r="189" spans="1:18">
      <c r="A189" t="s">
        <v>17</v>
      </c>
      <c r="B189" t="s">
        <v>463</v>
      </c>
      <c r="C189" t="s">
        <v>19</v>
      </c>
      <c r="D189" t="s">
        <v>464</v>
      </c>
      <c r="E189" t="str">
        <f t="shared" si="2"/>
        <v>2-1005</v>
      </c>
      <c r="F189" t="s">
        <v>464</v>
      </c>
      <c r="G189" s="1">
        <v>45748</v>
      </c>
      <c r="H189" s="1">
        <v>45748</v>
      </c>
      <c r="I189" s="1">
        <v>45748</v>
      </c>
      <c r="J189" s="1">
        <v>45777</v>
      </c>
      <c r="K189">
        <v>2</v>
      </c>
      <c r="L189" t="s">
        <v>21</v>
      </c>
      <c r="M189">
        <v>8.66</v>
      </c>
      <c r="P189" t="s">
        <v>27</v>
      </c>
      <c r="Q189" t="s">
        <v>23</v>
      </c>
      <c r="R189" t="s">
        <v>465</v>
      </c>
    </row>
    <row r="190" spans="1:18">
      <c r="A190" t="s">
        <v>17</v>
      </c>
      <c r="B190" t="s">
        <v>463</v>
      </c>
      <c r="C190" t="s">
        <v>19</v>
      </c>
      <c r="D190" t="s">
        <v>466</v>
      </c>
      <c r="E190" t="str">
        <f t="shared" si="2"/>
        <v>2-1006</v>
      </c>
      <c r="F190" t="s">
        <v>466</v>
      </c>
      <c r="G190" s="1">
        <v>45748</v>
      </c>
      <c r="H190" s="1">
        <v>45748</v>
      </c>
      <c r="I190" s="1">
        <v>45748</v>
      </c>
      <c r="J190" s="1">
        <v>45777</v>
      </c>
      <c r="K190">
        <v>2</v>
      </c>
      <c r="L190" t="s">
        <v>21</v>
      </c>
      <c r="M190">
        <v>7.77</v>
      </c>
      <c r="P190" t="s">
        <v>27</v>
      </c>
      <c r="Q190" t="s">
        <v>23</v>
      </c>
      <c r="R190" t="s">
        <v>465</v>
      </c>
    </row>
    <row r="191" spans="1:18">
      <c r="A191" t="s">
        <v>17</v>
      </c>
      <c r="B191" t="s">
        <v>467</v>
      </c>
      <c r="C191" t="s">
        <v>19</v>
      </c>
      <c r="D191" t="s">
        <v>468</v>
      </c>
      <c r="E191" t="str">
        <f t="shared" si="2"/>
        <v>2-1007</v>
      </c>
      <c r="F191" t="s">
        <v>468</v>
      </c>
      <c r="G191" s="1">
        <v>45748</v>
      </c>
      <c r="H191" s="1">
        <v>45748</v>
      </c>
      <c r="I191" s="1">
        <v>45748</v>
      </c>
      <c r="J191" s="1">
        <v>45777</v>
      </c>
      <c r="K191">
        <v>2</v>
      </c>
      <c r="L191" t="s">
        <v>21</v>
      </c>
      <c r="M191">
        <v>7.23</v>
      </c>
      <c r="P191" t="s">
        <v>22</v>
      </c>
      <c r="Q191" t="s">
        <v>23</v>
      </c>
      <c r="R191" t="s">
        <v>469</v>
      </c>
    </row>
    <row r="192" spans="1:18">
      <c r="A192" t="s">
        <v>17</v>
      </c>
      <c r="B192" t="s">
        <v>470</v>
      </c>
      <c r="C192" t="s">
        <v>19</v>
      </c>
      <c r="D192" t="s">
        <v>471</v>
      </c>
      <c r="E192" t="str">
        <f t="shared" si="2"/>
        <v>2-1008</v>
      </c>
      <c r="F192" t="s">
        <v>471</v>
      </c>
      <c r="G192" s="1">
        <v>45748</v>
      </c>
      <c r="H192" s="1">
        <v>45748</v>
      </c>
      <c r="I192" s="1">
        <v>45748</v>
      </c>
      <c r="J192" s="1">
        <v>45777</v>
      </c>
      <c r="K192">
        <v>2</v>
      </c>
      <c r="L192" t="s">
        <v>21</v>
      </c>
      <c r="M192">
        <v>7.65</v>
      </c>
      <c r="P192" t="s">
        <v>22</v>
      </c>
      <c r="Q192" t="s">
        <v>23</v>
      </c>
      <c r="R192" t="s">
        <v>472</v>
      </c>
    </row>
    <row r="193" spans="1:18">
      <c r="A193" t="s">
        <v>17</v>
      </c>
      <c r="B193" t="s">
        <v>473</v>
      </c>
      <c r="C193" t="s">
        <v>19</v>
      </c>
      <c r="D193" t="s">
        <v>474</v>
      </c>
      <c r="E193" t="str">
        <f t="shared" si="2"/>
        <v>2-1009</v>
      </c>
      <c r="F193" t="s">
        <v>474</v>
      </c>
      <c r="G193" s="1">
        <v>45748</v>
      </c>
      <c r="H193" s="1">
        <v>45748</v>
      </c>
      <c r="I193" s="1">
        <v>45748</v>
      </c>
      <c r="J193" s="1">
        <v>45777</v>
      </c>
      <c r="K193">
        <v>2</v>
      </c>
      <c r="L193" t="s">
        <v>21</v>
      </c>
      <c r="M193">
        <v>8.15</v>
      </c>
      <c r="P193" t="s">
        <v>22</v>
      </c>
      <c r="Q193" t="s">
        <v>23</v>
      </c>
      <c r="R193" t="s">
        <v>475</v>
      </c>
    </row>
    <row r="194" spans="1:18">
      <c r="A194" t="s">
        <v>17</v>
      </c>
      <c r="B194" t="s">
        <v>476</v>
      </c>
      <c r="C194" t="s">
        <v>19</v>
      </c>
      <c r="D194" t="s">
        <v>477</v>
      </c>
      <c r="E194" t="str">
        <f t="shared" si="2"/>
        <v>2-1010</v>
      </c>
      <c r="F194" t="s">
        <v>477</v>
      </c>
      <c r="G194" s="1">
        <v>45748</v>
      </c>
      <c r="H194" s="1">
        <v>45748</v>
      </c>
      <c r="I194" s="1">
        <v>45748</v>
      </c>
      <c r="J194" s="1">
        <v>45777</v>
      </c>
      <c r="K194">
        <v>2</v>
      </c>
      <c r="L194" t="s">
        <v>21</v>
      </c>
      <c r="M194">
        <v>9.06</v>
      </c>
      <c r="P194" t="s">
        <v>27</v>
      </c>
      <c r="Q194" t="s">
        <v>23</v>
      </c>
      <c r="R194" t="s">
        <v>478</v>
      </c>
    </row>
    <row r="195" spans="1:18">
      <c r="A195" t="s">
        <v>17</v>
      </c>
      <c r="B195" t="s">
        <v>476</v>
      </c>
      <c r="C195" t="s">
        <v>19</v>
      </c>
      <c r="D195" t="s">
        <v>479</v>
      </c>
      <c r="E195" t="str">
        <f t="shared" ref="E195:E258" si="3">MID(D195,3,7)</f>
        <v>2-1011</v>
      </c>
      <c r="F195" t="s">
        <v>479</v>
      </c>
      <c r="G195" s="1">
        <v>45748</v>
      </c>
      <c r="H195" s="1">
        <v>45748</v>
      </c>
      <c r="I195" s="1">
        <v>45748</v>
      </c>
      <c r="J195" s="1">
        <v>45777</v>
      </c>
      <c r="K195">
        <v>2</v>
      </c>
      <c r="L195" t="s">
        <v>21</v>
      </c>
      <c r="M195">
        <v>9.2</v>
      </c>
      <c r="P195" t="s">
        <v>27</v>
      </c>
      <c r="Q195" t="s">
        <v>23</v>
      </c>
      <c r="R195" t="s">
        <v>478</v>
      </c>
    </row>
    <row r="196" spans="1:18">
      <c r="A196" t="s">
        <v>17</v>
      </c>
      <c r="B196" t="s">
        <v>480</v>
      </c>
      <c r="C196" t="s">
        <v>19</v>
      </c>
      <c r="D196" t="s">
        <v>481</v>
      </c>
      <c r="E196" t="str">
        <f t="shared" si="3"/>
        <v>2-1012</v>
      </c>
      <c r="F196" t="s">
        <v>481</v>
      </c>
      <c r="G196" s="1">
        <v>45748</v>
      </c>
      <c r="H196" s="1">
        <v>45748</v>
      </c>
      <c r="I196" s="1">
        <v>45748</v>
      </c>
      <c r="J196" s="1">
        <v>45777</v>
      </c>
      <c r="K196">
        <v>2</v>
      </c>
      <c r="L196" t="s">
        <v>21</v>
      </c>
      <c r="M196">
        <v>9.2</v>
      </c>
      <c r="P196" t="s">
        <v>22</v>
      </c>
      <c r="Q196" t="s">
        <v>23</v>
      </c>
      <c r="R196" t="s">
        <v>482</v>
      </c>
    </row>
    <row r="197" spans="1:18">
      <c r="A197" t="s">
        <v>17</v>
      </c>
      <c r="B197" t="s">
        <v>483</v>
      </c>
      <c r="C197" t="s">
        <v>19</v>
      </c>
      <c r="D197" t="s">
        <v>484</v>
      </c>
      <c r="E197" t="str">
        <f t="shared" si="3"/>
        <v>2-1013</v>
      </c>
      <c r="F197" t="s">
        <v>484</v>
      </c>
      <c r="G197" s="1">
        <v>45748</v>
      </c>
      <c r="H197" s="1">
        <v>45748</v>
      </c>
      <c r="I197" s="1">
        <v>45748</v>
      </c>
      <c r="J197" s="1">
        <v>45777</v>
      </c>
      <c r="K197">
        <v>2</v>
      </c>
      <c r="L197" t="s">
        <v>21</v>
      </c>
      <c r="M197">
        <v>9.2</v>
      </c>
      <c r="P197" t="s">
        <v>22</v>
      </c>
      <c r="Q197" t="s">
        <v>23</v>
      </c>
      <c r="R197" t="s">
        <v>485</v>
      </c>
    </row>
    <row r="198" spans="1:18">
      <c r="A198" t="s">
        <v>17</v>
      </c>
      <c r="B198" t="s">
        <v>486</v>
      </c>
      <c r="C198" t="s">
        <v>19</v>
      </c>
      <c r="D198" t="s">
        <v>487</v>
      </c>
      <c r="E198" t="str">
        <f t="shared" si="3"/>
        <v>2-1014</v>
      </c>
      <c r="F198" t="s">
        <v>487</v>
      </c>
      <c r="G198" s="1">
        <v>45748</v>
      </c>
      <c r="H198" s="1">
        <v>45748</v>
      </c>
      <c r="I198" s="1">
        <v>45748</v>
      </c>
      <c r="J198" s="1">
        <v>45777</v>
      </c>
      <c r="K198">
        <v>2</v>
      </c>
      <c r="L198" t="s">
        <v>21</v>
      </c>
      <c r="M198">
        <v>9.2</v>
      </c>
      <c r="P198" t="s">
        <v>22</v>
      </c>
      <c r="Q198" t="s">
        <v>23</v>
      </c>
      <c r="R198" t="s">
        <v>488</v>
      </c>
    </row>
    <row r="199" spans="1:18">
      <c r="A199" t="s">
        <v>17</v>
      </c>
      <c r="B199" t="s">
        <v>489</v>
      </c>
      <c r="C199" t="s">
        <v>19</v>
      </c>
      <c r="D199" t="s">
        <v>490</v>
      </c>
      <c r="E199" t="str">
        <f t="shared" si="3"/>
        <v>2-1015</v>
      </c>
      <c r="F199" t="s">
        <v>490</v>
      </c>
      <c r="G199" s="1">
        <v>45748</v>
      </c>
      <c r="H199" s="1">
        <v>45748</v>
      </c>
      <c r="I199" s="1">
        <v>45748</v>
      </c>
      <c r="J199" s="1">
        <v>45777</v>
      </c>
      <c r="K199">
        <v>2</v>
      </c>
      <c r="L199" t="s">
        <v>21</v>
      </c>
      <c r="M199">
        <v>9.2</v>
      </c>
      <c r="P199" t="s">
        <v>27</v>
      </c>
      <c r="Q199" t="s">
        <v>23</v>
      </c>
      <c r="R199" t="s">
        <v>491</v>
      </c>
    </row>
    <row r="200" spans="1:18">
      <c r="A200" t="s">
        <v>17</v>
      </c>
      <c r="B200" t="s">
        <v>492</v>
      </c>
      <c r="C200" t="s">
        <v>19</v>
      </c>
      <c r="D200" t="s">
        <v>493</v>
      </c>
      <c r="E200" t="str">
        <f t="shared" si="3"/>
        <v>2-1016</v>
      </c>
      <c r="F200" t="s">
        <v>493</v>
      </c>
      <c r="G200" s="1">
        <v>45748</v>
      </c>
      <c r="H200" s="1">
        <v>45748</v>
      </c>
      <c r="I200" s="1">
        <v>45748</v>
      </c>
      <c r="J200" s="1">
        <v>45777</v>
      </c>
      <c r="K200">
        <v>2</v>
      </c>
      <c r="L200" t="s">
        <v>21</v>
      </c>
      <c r="M200">
        <v>9.2</v>
      </c>
      <c r="P200" t="s">
        <v>22</v>
      </c>
      <c r="Q200" t="s">
        <v>23</v>
      </c>
      <c r="R200" t="s">
        <v>494</v>
      </c>
    </row>
    <row r="201" spans="1:18">
      <c r="A201" t="s">
        <v>17</v>
      </c>
      <c r="B201" t="s">
        <v>495</v>
      </c>
      <c r="C201" t="s">
        <v>19</v>
      </c>
      <c r="D201" t="s">
        <v>496</v>
      </c>
      <c r="E201" t="str">
        <f t="shared" si="3"/>
        <v>2-1017</v>
      </c>
      <c r="F201" t="s">
        <v>496</v>
      </c>
      <c r="G201" s="1">
        <v>45748</v>
      </c>
      <c r="H201" s="1">
        <v>45748</v>
      </c>
      <c r="I201" s="1">
        <v>45748</v>
      </c>
      <c r="J201" s="1">
        <v>45777</v>
      </c>
      <c r="K201">
        <v>2</v>
      </c>
      <c r="L201" t="s">
        <v>21</v>
      </c>
      <c r="M201">
        <v>9.18</v>
      </c>
      <c r="P201" t="s">
        <v>22</v>
      </c>
      <c r="Q201" t="s">
        <v>23</v>
      </c>
      <c r="R201" t="s">
        <v>497</v>
      </c>
    </row>
    <row r="202" spans="1:18">
      <c r="A202" t="s">
        <v>17</v>
      </c>
      <c r="B202" t="s">
        <v>498</v>
      </c>
      <c r="C202" t="s">
        <v>19</v>
      </c>
      <c r="D202" t="s">
        <v>499</v>
      </c>
      <c r="E202" t="str">
        <f t="shared" si="3"/>
        <v>2-1018</v>
      </c>
      <c r="F202" t="s">
        <v>499</v>
      </c>
      <c r="G202" s="1">
        <v>45748</v>
      </c>
      <c r="H202" s="1">
        <v>45748</v>
      </c>
      <c r="I202" s="1">
        <v>45748</v>
      </c>
      <c r="J202" s="1">
        <v>45777</v>
      </c>
      <c r="K202">
        <v>2</v>
      </c>
      <c r="L202" t="s">
        <v>21</v>
      </c>
      <c r="M202">
        <v>9.18</v>
      </c>
      <c r="P202" t="s">
        <v>22</v>
      </c>
      <c r="Q202" t="s">
        <v>23</v>
      </c>
      <c r="R202" t="s">
        <v>500</v>
      </c>
    </row>
    <row r="203" spans="1:18">
      <c r="A203" t="s">
        <v>17</v>
      </c>
      <c r="B203" t="s">
        <v>78</v>
      </c>
      <c r="C203" t="s">
        <v>19</v>
      </c>
      <c r="D203" t="s">
        <v>501</v>
      </c>
      <c r="E203" t="str">
        <f t="shared" si="3"/>
        <v>2-1019</v>
      </c>
      <c r="F203" t="s">
        <v>501</v>
      </c>
      <c r="G203" s="1">
        <v>45748</v>
      </c>
      <c r="H203" s="1">
        <v>45748</v>
      </c>
      <c r="I203" s="1">
        <v>45748</v>
      </c>
      <c r="J203" s="1">
        <v>45777</v>
      </c>
      <c r="K203">
        <v>2</v>
      </c>
      <c r="L203" t="s">
        <v>21</v>
      </c>
      <c r="M203">
        <v>15.36</v>
      </c>
      <c r="P203" t="s">
        <v>22</v>
      </c>
      <c r="Q203" t="s">
        <v>23</v>
      </c>
      <c r="R203" t="s">
        <v>80</v>
      </c>
    </row>
    <row r="204" spans="1:18">
      <c r="A204" t="s">
        <v>17</v>
      </c>
      <c r="B204" t="s">
        <v>202</v>
      </c>
      <c r="C204" t="s">
        <v>502</v>
      </c>
      <c r="D204" t="s">
        <v>503</v>
      </c>
      <c r="E204" t="str">
        <f t="shared" si="3"/>
        <v>2-1101</v>
      </c>
      <c r="F204" t="s">
        <v>503</v>
      </c>
      <c r="G204" s="1">
        <v>45748</v>
      </c>
      <c r="H204" s="1">
        <v>45748</v>
      </c>
      <c r="I204" s="1">
        <v>45748</v>
      </c>
      <c r="J204" s="1">
        <v>45777</v>
      </c>
      <c r="K204">
        <v>2</v>
      </c>
      <c r="L204" t="s">
        <v>21</v>
      </c>
      <c r="M204">
        <v>23.6</v>
      </c>
      <c r="P204" t="s">
        <v>27</v>
      </c>
      <c r="Q204" t="s">
        <v>23</v>
      </c>
      <c r="R204" t="s">
        <v>204</v>
      </c>
    </row>
    <row r="205" spans="1:18">
      <c r="A205" t="s">
        <v>17</v>
      </c>
      <c r="B205" t="s">
        <v>504</v>
      </c>
      <c r="C205" t="s">
        <v>502</v>
      </c>
      <c r="D205" t="s">
        <v>505</v>
      </c>
      <c r="E205" t="str">
        <f t="shared" si="3"/>
        <v>2-1102</v>
      </c>
      <c r="F205" t="s">
        <v>505</v>
      </c>
      <c r="G205" s="1">
        <v>45748</v>
      </c>
      <c r="H205" s="1">
        <v>45748</v>
      </c>
      <c r="I205" s="1">
        <v>45748</v>
      </c>
      <c r="J205" s="1">
        <v>45777</v>
      </c>
      <c r="K205">
        <v>2</v>
      </c>
      <c r="L205" t="s">
        <v>21</v>
      </c>
      <c r="M205">
        <v>8.78</v>
      </c>
      <c r="P205" t="s">
        <v>22</v>
      </c>
      <c r="Q205" t="s">
        <v>23</v>
      </c>
      <c r="R205" t="s">
        <v>506</v>
      </c>
    </row>
    <row r="206" spans="1:18">
      <c r="A206" t="s">
        <v>17</v>
      </c>
      <c r="B206" t="s">
        <v>507</v>
      </c>
      <c r="C206" t="s">
        <v>502</v>
      </c>
      <c r="D206" t="s">
        <v>508</v>
      </c>
      <c r="E206" t="str">
        <f t="shared" si="3"/>
        <v>2-1103</v>
      </c>
      <c r="F206" t="s">
        <v>508</v>
      </c>
      <c r="G206" s="1">
        <v>45748</v>
      </c>
      <c r="H206" s="1">
        <v>45748</v>
      </c>
      <c r="I206" s="1">
        <v>45748</v>
      </c>
      <c r="J206" s="1">
        <v>45777</v>
      </c>
      <c r="K206">
        <v>2</v>
      </c>
      <c r="L206" t="s">
        <v>21</v>
      </c>
      <c r="M206">
        <v>10.51</v>
      </c>
      <c r="P206" t="s">
        <v>22</v>
      </c>
      <c r="Q206" t="s">
        <v>23</v>
      </c>
      <c r="R206" t="s">
        <v>509</v>
      </c>
    </row>
    <row r="207" spans="1:18">
      <c r="A207" t="s">
        <v>17</v>
      </c>
      <c r="B207" t="s">
        <v>510</v>
      </c>
      <c r="C207" t="s">
        <v>502</v>
      </c>
      <c r="D207" t="s">
        <v>511</v>
      </c>
      <c r="E207" t="str">
        <f t="shared" si="3"/>
        <v>2-1104</v>
      </c>
      <c r="F207" t="s">
        <v>511</v>
      </c>
      <c r="G207" s="1">
        <v>45748</v>
      </c>
      <c r="H207" s="1">
        <v>45748</v>
      </c>
      <c r="I207" s="1">
        <v>45748</v>
      </c>
      <c r="J207" s="1">
        <v>45777</v>
      </c>
      <c r="K207">
        <v>2</v>
      </c>
      <c r="L207" t="s">
        <v>21</v>
      </c>
      <c r="M207">
        <v>8.71</v>
      </c>
      <c r="P207" t="s">
        <v>27</v>
      </c>
      <c r="Q207" t="s">
        <v>23</v>
      </c>
      <c r="R207" t="s">
        <v>512</v>
      </c>
    </row>
    <row r="208" spans="1:18">
      <c r="A208" t="s">
        <v>17</v>
      </c>
      <c r="B208" t="s">
        <v>513</v>
      </c>
      <c r="C208" t="s">
        <v>502</v>
      </c>
      <c r="D208" t="s">
        <v>514</v>
      </c>
      <c r="E208" t="str">
        <f t="shared" si="3"/>
        <v>2-1105</v>
      </c>
      <c r="F208" t="s">
        <v>514</v>
      </c>
      <c r="G208" s="1">
        <v>45748</v>
      </c>
      <c r="H208" s="1">
        <v>45748</v>
      </c>
      <c r="I208" s="1">
        <v>45748</v>
      </c>
      <c r="J208" s="1">
        <v>45777</v>
      </c>
      <c r="K208">
        <v>2</v>
      </c>
      <c r="L208" t="s">
        <v>21</v>
      </c>
      <c r="M208">
        <v>8.66</v>
      </c>
      <c r="P208" t="s">
        <v>27</v>
      </c>
      <c r="Q208" t="s">
        <v>23</v>
      </c>
      <c r="R208" t="s">
        <v>515</v>
      </c>
    </row>
    <row r="209" spans="1:18">
      <c r="A209" t="s">
        <v>17</v>
      </c>
      <c r="B209" t="s">
        <v>516</v>
      </c>
      <c r="C209" t="s">
        <v>502</v>
      </c>
      <c r="D209" t="s">
        <v>517</v>
      </c>
      <c r="E209" t="str">
        <f t="shared" si="3"/>
        <v>2-1106</v>
      </c>
      <c r="F209" t="s">
        <v>517</v>
      </c>
      <c r="G209" s="1">
        <v>45748</v>
      </c>
      <c r="H209" s="1">
        <v>45748</v>
      </c>
      <c r="I209" s="1">
        <v>45748</v>
      </c>
      <c r="J209" s="1">
        <v>45777</v>
      </c>
      <c r="K209">
        <v>2</v>
      </c>
      <c r="L209" t="s">
        <v>21</v>
      </c>
      <c r="M209">
        <v>7.77</v>
      </c>
      <c r="P209" t="s">
        <v>27</v>
      </c>
      <c r="Q209" t="s">
        <v>23</v>
      </c>
      <c r="R209" t="s">
        <v>518</v>
      </c>
    </row>
    <row r="210" spans="1:18">
      <c r="A210" t="s">
        <v>17</v>
      </c>
      <c r="B210" t="s">
        <v>519</v>
      </c>
      <c r="C210" t="s">
        <v>502</v>
      </c>
      <c r="D210" t="s">
        <v>520</v>
      </c>
      <c r="E210" t="str">
        <f t="shared" si="3"/>
        <v>2-1107</v>
      </c>
      <c r="F210" t="s">
        <v>520</v>
      </c>
      <c r="G210" s="1">
        <v>45748</v>
      </c>
      <c r="H210" s="1">
        <v>45748</v>
      </c>
      <c r="I210" s="1">
        <v>45748</v>
      </c>
      <c r="J210" s="1">
        <v>45777</v>
      </c>
      <c r="K210">
        <v>2</v>
      </c>
      <c r="L210" t="s">
        <v>21</v>
      </c>
      <c r="M210">
        <v>7.23</v>
      </c>
      <c r="P210" t="s">
        <v>22</v>
      </c>
      <c r="Q210" t="s">
        <v>23</v>
      </c>
      <c r="R210" t="s">
        <v>521</v>
      </c>
    </row>
    <row r="211" spans="1:18">
      <c r="A211" t="s">
        <v>17</v>
      </c>
      <c r="B211" t="s">
        <v>522</v>
      </c>
      <c r="C211" t="s">
        <v>502</v>
      </c>
      <c r="D211" t="s">
        <v>523</v>
      </c>
      <c r="E211" t="str">
        <f t="shared" si="3"/>
        <v>2-1108</v>
      </c>
      <c r="F211" t="s">
        <v>523</v>
      </c>
      <c r="G211" s="1">
        <v>45748</v>
      </c>
      <c r="H211" s="1">
        <v>45748</v>
      </c>
      <c r="I211" s="1">
        <v>45748</v>
      </c>
      <c r="J211" s="1">
        <v>45777</v>
      </c>
      <c r="K211">
        <v>2</v>
      </c>
      <c r="L211" t="s">
        <v>21</v>
      </c>
      <c r="M211">
        <v>7.65</v>
      </c>
      <c r="P211" t="s">
        <v>22</v>
      </c>
      <c r="Q211" t="s">
        <v>23</v>
      </c>
      <c r="R211" t="s">
        <v>524</v>
      </c>
    </row>
    <row r="212" spans="1:18">
      <c r="A212" t="s">
        <v>17</v>
      </c>
      <c r="B212" t="s">
        <v>525</v>
      </c>
      <c r="C212" t="s">
        <v>502</v>
      </c>
      <c r="D212" t="s">
        <v>526</v>
      </c>
      <c r="E212" t="str">
        <f t="shared" si="3"/>
        <v>2-1109</v>
      </c>
      <c r="F212" t="s">
        <v>526</v>
      </c>
      <c r="G212" s="1">
        <v>45748</v>
      </c>
      <c r="H212" s="1">
        <v>45748</v>
      </c>
      <c r="I212" s="1">
        <v>45748</v>
      </c>
      <c r="J212" s="1">
        <v>45777</v>
      </c>
      <c r="K212">
        <v>2</v>
      </c>
      <c r="L212" t="s">
        <v>21</v>
      </c>
      <c r="M212">
        <v>8.15</v>
      </c>
      <c r="P212" t="s">
        <v>22</v>
      </c>
      <c r="Q212" t="s">
        <v>23</v>
      </c>
      <c r="R212" t="s">
        <v>527</v>
      </c>
    </row>
    <row r="213" spans="1:18">
      <c r="A213" t="s">
        <v>17</v>
      </c>
      <c r="B213" t="s">
        <v>528</v>
      </c>
      <c r="C213" t="s">
        <v>502</v>
      </c>
      <c r="D213" t="s">
        <v>529</v>
      </c>
      <c r="E213" t="str">
        <f t="shared" si="3"/>
        <v>2-1110</v>
      </c>
      <c r="F213" t="s">
        <v>529</v>
      </c>
      <c r="G213" s="1">
        <v>45748</v>
      </c>
      <c r="H213" s="1">
        <v>45748</v>
      </c>
      <c r="I213" s="1">
        <v>45748</v>
      </c>
      <c r="J213" s="1">
        <v>45777</v>
      </c>
      <c r="K213">
        <v>2</v>
      </c>
      <c r="L213" t="s">
        <v>21</v>
      </c>
      <c r="M213">
        <v>9.06</v>
      </c>
      <c r="P213" t="s">
        <v>22</v>
      </c>
      <c r="Q213" t="s">
        <v>23</v>
      </c>
      <c r="R213" t="s">
        <v>530</v>
      </c>
    </row>
    <row r="214" spans="1:18">
      <c r="A214" t="s">
        <v>17</v>
      </c>
      <c r="B214" t="s">
        <v>407</v>
      </c>
      <c r="C214" t="s">
        <v>502</v>
      </c>
      <c r="D214" t="s">
        <v>531</v>
      </c>
      <c r="E214" t="str">
        <f t="shared" si="3"/>
        <v>2-1111</v>
      </c>
      <c r="F214" t="s">
        <v>531</v>
      </c>
      <c r="G214" s="1">
        <v>45748</v>
      </c>
      <c r="H214" s="1">
        <v>45748</v>
      </c>
      <c r="I214" s="1">
        <v>45748</v>
      </c>
      <c r="J214" s="1">
        <v>45777</v>
      </c>
      <c r="K214">
        <v>2</v>
      </c>
      <c r="L214" t="s">
        <v>21</v>
      </c>
      <c r="M214">
        <v>9.2</v>
      </c>
      <c r="P214" t="s">
        <v>27</v>
      </c>
      <c r="Q214" t="s">
        <v>23</v>
      </c>
      <c r="R214" t="s">
        <v>409</v>
      </c>
    </row>
    <row r="215" spans="1:18">
      <c r="A215" t="s">
        <v>17</v>
      </c>
      <c r="B215" t="s">
        <v>532</v>
      </c>
      <c r="C215" t="s">
        <v>502</v>
      </c>
      <c r="D215" t="s">
        <v>533</v>
      </c>
      <c r="E215" t="str">
        <f t="shared" si="3"/>
        <v>2-1112</v>
      </c>
      <c r="F215" t="s">
        <v>533</v>
      </c>
      <c r="G215" s="1">
        <v>45748</v>
      </c>
      <c r="H215" s="1">
        <v>45748</v>
      </c>
      <c r="I215" s="1">
        <v>45748</v>
      </c>
      <c r="J215" s="1">
        <v>45777</v>
      </c>
      <c r="K215">
        <v>2</v>
      </c>
      <c r="L215" t="s">
        <v>21</v>
      </c>
      <c r="M215">
        <v>9.2</v>
      </c>
      <c r="P215" t="s">
        <v>27</v>
      </c>
      <c r="Q215" t="s">
        <v>23</v>
      </c>
      <c r="R215" t="s">
        <v>534</v>
      </c>
    </row>
    <row r="216" spans="1:18">
      <c r="A216" t="s">
        <v>17</v>
      </c>
      <c r="B216" t="s">
        <v>532</v>
      </c>
      <c r="C216" t="s">
        <v>502</v>
      </c>
      <c r="D216" t="s">
        <v>535</v>
      </c>
      <c r="E216" t="str">
        <f t="shared" si="3"/>
        <v>2-1113</v>
      </c>
      <c r="F216" t="s">
        <v>535</v>
      </c>
      <c r="G216" s="1">
        <v>45748</v>
      </c>
      <c r="H216" s="1">
        <v>45748</v>
      </c>
      <c r="I216" s="1">
        <v>45748</v>
      </c>
      <c r="J216" s="1">
        <v>45777</v>
      </c>
      <c r="K216">
        <v>2</v>
      </c>
      <c r="L216" t="s">
        <v>21</v>
      </c>
      <c r="M216">
        <v>9.2</v>
      </c>
      <c r="P216" t="s">
        <v>27</v>
      </c>
      <c r="Q216" t="s">
        <v>23</v>
      </c>
      <c r="R216" t="s">
        <v>534</v>
      </c>
    </row>
    <row r="217" spans="1:18">
      <c r="A217" t="s">
        <v>17</v>
      </c>
      <c r="B217" t="s">
        <v>536</v>
      </c>
      <c r="C217" t="s">
        <v>502</v>
      </c>
      <c r="D217" t="s">
        <v>537</v>
      </c>
      <c r="E217" t="str">
        <f t="shared" si="3"/>
        <v>2-1114</v>
      </c>
      <c r="F217" t="s">
        <v>537</v>
      </c>
      <c r="G217" s="1">
        <v>45748</v>
      </c>
      <c r="H217" s="1">
        <v>45748</v>
      </c>
      <c r="I217" s="1">
        <v>45748</v>
      </c>
      <c r="J217" s="1">
        <v>45777</v>
      </c>
      <c r="K217">
        <v>2</v>
      </c>
      <c r="L217" t="s">
        <v>21</v>
      </c>
      <c r="M217">
        <v>9.2</v>
      </c>
      <c r="P217" t="s">
        <v>250</v>
      </c>
      <c r="Q217" t="s">
        <v>23</v>
      </c>
      <c r="R217" t="s">
        <v>538</v>
      </c>
    </row>
    <row r="218" spans="1:18">
      <c r="A218" t="s">
        <v>17</v>
      </c>
      <c r="B218" t="s">
        <v>539</v>
      </c>
      <c r="C218" t="s">
        <v>502</v>
      </c>
      <c r="D218" t="s">
        <v>540</v>
      </c>
      <c r="E218" t="str">
        <f t="shared" si="3"/>
        <v>2-1115</v>
      </c>
      <c r="F218" t="s">
        <v>540</v>
      </c>
      <c r="G218" s="1">
        <v>45748</v>
      </c>
      <c r="H218" s="1">
        <v>45748</v>
      </c>
      <c r="I218" s="1">
        <v>45748</v>
      </c>
      <c r="J218" s="1">
        <v>45777</v>
      </c>
      <c r="K218">
        <v>2</v>
      </c>
      <c r="L218" t="s">
        <v>21</v>
      </c>
      <c r="M218">
        <v>9.2</v>
      </c>
      <c r="P218" t="s">
        <v>250</v>
      </c>
      <c r="Q218" t="s">
        <v>23</v>
      </c>
      <c r="R218" t="s">
        <v>541</v>
      </c>
    </row>
    <row r="219" spans="1:18">
      <c r="A219" t="s">
        <v>17</v>
      </c>
      <c r="B219" t="s">
        <v>542</v>
      </c>
      <c r="C219" t="s">
        <v>502</v>
      </c>
      <c r="D219" t="s">
        <v>543</v>
      </c>
      <c r="E219" t="str">
        <f t="shared" si="3"/>
        <v>2-1116</v>
      </c>
      <c r="F219" t="s">
        <v>543</v>
      </c>
      <c r="G219" s="1">
        <v>45748</v>
      </c>
      <c r="H219" s="1">
        <v>45748</v>
      </c>
      <c r="I219" s="1">
        <v>45748</v>
      </c>
      <c r="J219" s="1">
        <v>45777</v>
      </c>
      <c r="K219">
        <v>2</v>
      </c>
      <c r="L219" t="s">
        <v>21</v>
      </c>
      <c r="M219">
        <v>9.2</v>
      </c>
      <c r="P219" t="s">
        <v>22</v>
      </c>
      <c r="Q219" t="s">
        <v>23</v>
      </c>
      <c r="R219" t="s">
        <v>544</v>
      </c>
    </row>
    <row r="220" spans="1:18">
      <c r="A220" t="s">
        <v>17</v>
      </c>
      <c r="B220" t="s">
        <v>542</v>
      </c>
      <c r="C220" t="s">
        <v>502</v>
      </c>
      <c r="D220" t="s">
        <v>545</v>
      </c>
      <c r="E220" t="str">
        <f t="shared" si="3"/>
        <v>2-1117</v>
      </c>
      <c r="F220" t="s">
        <v>545</v>
      </c>
      <c r="G220" s="1">
        <v>45748</v>
      </c>
      <c r="H220" s="1">
        <v>45748</v>
      </c>
      <c r="I220" s="1">
        <v>45748</v>
      </c>
      <c r="J220" s="1">
        <v>45777</v>
      </c>
      <c r="K220">
        <v>2</v>
      </c>
      <c r="L220" t="s">
        <v>21</v>
      </c>
      <c r="M220">
        <v>9.18</v>
      </c>
      <c r="P220" t="s">
        <v>22</v>
      </c>
      <c r="Q220" t="s">
        <v>23</v>
      </c>
      <c r="R220" t="s">
        <v>544</v>
      </c>
    </row>
    <row r="221" spans="1:18">
      <c r="A221" t="s">
        <v>17</v>
      </c>
      <c r="B221" t="s">
        <v>546</v>
      </c>
      <c r="C221" t="s">
        <v>502</v>
      </c>
      <c r="D221" t="s">
        <v>547</v>
      </c>
      <c r="E221" t="str">
        <f t="shared" si="3"/>
        <v>2-1118</v>
      </c>
      <c r="F221" t="s">
        <v>547</v>
      </c>
      <c r="G221" s="1">
        <v>45748</v>
      </c>
      <c r="H221" s="1">
        <v>45748</v>
      </c>
      <c r="I221" s="1">
        <v>45748</v>
      </c>
      <c r="J221" s="1">
        <v>45777</v>
      </c>
      <c r="K221">
        <v>2</v>
      </c>
      <c r="L221" t="s">
        <v>21</v>
      </c>
      <c r="M221">
        <v>9.18</v>
      </c>
      <c r="P221" t="s">
        <v>22</v>
      </c>
      <c r="Q221" t="s">
        <v>23</v>
      </c>
      <c r="R221" t="s">
        <v>548</v>
      </c>
    </row>
    <row r="222" spans="1:18">
      <c r="A222" t="s">
        <v>17</v>
      </c>
      <c r="B222" t="s">
        <v>549</v>
      </c>
      <c r="C222" t="s">
        <v>502</v>
      </c>
      <c r="D222" t="s">
        <v>550</v>
      </c>
      <c r="E222" t="str">
        <f t="shared" si="3"/>
        <v>2-1119</v>
      </c>
      <c r="F222" t="s">
        <v>550</v>
      </c>
      <c r="G222" s="1">
        <v>45748</v>
      </c>
      <c r="H222" s="1">
        <v>45748</v>
      </c>
      <c r="I222" s="1">
        <v>45748</v>
      </c>
      <c r="J222" s="1">
        <v>45777</v>
      </c>
      <c r="K222">
        <v>2</v>
      </c>
      <c r="L222" t="s">
        <v>21</v>
      </c>
      <c r="M222">
        <v>15.36</v>
      </c>
      <c r="P222" t="s">
        <v>27</v>
      </c>
      <c r="Q222" t="s">
        <v>23</v>
      </c>
      <c r="R222" t="s">
        <v>551</v>
      </c>
    </row>
    <row r="223" spans="1:18">
      <c r="A223" t="s">
        <v>17</v>
      </c>
      <c r="B223" t="s">
        <v>552</v>
      </c>
      <c r="C223" t="s">
        <v>502</v>
      </c>
      <c r="D223" t="s">
        <v>553</v>
      </c>
      <c r="E223" t="str">
        <f t="shared" si="3"/>
        <v>2-1201</v>
      </c>
      <c r="F223" t="s">
        <v>553</v>
      </c>
      <c r="G223" s="1">
        <v>45748</v>
      </c>
      <c r="H223" s="1">
        <v>45748</v>
      </c>
      <c r="I223" s="1">
        <v>45748</v>
      </c>
      <c r="J223" s="1">
        <v>45777</v>
      </c>
      <c r="K223">
        <v>2</v>
      </c>
      <c r="L223" t="s">
        <v>21</v>
      </c>
      <c r="M223">
        <v>23.6</v>
      </c>
      <c r="P223" t="s">
        <v>22</v>
      </c>
      <c r="Q223" t="s">
        <v>23</v>
      </c>
      <c r="R223" t="s">
        <v>554</v>
      </c>
    </row>
    <row r="224" spans="1:18">
      <c r="A224" t="s">
        <v>17</v>
      </c>
      <c r="B224" t="s">
        <v>555</v>
      </c>
      <c r="C224" t="s">
        <v>502</v>
      </c>
      <c r="D224" t="s">
        <v>556</v>
      </c>
      <c r="E224" t="str">
        <f t="shared" si="3"/>
        <v>2-1202</v>
      </c>
      <c r="F224" t="s">
        <v>556</v>
      </c>
      <c r="G224" s="1">
        <v>45748</v>
      </c>
      <c r="H224" s="1">
        <v>45748</v>
      </c>
      <c r="I224" s="1">
        <v>45748</v>
      </c>
      <c r="J224" s="1">
        <v>45777</v>
      </c>
      <c r="K224">
        <v>2</v>
      </c>
      <c r="L224" t="s">
        <v>21</v>
      </c>
      <c r="M224">
        <v>8.78</v>
      </c>
      <c r="P224" t="s">
        <v>27</v>
      </c>
      <c r="Q224" t="s">
        <v>23</v>
      </c>
      <c r="R224" t="s">
        <v>557</v>
      </c>
    </row>
    <row r="225" spans="1:18">
      <c r="A225" t="s">
        <v>17</v>
      </c>
      <c r="B225" t="s">
        <v>558</v>
      </c>
      <c r="C225" t="s">
        <v>502</v>
      </c>
      <c r="D225" t="s">
        <v>559</v>
      </c>
      <c r="E225" t="str">
        <f t="shared" si="3"/>
        <v>2-1203</v>
      </c>
      <c r="F225" t="s">
        <v>559</v>
      </c>
      <c r="G225" s="1">
        <v>45748</v>
      </c>
      <c r="H225" s="1">
        <v>45748</v>
      </c>
      <c r="I225" s="1">
        <v>45748</v>
      </c>
      <c r="J225" s="1">
        <v>45777</v>
      </c>
      <c r="K225">
        <v>2</v>
      </c>
      <c r="L225" t="s">
        <v>21</v>
      </c>
      <c r="M225">
        <v>10.51</v>
      </c>
      <c r="P225" t="s">
        <v>27</v>
      </c>
      <c r="Q225" t="s">
        <v>23</v>
      </c>
      <c r="R225" t="s">
        <v>560</v>
      </c>
    </row>
    <row r="226" spans="1:18">
      <c r="A226" t="s">
        <v>17</v>
      </c>
      <c r="B226" t="s">
        <v>561</v>
      </c>
      <c r="C226" t="s">
        <v>502</v>
      </c>
      <c r="D226" t="s">
        <v>562</v>
      </c>
      <c r="E226" t="str">
        <f t="shared" si="3"/>
        <v>2-1204</v>
      </c>
      <c r="F226" t="s">
        <v>562</v>
      </c>
      <c r="G226" s="1">
        <v>45748</v>
      </c>
      <c r="H226" s="1">
        <v>45748</v>
      </c>
      <c r="I226" s="1">
        <v>45748</v>
      </c>
      <c r="J226" s="1">
        <v>45777</v>
      </c>
      <c r="K226">
        <v>2</v>
      </c>
      <c r="L226" t="s">
        <v>21</v>
      </c>
      <c r="M226">
        <v>8.71</v>
      </c>
      <c r="P226" t="s">
        <v>22</v>
      </c>
      <c r="Q226" t="s">
        <v>23</v>
      </c>
      <c r="R226" t="s">
        <v>563</v>
      </c>
    </row>
    <row r="227" spans="1:18">
      <c r="A227" t="s">
        <v>17</v>
      </c>
      <c r="B227" t="s">
        <v>564</v>
      </c>
      <c r="C227" t="s">
        <v>502</v>
      </c>
      <c r="D227" t="s">
        <v>565</v>
      </c>
      <c r="E227" t="str">
        <f t="shared" si="3"/>
        <v>2-1205</v>
      </c>
      <c r="F227" t="s">
        <v>565</v>
      </c>
      <c r="G227" s="1">
        <v>45748</v>
      </c>
      <c r="H227" s="1">
        <v>45748</v>
      </c>
      <c r="I227" s="1">
        <v>45748</v>
      </c>
      <c r="J227" s="1">
        <v>45777</v>
      </c>
      <c r="K227">
        <v>2</v>
      </c>
      <c r="L227" t="s">
        <v>21</v>
      </c>
      <c r="M227">
        <v>8.66</v>
      </c>
      <c r="P227" t="s">
        <v>27</v>
      </c>
      <c r="Q227" t="s">
        <v>23</v>
      </c>
      <c r="R227" t="s">
        <v>566</v>
      </c>
    </row>
    <row r="228" spans="1:18">
      <c r="A228" t="s">
        <v>17</v>
      </c>
      <c r="B228" t="s">
        <v>567</v>
      </c>
      <c r="C228" t="s">
        <v>502</v>
      </c>
      <c r="D228" t="s">
        <v>568</v>
      </c>
      <c r="E228" t="str">
        <f t="shared" si="3"/>
        <v>2-1206</v>
      </c>
      <c r="F228" t="s">
        <v>568</v>
      </c>
      <c r="G228" s="1">
        <v>45748</v>
      </c>
      <c r="H228" s="1">
        <v>45748</v>
      </c>
      <c r="I228" s="1">
        <v>45748</v>
      </c>
      <c r="J228" s="1">
        <v>45777</v>
      </c>
      <c r="K228">
        <v>2</v>
      </c>
      <c r="L228" t="s">
        <v>21</v>
      </c>
      <c r="M228">
        <v>7.77</v>
      </c>
      <c r="P228" t="s">
        <v>27</v>
      </c>
      <c r="Q228" t="s">
        <v>23</v>
      </c>
      <c r="R228" t="s">
        <v>569</v>
      </c>
    </row>
    <row r="229" spans="1:18">
      <c r="A229" t="s">
        <v>17</v>
      </c>
      <c r="B229" t="s">
        <v>570</v>
      </c>
      <c r="C229" t="s">
        <v>502</v>
      </c>
      <c r="D229" t="s">
        <v>571</v>
      </c>
      <c r="E229" t="str">
        <f t="shared" si="3"/>
        <v>2-1207</v>
      </c>
      <c r="F229" t="s">
        <v>571</v>
      </c>
      <c r="G229" s="1">
        <v>45748</v>
      </c>
      <c r="H229" s="1">
        <v>45748</v>
      </c>
      <c r="I229" s="1">
        <v>45748</v>
      </c>
      <c r="J229" s="1">
        <v>45777</v>
      </c>
      <c r="K229">
        <v>2</v>
      </c>
      <c r="L229" t="s">
        <v>21</v>
      </c>
      <c r="M229">
        <v>7.23</v>
      </c>
      <c r="P229" t="s">
        <v>27</v>
      </c>
      <c r="Q229" t="s">
        <v>23</v>
      </c>
      <c r="R229" t="s">
        <v>572</v>
      </c>
    </row>
    <row r="230" spans="1:18">
      <c r="A230" t="s">
        <v>17</v>
      </c>
      <c r="B230" t="s">
        <v>573</v>
      </c>
      <c r="C230" t="s">
        <v>502</v>
      </c>
      <c r="D230" t="s">
        <v>574</v>
      </c>
      <c r="E230" t="str">
        <f t="shared" si="3"/>
        <v>2-1208</v>
      </c>
      <c r="F230" t="s">
        <v>574</v>
      </c>
      <c r="G230" s="1">
        <v>45748</v>
      </c>
      <c r="H230" s="1">
        <v>45748</v>
      </c>
      <c r="I230" s="1">
        <v>45748</v>
      </c>
      <c r="J230" s="1">
        <v>45777</v>
      </c>
      <c r="K230">
        <v>2</v>
      </c>
      <c r="L230" t="s">
        <v>21</v>
      </c>
      <c r="M230">
        <v>7.65</v>
      </c>
      <c r="P230" t="s">
        <v>22</v>
      </c>
      <c r="Q230" t="s">
        <v>23</v>
      </c>
      <c r="R230" t="s">
        <v>575</v>
      </c>
    </row>
    <row r="231" spans="1:18">
      <c r="A231" t="s">
        <v>17</v>
      </c>
      <c r="B231" t="s">
        <v>576</v>
      </c>
      <c r="C231" t="s">
        <v>502</v>
      </c>
      <c r="D231" t="s">
        <v>577</v>
      </c>
      <c r="E231" t="str">
        <f t="shared" si="3"/>
        <v>2-1209</v>
      </c>
      <c r="F231" t="s">
        <v>577</v>
      </c>
      <c r="G231" s="1">
        <v>45748</v>
      </c>
      <c r="H231" s="1">
        <v>45748</v>
      </c>
      <c r="I231" s="1">
        <v>45748</v>
      </c>
      <c r="J231" s="1">
        <v>45777</v>
      </c>
      <c r="K231">
        <v>2</v>
      </c>
      <c r="L231" t="s">
        <v>21</v>
      </c>
      <c r="M231">
        <v>8.15</v>
      </c>
      <c r="P231" t="s">
        <v>22</v>
      </c>
      <c r="Q231" t="s">
        <v>23</v>
      </c>
      <c r="R231" t="s">
        <v>578</v>
      </c>
    </row>
    <row r="232" spans="1:18">
      <c r="A232" t="s">
        <v>17</v>
      </c>
      <c r="B232" t="s">
        <v>579</v>
      </c>
      <c r="C232" t="s">
        <v>502</v>
      </c>
      <c r="D232" t="s">
        <v>580</v>
      </c>
      <c r="E232" t="str">
        <f t="shared" si="3"/>
        <v>2-1210</v>
      </c>
      <c r="F232" t="s">
        <v>580</v>
      </c>
      <c r="G232" s="1">
        <v>45748</v>
      </c>
      <c r="H232" s="1">
        <v>45748</v>
      </c>
      <c r="I232" s="1">
        <v>45748</v>
      </c>
      <c r="J232" s="1">
        <v>45777</v>
      </c>
      <c r="K232">
        <v>2</v>
      </c>
      <c r="L232" t="s">
        <v>21</v>
      </c>
      <c r="M232">
        <v>9.06</v>
      </c>
      <c r="P232" t="s">
        <v>22</v>
      </c>
      <c r="Q232" t="s">
        <v>23</v>
      </c>
      <c r="R232" t="s">
        <v>581</v>
      </c>
    </row>
    <row r="233" spans="1:18">
      <c r="A233" t="s">
        <v>17</v>
      </c>
      <c r="B233" t="s">
        <v>582</v>
      </c>
      <c r="C233" t="s">
        <v>502</v>
      </c>
      <c r="D233" t="s">
        <v>583</v>
      </c>
      <c r="E233" t="str">
        <f t="shared" si="3"/>
        <v>2-1211</v>
      </c>
      <c r="F233" t="s">
        <v>583</v>
      </c>
      <c r="G233" s="1">
        <v>45748</v>
      </c>
      <c r="H233" s="1">
        <v>45748</v>
      </c>
      <c r="I233" s="1">
        <v>45748</v>
      </c>
      <c r="J233" s="1">
        <v>45777</v>
      </c>
      <c r="K233">
        <v>2</v>
      </c>
      <c r="L233" t="s">
        <v>21</v>
      </c>
      <c r="M233">
        <v>9.2</v>
      </c>
      <c r="P233" t="s">
        <v>22</v>
      </c>
      <c r="Q233" t="s">
        <v>23</v>
      </c>
      <c r="R233" t="s">
        <v>584</v>
      </c>
    </row>
    <row r="234" spans="1:18">
      <c r="A234" t="s">
        <v>17</v>
      </c>
      <c r="B234" t="s">
        <v>585</v>
      </c>
      <c r="C234" t="s">
        <v>502</v>
      </c>
      <c r="D234" t="s">
        <v>586</v>
      </c>
      <c r="E234" t="str">
        <f t="shared" si="3"/>
        <v>2-1212</v>
      </c>
      <c r="F234" t="s">
        <v>586</v>
      </c>
      <c r="G234" s="1">
        <v>45748</v>
      </c>
      <c r="H234" s="1">
        <v>45748</v>
      </c>
      <c r="I234" s="1">
        <v>45748</v>
      </c>
      <c r="J234" s="1">
        <v>45777</v>
      </c>
      <c r="K234">
        <v>2</v>
      </c>
      <c r="L234" t="s">
        <v>21</v>
      </c>
      <c r="M234">
        <v>9.2</v>
      </c>
      <c r="P234" t="s">
        <v>22</v>
      </c>
      <c r="Q234" t="s">
        <v>23</v>
      </c>
      <c r="R234" t="s">
        <v>587</v>
      </c>
    </row>
    <row r="235" spans="1:18">
      <c r="A235" t="s">
        <v>17</v>
      </c>
      <c r="B235" t="s">
        <v>588</v>
      </c>
      <c r="C235" t="s">
        <v>502</v>
      </c>
      <c r="D235" t="s">
        <v>589</v>
      </c>
      <c r="E235" t="str">
        <f t="shared" si="3"/>
        <v>2-1213</v>
      </c>
      <c r="F235" t="s">
        <v>589</v>
      </c>
      <c r="G235" s="1">
        <v>45748</v>
      </c>
      <c r="H235" s="1">
        <v>45748</v>
      </c>
      <c r="I235" s="1">
        <v>45748</v>
      </c>
      <c r="J235" s="1">
        <v>45777</v>
      </c>
      <c r="K235">
        <v>2</v>
      </c>
      <c r="L235" t="s">
        <v>21</v>
      </c>
      <c r="M235">
        <v>9.2</v>
      </c>
      <c r="P235" t="s">
        <v>22</v>
      </c>
      <c r="Q235" t="s">
        <v>23</v>
      </c>
      <c r="R235" t="s">
        <v>590</v>
      </c>
    </row>
    <row r="236" spans="1:18">
      <c r="A236" t="s">
        <v>17</v>
      </c>
      <c r="B236" t="s">
        <v>591</v>
      </c>
      <c r="C236" t="s">
        <v>502</v>
      </c>
      <c r="D236" t="s">
        <v>592</v>
      </c>
      <c r="E236" t="str">
        <f t="shared" si="3"/>
        <v>2-1214</v>
      </c>
      <c r="F236" t="s">
        <v>592</v>
      </c>
      <c r="G236" s="1">
        <v>45748</v>
      </c>
      <c r="H236" s="1">
        <v>45748</v>
      </c>
      <c r="I236" s="1">
        <v>45748</v>
      </c>
      <c r="J236" s="1">
        <v>45777</v>
      </c>
      <c r="K236">
        <v>2</v>
      </c>
      <c r="L236" t="s">
        <v>21</v>
      </c>
      <c r="M236">
        <v>9.2</v>
      </c>
      <c r="P236" t="s">
        <v>22</v>
      </c>
      <c r="Q236" t="s">
        <v>23</v>
      </c>
      <c r="R236" t="s">
        <v>593</v>
      </c>
    </row>
    <row r="237" spans="1:18">
      <c r="A237" t="s">
        <v>17</v>
      </c>
      <c r="B237" t="s">
        <v>594</v>
      </c>
      <c r="C237" t="s">
        <v>502</v>
      </c>
      <c r="D237" t="s">
        <v>595</v>
      </c>
      <c r="E237" t="str">
        <f t="shared" si="3"/>
        <v>2-1215</v>
      </c>
      <c r="F237" t="s">
        <v>595</v>
      </c>
      <c r="G237" s="1">
        <v>45748</v>
      </c>
      <c r="H237" s="1">
        <v>45748</v>
      </c>
      <c r="I237" s="1">
        <v>45748</v>
      </c>
      <c r="J237" s="1">
        <v>45777</v>
      </c>
      <c r="K237">
        <v>2</v>
      </c>
      <c r="L237" t="s">
        <v>21</v>
      </c>
      <c r="M237">
        <v>9.2</v>
      </c>
      <c r="P237" t="s">
        <v>22</v>
      </c>
      <c r="Q237" t="s">
        <v>23</v>
      </c>
      <c r="R237" t="s">
        <v>596</v>
      </c>
    </row>
    <row r="238" spans="1:18">
      <c r="A238" t="s">
        <v>17</v>
      </c>
      <c r="B238" t="s">
        <v>495</v>
      </c>
      <c r="C238" t="s">
        <v>502</v>
      </c>
      <c r="D238" t="s">
        <v>597</v>
      </c>
      <c r="E238" t="str">
        <f t="shared" si="3"/>
        <v>2-1216</v>
      </c>
      <c r="F238" t="s">
        <v>597</v>
      </c>
      <c r="G238" s="1">
        <v>45748</v>
      </c>
      <c r="H238" s="1">
        <v>45748</v>
      </c>
      <c r="I238" s="1">
        <v>45748</v>
      </c>
      <c r="J238" s="1">
        <v>45777</v>
      </c>
      <c r="K238">
        <v>2</v>
      </c>
      <c r="L238" t="s">
        <v>21</v>
      </c>
      <c r="M238">
        <v>9.2</v>
      </c>
      <c r="P238" t="s">
        <v>22</v>
      </c>
      <c r="Q238" t="s">
        <v>23</v>
      </c>
      <c r="R238" t="s">
        <v>497</v>
      </c>
    </row>
    <row r="239" spans="1:18">
      <c r="A239" t="s">
        <v>17</v>
      </c>
      <c r="B239" t="s">
        <v>495</v>
      </c>
      <c r="C239" t="s">
        <v>502</v>
      </c>
      <c r="D239" t="s">
        <v>598</v>
      </c>
      <c r="E239" t="str">
        <f t="shared" si="3"/>
        <v>2-1217</v>
      </c>
      <c r="F239" t="s">
        <v>598</v>
      </c>
      <c r="G239" s="1">
        <v>45748</v>
      </c>
      <c r="H239" s="1">
        <v>45748</v>
      </c>
      <c r="I239" s="1">
        <v>45748</v>
      </c>
      <c r="J239" s="1">
        <v>45777</v>
      </c>
      <c r="K239">
        <v>2</v>
      </c>
      <c r="L239" t="s">
        <v>21</v>
      </c>
      <c r="M239">
        <v>9.18</v>
      </c>
      <c r="P239" t="s">
        <v>22</v>
      </c>
      <c r="Q239" t="s">
        <v>23</v>
      </c>
      <c r="R239" t="s">
        <v>497</v>
      </c>
    </row>
    <row r="240" spans="1:18">
      <c r="A240" t="s">
        <v>17</v>
      </c>
      <c r="B240" t="s">
        <v>599</v>
      </c>
      <c r="C240" t="s">
        <v>502</v>
      </c>
      <c r="D240" t="s">
        <v>600</v>
      </c>
      <c r="E240" t="str">
        <f t="shared" si="3"/>
        <v>2-1218</v>
      </c>
      <c r="F240" t="s">
        <v>600</v>
      </c>
      <c r="G240" s="1">
        <v>45748</v>
      </c>
      <c r="H240" s="1">
        <v>45748</v>
      </c>
      <c r="I240" s="1">
        <v>45748</v>
      </c>
      <c r="J240" s="1">
        <v>45777</v>
      </c>
      <c r="K240">
        <v>2</v>
      </c>
      <c r="L240" t="s">
        <v>21</v>
      </c>
      <c r="M240">
        <v>9.18</v>
      </c>
      <c r="P240" t="s">
        <v>22</v>
      </c>
      <c r="Q240" t="s">
        <v>23</v>
      </c>
      <c r="R240" t="s">
        <v>601</v>
      </c>
    </row>
    <row r="241" spans="1:18">
      <c r="A241" t="s">
        <v>17</v>
      </c>
      <c r="B241" t="s">
        <v>602</v>
      </c>
      <c r="C241" t="s">
        <v>502</v>
      </c>
      <c r="D241" t="s">
        <v>603</v>
      </c>
      <c r="E241" t="str">
        <f t="shared" si="3"/>
        <v>2-1219</v>
      </c>
      <c r="F241" t="s">
        <v>603</v>
      </c>
      <c r="G241" s="1">
        <v>45748</v>
      </c>
      <c r="H241" s="1">
        <v>45748</v>
      </c>
      <c r="I241" s="1">
        <v>45748</v>
      </c>
      <c r="J241" s="1">
        <v>45777</v>
      </c>
      <c r="K241">
        <v>2</v>
      </c>
      <c r="L241" t="s">
        <v>21</v>
      </c>
      <c r="M241">
        <v>15.36</v>
      </c>
      <c r="P241" t="s">
        <v>27</v>
      </c>
      <c r="Q241" t="s">
        <v>23</v>
      </c>
      <c r="R241" t="s">
        <v>604</v>
      </c>
    </row>
    <row r="242" spans="1:18">
      <c r="A242" t="s">
        <v>17</v>
      </c>
      <c r="B242" t="s">
        <v>605</v>
      </c>
      <c r="C242" t="s">
        <v>502</v>
      </c>
      <c r="D242" t="s">
        <v>606</v>
      </c>
      <c r="E242" t="str">
        <f t="shared" si="3"/>
        <v>2-1301</v>
      </c>
      <c r="F242" t="s">
        <v>606</v>
      </c>
      <c r="G242" s="1">
        <v>45748</v>
      </c>
      <c r="H242" s="1">
        <v>45748</v>
      </c>
      <c r="I242" s="1">
        <v>45748</v>
      </c>
      <c r="J242" s="1">
        <v>45777</v>
      </c>
      <c r="K242">
        <v>2</v>
      </c>
      <c r="L242" t="s">
        <v>21</v>
      </c>
      <c r="M242">
        <v>11.07</v>
      </c>
      <c r="P242" t="s">
        <v>27</v>
      </c>
      <c r="Q242" t="s">
        <v>23</v>
      </c>
      <c r="R242" t="s">
        <v>607</v>
      </c>
    </row>
    <row r="243" spans="1:18">
      <c r="A243" t="s">
        <v>17</v>
      </c>
      <c r="B243" t="s">
        <v>605</v>
      </c>
      <c r="C243" t="s">
        <v>502</v>
      </c>
      <c r="D243" t="s">
        <v>608</v>
      </c>
      <c r="E243" t="str">
        <f t="shared" si="3"/>
        <v>2-1302</v>
      </c>
      <c r="F243" t="s">
        <v>608</v>
      </c>
      <c r="G243" s="1">
        <v>45748</v>
      </c>
      <c r="H243" s="1">
        <v>45748</v>
      </c>
      <c r="I243" s="1">
        <v>45748</v>
      </c>
      <c r="J243" s="1">
        <v>45777</v>
      </c>
      <c r="K243">
        <v>2</v>
      </c>
      <c r="L243" t="s">
        <v>21</v>
      </c>
      <c r="M243">
        <v>8.81</v>
      </c>
      <c r="P243" t="s">
        <v>27</v>
      </c>
      <c r="Q243" t="s">
        <v>23</v>
      </c>
      <c r="R243" t="s">
        <v>607</v>
      </c>
    </row>
    <row r="244" spans="1:18">
      <c r="A244" t="s">
        <v>17</v>
      </c>
      <c r="B244" t="s">
        <v>609</v>
      </c>
      <c r="C244" t="s">
        <v>502</v>
      </c>
      <c r="D244" t="s">
        <v>610</v>
      </c>
      <c r="E244" t="str">
        <f t="shared" si="3"/>
        <v>2-1303</v>
      </c>
      <c r="F244" t="s">
        <v>610</v>
      </c>
      <c r="G244" s="1">
        <v>45748</v>
      </c>
      <c r="H244" s="1">
        <v>45748</v>
      </c>
      <c r="I244" s="1">
        <v>45748</v>
      </c>
      <c r="J244" s="1">
        <v>45777</v>
      </c>
      <c r="K244">
        <v>2</v>
      </c>
      <c r="L244" t="s">
        <v>21</v>
      </c>
      <c r="M244">
        <v>8.81</v>
      </c>
      <c r="P244" t="s">
        <v>22</v>
      </c>
      <c r="Q244" t="s">
        <v>23</v>
      </c>
      <c r="R244" t="s">
        <v>611</v>
      </c>
    </row>
    <row r="245" spans="1:18">
      <c r="A245" t="s">
        <v>17</v>
      </c>
      <c r="B245" t="s">
        <v>612</v>
      </c>
      <c r="C245" t="s">
        <v>502</v>
      </c>
      <c r="D245" t="s">
        <v>613</v>
      </c>
      <c r="E245" t="str">
        <f t="shared" si="3"/>
        <v>2-1304</v>
      </c>
      <c r="F245" t="s">
        <v>613</v>
      </c>
      <c r="G245" s="1">
        <v>45748</v>
      </c>
      <c r="H245" s="1">
        <v>45748</v>
      </c>
      <c r="I245" s="1">
        <v>45748</v>
      </c>
      <c r="J245" s="1">
        <v>45777</v>
      </c>
      <c r="K245">
        <v>2</v>
      </c>
      <c r="L245" t="s">
        <v>21</v>
      </c>
      <c r="M245">
        <v>10.55</v>
      </c>
      <c r="P245" t="s">
        <v>27</v>
      </c>
      <c r="Q245" t="s">
        <v>23</v>
      </c>
      <c r="R245" t="s">
        <v>614</v>
      </c>
    </row>
    <row r="246" spans="1:18">
      <c r="A246" t="s">
        <v>17</v>
      </c>
      <c r="B246" t="s">
        <v>615</v>
      </c>
      <c r="C246" t="s">
        <v>502</v>
      </c>
      <c r="D246" t="s">
        <v>616</v>
      </c>
      <c r="E246" t="str">
        <f t="shared" si="3"/>
        <v>2-1305</v>
      </c>
      <c r="F246" t="s">
        <v>616</v>
      </c>
      <c r="G246" s="1">
        <v>45748</v>
      </c>
      <c r="H246" s="1">
        <v>45748</v>
      </c>
      <c r="I246" s="1">
        <v>45748</v>
      </c>
      <c r="J246" s="1">
        <v>45777</v>
      </c>
      <c r="K246">
        <v>2</v>
      </c>
      <c r="L246" t="s">
        <v>21</v>
      </c>
      <c r="M246">
        <v>8.75</v>
      </c>
      <c r="P246" t="s">
        <v>22</v>
      </c>
      <c r="Q246" t="s">
        <v>23</v>
      </c>
      <c r="R246" t="s">
        <v>617</v>
      </c>
    </row>
    <row r="247" spans="1:18">
      <c r="A247" t="s">
        <v>17</v>
      </c>
      <c r="B247" t="s">
        <v>618</v>
      </c>
      <c r="C247" t="s">
        <v>502</v>
      </c>
      <c r="D247" t="s">
        <v>619</v>
      </c>
      <c r="E247" t="str">
        <f t="shared" si="3"/>
        <v>2-1306</v>
      </c>
      <c r="F247" t="s">
        <v>619</v>
      </c>
      <c r="G247" s="1">
        <v>45748</v>
      </c>
      <c r="H247" s="1">
        <v>45748</v>
      </c>
      <c r="I247" s="1">
        <v>45748</v>
      </c>
      <c r="J247" s="1">
        <v>45777</v>
      </c>
      <c r="K247">
        <v>2</v>
      </c>
      <c r="L247" t="s">
        <v>21</v>
      </c>
      <c r="M247">
        <v>8.69</v>
      </c>
      <c r="P247" t="s">
        <v>22</v>
      </c>
      <c r="Q247" t="s">
        <v>23</v>
      </c>
      <c r="R247" t="s">
        <v>620</v>
      </c>
    </row>
    <row r="248" spans="1:18">
      <c r="A248" t="s">
        <v>17</v>
      </c>
      <c r="B248" t="s">
        <v>621</v>
      </c>
      <c r="C248" t="s">
        <v>502</v>
      </c>
      <c r="D248" t="s">
        <v>622</v>
      </c>
      <c r="E248" t="str">
        <f t="shared" si="3"/>
        <v>2-1307</v>
      </c>
      <c r="F248" t="s">
        <v>622</v>
      </c>
      <c r="G248" s="1">
        <v>45748</v>
      </c>
      <c r="H248" s="1">
        <v>45748</v>
      </c>
      <c r="I248" s="1">
        <v>45748</v>
      </c>
      <c r="J248" s="1">
        <v>45777</v>
      </c>
      <c r="K248">
        <v>2</v>
      </c>
      <c r="L248" t="s">
        <v>21</v>
      </c>
      <c r="M248">
        <v>7.8</v>
      </c>
      <c r="P248" t="s">
        <v>22</v>
      </c>
      <c r="Q248" t="s">
        <v>23</v>
      </c>
      <c r="R248" t="s">
        <v>623</v>
      </c>
    </row>
    <row r="249" spans="1:18">
      <c r="A249" t="s">
        <v>17</v>
      </c>
      <c r="B249" t="s">
        <v>624</v>
      </c>
      <c r="C249" t="s">
        <v>502</v>
      </c>
      <c r="D249" t="s">
        <v>625</v>
      </c>
      <c r="E249" t="str">
        <f t="shared" si="3"/>
        <v>2-1308</v>
      </c>
      <c r="F249" t="s">
        <v>625</v>
      </c>
      <c r="G249" s="1">
        <v>45748</v>
      </c>
      <c r="H249" s="1">
        <v>45748</v>
      </c>
      <c r="I249" s="1">
        <v>45748</v>
      </c>
      <c r="J249" s="1">
        <v>45777</v>
      </c>
      <c r="K249">
        <v>2</v>
      </c>
      <c r="L249" t="s">
        <v>21</v>
      </c>
      <c r="M249">
        <v>7.26</v>
      </c>
      <c r="P249" t="s">
        <v>250</v>
      </c>
      <c r="Q249" t="s">
        <v>23</v>
      </c>
      <c r="R249" t="s">
        <v>626</v>
      </c>
    </row>
    <row r="250" spans="1:18">
      <c r="A250" t="s">
        <v>17</v>
      </c>
      <c r="B250" t="s">
        <v>78</v>
      </c>
      <c r="C250" t="s">
        <v>502</v>
      </c>
      <c r="D250" t="s">
        <v>627</v>
      </c>
      <c r="E250" t="str">
        <f t="shared" si="3"/>
        <v>2-1309</v>
      </c>
      <c r="F250" t="s">
        <v>627</v>
      </c>
      <c r="G250" s="1">
        <v>45748</v>
      </c>
      <c r="H250" s="1">
        <v>45748</v>
      </c>
      <c r="I250" s="1">
        <v>45748</v>
      </c>
      <c r="J250" s="1">
        <v>45777</v>
      </c>
      <c r="K250">
        <v>2</v>
      </c>
      <c r="L250" t="s">
        <v>21</v>
      </c>
      <c r="M250">
        <v>7.67</v>
      </c>
      <c r="P250" t="s">
        <v>22</v>
      </c>
      <c r="Q250" t="s">
        <v>23</v>
      </c>
      <c r="R250" t="s">
        <v>80</v>
      </c>
    </row>
    <row r="251" spans="1:18">
      <c r="A251" t="s">
        <v>17</v>
      </c>
      <c r="B251" t="s">
        <v>628</v>
      </c>
      <c r="C251" t="s">
        <v>502</v>
      </c>
      <c r="D251" t="s">
        <v>629</v>
      </c>
      <c r="E251" t="str">
        <f t="shared" si="3"/>
        <v>2-1310</v>
      </c>
      <c r="F251" t="s">
        <v>629</v>
      </c>
      <c r="G251" s="1">
        <v>45748</v>
      </c>
      <c r="H251" s="1">
        <v>45748</v>
      </c>
      <c r="I251" s="1">
        <v>45748</v>
      </c>
      <c r="J251" s="1">
        <v>45777</v>
      </c>
      <c r="K251">
        <v>2</v>
      </c>
      <c r="L251" t="s">
        <v>21</v>
      </c>
      <c r="M251">
        <v>8.18</v>
      </c>
      <c r="P251" t="s">
        <v>27</v>
      </c>
      <c r="Q251" t="s">
        <v>23</v>
      </c>
      <c r="R251" t="s">
        <v>630</v>
      </c>
    </row>
    <row r="252" spans="1:18">
      <c r="A252" t="s">
        <v>17</v>
      </c>
      <c r="B252" t="s">
        <v>631</v>
      </c>
      <c r="C252" t="s">
        <v>502</v>
      </c>
      <c r="D252" t="s">
        <v>632</v>
      </c>
      <c r="E252" t="str">
        <f t="shared" si="3"/>
        <v>2-1311</v>
      </c>
      <c r="F252" t="s">
        <v>632</v>
      </c>
      <c r="G252" s="1">
        <v>45748</v>
      </c>
      <c r="H252" s="1">
        <v>45748</v>
      </c>
      <c r="I252" s="1">
        <v>45748</v>
      </c>
      <c r="J252" s="1">
        <v>45777</v>
      </c>
      <c r="K252">
        <v>2</v>
      </c>
      <c r="L252" t="s">
        <v>21</v>
      </c>
      <c r="M252">
        <v>9.1</v>
      </c>
      <c r="P252" t="s">
        <v>22</v>
      </c>
      <c r="Q252" t="s">
        <v>23</v>
      </c>
      <c r="R252" t="s">
        <v>633</v>
      </c>
    </row>
    <row r="253" spans="1:18">
      <c r="A253" t="s">
        <v>17</v>
      </c>
      <c r="B253" t="s">
        <v>634</v>
      </c>
      <c r="C253" t="s">
        <v>502</v>
      </c>
      <c r="D253" t="s">
        <v>635</v>
      </c>
      <c r="E253" t="str">
        <f t="shared" si="3"/>
        <v>2-1312</v>
      </c>
      <c r="F253" t="s">
        <v>635</v>
      </c>
      <c r="G253" s="1">
        <v>45748</v>
      </c>
      <c r="H253" s="1">
        <v>45748</v>
      </c>
      <c r="I253" s="1">
        <v>45748</v>
      </c>
      <c r="J253" s="1">
        <v>45777</v>
      </c>
      <c r="K253">
        <v>2</v>
      </c>
      <c r="L253" t="s">
        <v>21</v>
      </c>
      <c r="M253">
        <v>9.23</v>
      </c>
      <c r="P253" t="s">
        <v>22</v>
      </c>
      <c r="Q253" t="s">
        <v>23</v>
      </c>
      <c r="R253" t="s">
        <v>636</v>
      </c>
    </row>
    <row r="254" spans="1:18">
      <c r="A254" t="s">
        <v>17</v>
      </c>
      <c r="B254" t="s">
        <v>637</v>
      </c>
      <c r="C254" t="s">
        <v>502</v>
      </c>
      <c r="D254" t="s">
        <v>638</v>
      </c>
      <c r="E254" t="str">
        <f t="shared" si="3"/>
        <v>2-1313</v>
      </c>
      <c r="F254" t="s">
        <v>638</v>
      </c>
      <c r="G254" s="1">
        <v>45748</v>
      </c>
      <c r="H254" s="1">
        <v>45748</v>
      </c>
      <c r="I254" s="1">
        <v>45748</v>
      </c>
      <c r="J254" s="1">
        <v>45777</v>
      </c>
      <c r="K254">
        <v>2</v>
      </c>
      <c r="L254" t="s">
        <v>21</v>
      </c>
      <c r="M254">
        <v>9.23</v>
      </c>
      <c r="P254" t="s">
        <v>27</v>
      </c>
      <c r="Q254" t="s">
        <v>23</v>
      </c>
      <c r="R254" t="s">
        <v>639</v>
      </c>
    </row>
    <row r="255" spans="1:18">
      <c r="A255" t="s">
        <v>17</v>
      </c>
      <c r="B255" t="s">
        <v>637</v>
      </c>
      <c r="C255" t="s">
        <v>502</v>
      </c>
      <c r="D255" t="s">
        <v>640</v>
      </c>
      <c r="E255" t="str">
        <f t="shared" si="3"/>
        <v>2-1314</v>
      </c>
      <c r="F255" t="s">
        <v>640</v>
      </c>
      <c r="G255" s="1">
        <v>45748</v>
      </c>
      <c r="H255" s="1">
        <v>45748</v>
      </c>
      <c r="I255" s="1">
        <v>45748</v>
      </c>
      <c r="J255" s="1">
        <v>45777</v>
      </c>
      <c r="K255">
        <v>2</v>
      </c>
      <c r="L255" t="s">
        <v>21</v>
      </c>
      <c r="M255">
        <v>9.23</v>
      </c>
      <c r="P255" t="s">
        <v>27</v>
      </c>
      <c r="Q255" t="s">
        <v>23</v>
      </c>
      <c r="R255" t="s">
        <v>639</v>
      </c>
    </row>
    <row r="256" spans="1:18">
      <c r="A256" t="s">
        <v>17</v>
      </c>
      <c r="B256" t="s">
        <v>637</v>
      </c>
      <c r="C256" t="s">
        <v>502</v>
      </c>
      <c r="D256" t="s">
        <v>641</v>
      </c>
      <c r="E256" t="str">
        <f t="shared" si="3"/>
        <v>2-1315</v>
      </c>
      <c r="F256" t="s">
        <v>641</v>
      </c>
      <c r="G256" s="1">
        <v>45748</v>
      </c>
      <c r="H256" s="1">
        <v>45748</v>
      </c>
      <c r="I256" s="1">
        <v>45748</v>
      </c>
      <c r="J256" s="1">
        <v>45777</v>
      </c>
      <c r="K256">
        <v>2</v>
      </c>
      <c r="L256" t="s">
        <v>21</v>
      </c>
      <c r="M256">
        <v>9.23</v>
      </c>
      <c r="P256" t="s">
        <v>27</v>
      </c>
      <c r="Q256" t="s">
        <v>23</v>
      </c>
      <c r="R256" t="s">
        <v>639</v>
      </c>
    </row>
    <row r="257" spans="1:18">
      <c r="A257" t="s">
        <v>17</v>
      </c>
      <c r="B257" t="s">
        <v>637</v>
      </c>
      <c r="C257" t="s">
        <v>502</v>
      </c>
      <c r="D257" t="s">
        <v>642</v>
      </c>
      <c r="E257" t="str">
        <f t="shared" si="3"/>
        <v>2-1316</v>
      </c>
      <c r="F257" t="s">
        <v>642</v>
      </c>
      <c r="G257" s="1">
        <v>45748</v>
      </c>
      <c r="H257" s="1">
        <v>45748</v>
      </c>
      <c r="I257" s="1">
        <v>45748</v>
      </c>
      <c r="J257" s="1">
        <v>45777</v>
      </c>
      <c r="K257">
        <v>2</v>
      </c>
      <c r="L257" t="s">
        <v>21</v>
      </c>
      <c r="M257">
        <v>9.23</v>
      </c>
      <c r="P257" t="s">
        <v>27</v>
      </c>
      <c r="Q257" t="s">
        <v>23</v>
      </c>
      <c r="R257" t="s">
        <v>639</v>
      </c>
    </row>
    <row r="258" spans="1:18">
      <c r="A258" t="s">
        <v>17</v>
      </c>
      <c r="B258" t="s">
        <v>643</v>
      </c>
      <c r="C258" t="s">
        <v>502</v>
      </c>
      <c r="D258" t="s">
        <v>644</v>
      </c>
      <c r="E258" t="str">
        <f t="shared" si="3"/>
        <v>2-1317</v>
      </c>
      <c r="F258" t="s">
        <v>644</v>
      </c>
      <c r="G258" s="1">
        <v>45748</v>
      </c>
      <c r="H258" s="1">
        <v>45748</v>
      </c>
      <c r="I258" s="1">
        <v>45748</v>
      </c>
      <c r="J258" s="1">
        <v>45777</v>
      </c>
      <c r="K258">
        <v>2</v>
      </c>
      <c r="L258" t="s">
        <v>21</v>
      </c>
      <c r="M258">
        <v>9.23</v>
      </c>
      <c r="P258" t="s">
        <v>27</v>
      </c>
      <c r="Q258" t="s">
        <v>23</v>
      </c>
      <c r="R258" t="s">
        <v>645</v>
      </c>
    </row>
    <row r="259" spans="1:18">
      <c r="A259" t="s">
        <v>17</v>
      </c>
      <c r="B259" t="s">
        <v>643</v>
      </c>
      <c r="C259" t="s">
        <v>502</v>
      </c>
      <c r="D259" t="s">
        <v>646</v>
      </c>
      <c r="E259" t="str">
        <f t="shared" ref="E259:E322" si="4">MID(D259,3,7)</f>
        <v>2-1318</v>
      </c>
      <c r="F259" t="s">
        <v>646</v>
      </c>
      <c r="G259" s="1">
        <v>45748</v>
      </c>
      <c r="H259" s="1">
        <v>45748</v>
      </c>
      <c r="I259" s="1">
        <v>45748</v>
      </c>
      <c r="J259" s="1">
        <v>45777</v>
      </c>
      <c r="K259">
        <v>2</v>
      </c>
      <c r="L259" t="s">
        <v>21</v>
      </c>
      <c r="M259">
        <v>9.22</v>
      </c>
      <c r="P259" t="s">
        <v>27</v>
      </c>
      <c r="Q259" t="s">
        <v>23</v>
      </c>
      <c r="R259" t="s">
        <v>645</v>
      </c>
    </row>
    <row r="260" spans="1:18">
      <c r="A260" t="s">
        <v>17</v>
      </c>
      <c r="B260" t="s">
        <v>647</v>
      </c>
      <c r="C260" t="s">
        <v>502</v>
      </c>
      <c r="D260" t="s">
        <v>648</v>
      </c>
      <c r="E260" t="str">
        <f t="shared" si="4"/>
        <v>2-1319</v>
      </c>
      <c r="F260" t="s">
        <v>648</v>
      </c>
      <c r="G260" s="1">
        <v>45748</v>
      </c>
      <c r="H260" s="1">
        <v>45748</v>
      </c>
      <c r="I260" s="1">
        <v>45748</v>
      </c>
      <c r="J260" s="1">
        <v>45777</v>
      </c>
      <c r="K260">
        <v>2</v>
      </c>
      <c r="L260" t="s">
        <v>21</v>
      </c>
      <c r="M260">
        <v>9.21</v>
      </c>
      <c r="P260" t="s">
        <v>27</v>
      </c>
      <c r="Q260" t="s">
        <v>23</v>
      </c>
      <c r="R260" t="s">
        <v>649</v>
      </c>
    </row>
    <row r="261" spans="1:18">
      <c r="A261" t="s">
        <v>17</v>
      </c>
      <c r="B261" t="s">
        <v>605</v>
      </c>
      <c r="C261" t="s">
        <v>502</v>
      </c>
      <c r="D261" t="s">
        <v>650</v>
      </c>
      <c r="E261" t="str">
        <f t="shared" si="4"/>
        <v>2-1320</v>
      </c>
      <c r="F261" t="s">
        <v>650</v>
      </c>
      <c r="G261" s="1">
        <v>45748</v>
      </c>
      <c r="H261" s="1">
        <v>45748</v>
      </c>
      <c r="I261" s="1">
        <v>45748</v>
      </c>
      <c r="J261" s="1">
        <v>45777</v>
      </c>
      <c r="K261">
        <v>2</v>
      </c>
      <c r="L261" t="s">
        <v>21</v>
      </c>
      <c r="M261">
        <v>11.43</v>
      </c>
      <c r="P261" t="s">
        <v>27</v>
      </c>
      <c r="Q261" t="s">
        <v>23</v>
      </c>
      <c r="R261" t="s">
        <v>607</v>
      </c>
    </row>
    <row r="262" spans="1:18">
      <c r="A262" t="s">
        <v>17</v>
      </c>
      <c r="B262" t="s">
        <v>651</v>
      </c>
      <c r="C262" t="s">
        <v>502</v>
      </c>
      <c r="D262" t="s">
        <v>652</v>
      </c>
      <c r="E262" t="str">
        <f t="shared" si="4"/>
        <v>2-1401</v>
      </c>
      <c r="F262" t="s">
        <v>652</v>
      </c>
      <c r="G262" s="1">
        <v>45748</v>
      </c>
      <c r="H262" s="1">
        <v>45748</v>
      </c>
      <c r="I262" s="1">
        <v>45748</v>
      </c>
      <c r="J262" s="1">
        <v>45777</v>
      </c>
      <c r="K262">
        <v>2</v>
      </c>
      <c r="L262" t="s">
        <v>21</v>
      </c>
      <c r="M262">
        <v>11.07</v>
      </c>
      <c r="P262" t="s">
        <v>250</v>
      </c>
      <c r="Q262" t="s">
        <v>23</v>
      </c>
      <c r="R262" t="s">
        <v>653</v>
      </c>
    </row>
    <row r="263" spans="1:18">
      <c r="A263" t="s">
        <v>17</v>
      </c>
      <c r="B263" t="s">
        <v>654</v>
      </c>
      <c r="C263" t="s">
        <v>502</v>
      </c>
      <c r="D263" t="s">
        <v>655</v>
      </c>
      <c r="E263" t="str">
        <f t="shared" si="4"/>
        <v>2-1402</v>
      </c>
      <c r="F263" t="s">
        <v>655</v>
      </c>
      <c r="G263" s="1">
        <v>45748</v>
      </c>
      <c r="H263" s="1">
        <v>45748</v>
      </c>
      <c r="I263" s="1">
        <v>45748</v>
      </c>
      <c r="J263" s="1">
        <v>45777</v>
      </c>
      <c r="K263">
        <v>2</v>
      </c>
      <c r="L263" t="s">
        <v>21</v>
      </c>
      <c r="M263">
        <v>8.81</v>
      </c>
      <c r="P263" t="s">
        <v>27</v>
      </c>
      <c r="Q263" t="s">
        <v>23</v>
      </c>
      <c r="R263" t="s">
        <v>656</v>
      </c>
    </row>
    <row r="264" spans="1:18">
      <c r="A264" t="s">
        <v>17</v>
      </c>
      <c r="B264" t="s">
        <v>654</v>
      </c>
      <c r="C264" t="s">
        <v>502</v>
      </c>
      <c r="D264" t="s">
        <v>657</v>
      </c>
      <c r="E264" t="str">
        <f t="shared" si="4"/>
        <v>2-1403</v>
      </c>
      <c r="F264" t="s">
        <v>657</v>
      </c>
      <c r="G264" s="1">
        <v>45748</v>
      </c>
      <c r="H264" s="1">
        <v>45748</v>
      </c>
      <c r="I264" s="1">
        <v>45748</v>
      </c>
      <c r="J264" s="1">
        <v>45777</v>
      </c>
      <c r="K264">
        <v>2</v>
      </c>
      <c r="L264" t="s">
        <v>21</v>
      </c>
      <c r="M264">
        <v>8.81</v>
      </c>
      <c r="P264" t="s">
        <v>27</v>
      </c>
      <c r="Q264" t="s">
        <v>23</v>
      </c>
      <c r="R264" t="s">
        <v>656</v>
      </c>
    </row>
    <row r="265" spans="1:18">
      <c r="A265" t="s">
        <v>17</v>
      </c>
      <c r="B265" t="s">
        <v>658</v>
      </c>
      <c r="C265" t="s">
        <v>502</v>
      </c>
      <c r="D265" t="s">
        <v>659</v>
      </c>
      <c r="E265" t="str">
        <f t="shared" si="4"/>
        <v>2-1404</v>
      </c>
      <c r="F265" t="s">
        <v>659</v>
      </c>
      <c r="G265" s="1">
        <v>45748</v>
      </c>
      <c r="H265" s="1">
        <v>45748</v>
      </c>
      <c r="I265" s="1">
        <v>45748</v>
      </c>
      <c r="J265" s="1">
        <v>45777</v>
      </c>
      <c r="K265">
        <v>2</v>
      </c>
      <c r="L265" t="s">
        <v>21</v>
      </c>
      <c r="M265">
        <v>10.55</v>
      </c>
      <c r="P265" t="s">
        <v>27</v>
      </c>
      <c r="Q265" t="s">
        <v>23</v>
      </c>
      <c r="R265" t="s">
        <v>660</v>
      </c>
    </row>
    <row r="266" spans="1:18">
      <c r="A266" t="s">
        <v>17</v>
      </c>
      <c r="B266" t="s">
        <v>661</v>
      </c>
      <c r="C266" t="s">
        <v>502</v>
      </c>
      <c r="D266" t="s">
        <v>662</v>
      </c>
      <c r="E266" t="str">
        <f t="shared" si="4"/>
        <v>2-1405</v>
      </c>
      <c r="F266" t="s">
        <v>662</v>
      </c>
      <c r="G266" s="1">
        <v>45748</v>
      </c>
      <c r="H266" s="1">
        <v>45748</v>
      </c>
      <c r="I266" s="1">
        <v>45748</v>
      </c>
      <c r="J266" s="1">
        <v>45777</v>
      </c>
      <c r="K266">
        <v>2</v>
      </c>
      <c r="L266" t="s">
        <v>21</v>
      </c>
      <c r="M266">
        <v>8.75</v>
      </c>
      <c r="P266" t="s">
        <v>27</v>
      </c>
      <c r="Q266" t="s">
        <v>23</v>
      </c>
      <c r="R266" t="s">
        <v>663</v>
      </c>
    </row>
    <row r="267" spans="1:18">
      <c r="A267" t="s">
        <v>17</v>
      </c>
      <c r="B267" t="s">
        <v>664</v>
      </c>
      <c r="C267" t="s">
        <v>502</v>
      </c>
      <c r="D267" t="s">
        <v>665</v>
      </c>
      <c r="E267" t="str">
        <f t="shared" si="4"/>
        <v>2-1406</v>
      </c>
      <c r="F267" t="s">
        <v>665</v>
      </c>
      <c r="G267" s="1">
        <v>45748</v>
      </c>
      <c r="H267" s="1">
        <v>45748</v>
      </c>
      <c r="I267" s="1">
        <v>45748</v>
      </c>
      <c r="J267" s="1">
        <v>45777</v>
      </c>
      <c r="K267">
        <v>2</v>
      </c>
      <c r="L267" t="s">
        <v>21</v>
      </c>
      <c r="M267">
        <v>8.69</v>
      </c>
      <c r="P267" t="s">
        <v>250</v>
      </c>
      <c r="Q267" t="s">
        <v>23</v>
      </c>
      <c r="R267" t="s">
        <v>666</v>
      </c>
    </row>
    <row r="268" spans="1:18">
      <c r="A268" t="s">
        <v>17</v>
      </c>
      <c r="B268" t="s">
        <v>667</v>
      </c>
      <c r="C268" t="s">
        <v>502</v>
      </c>
      <c r="D268" t="s">
        <v>668</v>
      </c>
      <c r="E268" t="str">
        <f t="shared" si="4"/>
        <v>2-1407</v>
      </c>
      <c r="F268" t="s">
        <v>668</v>
      </c>
      <c r="G268" s="1">
        <v>45748</v>
      </c>
      <c r="H268" s="1">
        <v>45748</v>
      </c>
      <c r="I268" s="1">
        <v>45748</v>
      </c>
      <c r="J268" s="1">
        <v>45777</v>
      </c>
      <c r="K268">
        <v>2</v>
      </c>
      <c r="L268" t="s">
        <v>21</v>
      </c>
      <c r="M268">
        <v>7.8</v>
      </c>
      <c r="P268" t="s">
        <v>27</v>
      </c>
      <c r="Q268" t="s">
        <v>23</v>
      </c>
      <c r="R268" t="s">
        <v>669</v>
      </c>
    </row>
    <row r="269" spans="1:18">
      <c r="A269" t="s">
        <v>17</v>
      </c>
      <c r="B269" t="s">
        <v>670</v>
      </c>
      <c r="C269" t="s">
        <v>502</v>
      </c>
      <c r="D269" t="s">
        <v>671</v>
      </c>
      <c r="E269" t="str">
        <f t="shared" si="4"/>
        <v>2-1408</v>
      </c>
      <c r="F269" t="s">
        <v>671</v>
      </c>
      <c r="G269" s="1">
        <v>45748</v>
      </c>
      <c r="H269" s="1">
        <v>45748</v>
      </c>
      <c r="I269" s="1">
        <v>45748</v>
      </c>
      <c r="J269" s="1">
        <v>45777</v>
      </c>
      <c r="K269">
        <v>2</v>
      </c>
      <c r="L269" t="s">
        <v>21</v>
      </c>
      <c r="M269">
        <v>7.26</v>
      </c>
      <c r="P269" t="s">
        <v>27</v>
      </c>
      <c r="Q269" t="s">
        <v>23</v>
      </c>
      <c r="R269" t="s">
        <v>672</v>
      </c>
    </row>
    <row r="270" spans="1:18">
      <c r="A270" t="s">
        <v>17</v>
      </c>
      <c r="B270" t="s">
        <v>78</v>
      </c>
      <c r="C270" t="s">
        <v>502</v>
      </c>
      <c r="D270" t="s">
        <v>673</v>
      </c>
      <c r="E270" t="str">
        <f t="shared" si="4"/>
        <v>2-1409</v>
      </c>
      <c r="F270" t="s">
        <v>673</v>
      </c>
      <c r="G270" s="1">
        <v>45748</v>
      </c>
      <c r="H270" s="1">
        <v>45748</v>
      </c>
      <c r="I270" s="1">
        <v>45748</v>
      </c>
      <c r="J270" s="1">
        <v>45777</v>
      </c>
      <c r="K270">
        <v>2</v>
      </c>
      <c r="L270" t="s">
        <v>21</v>
      </c>
      <c r="M270">
        <v>7.67</v>
      </c>
      <c r="P270" t="s">
        <v>22</v>
      </c>
      <c r="Q270" t="s">
        <v>23</v>
      </c>
      <c r="R270" t="s">
        <v>80</v>
      </c>
    </row>
    <row r="271" spans="1:18">
      <c r="A271" t="s">
        <v>17</v>
      </c>
      <c r="B271" t="s">
        <v>674</v>
      </c>
      <c r="C271" t="s">
        <v>502</v>
      </c>
      <c r="D271" t="s">
        <v>675</v>
      </c>
      <c r="E271" t="str">
        <f t="shared" si="4"/>
        <v>2-1410</v>
      </c>
      <c r="F271" t="s">
        <v>675</v>
      </c>
      <c r="G271" s="1">
        <v>45748</v>
      </c>
      <c r="H271" s="1">
        <v>45748</v>
      </c>
      <c r="I271" s="1">
        <v>45748</v>
      </c>
      <c r="J271" s="1">
        <v>45777</v>
      </c>
      <c r="K271">
        <v>2</v>
      </c>
      <c r="L271" t="s">
        <v>21</v>
      </c>
      <c r="M271">
        <v>8.18</v>
      </c>
      <c r="P271" t="s">
        <v>22</v>
      </c>
      <c r="Q271" t="s">
        <v>23</v>
      </c>
      <c r="R271" t="s">
        <v>676</v>
      </c>
    </row>
    <row r="272" spans="1:18">
      <c r="A272" t="s">
        <v>17</v>
      </c>
      <c r="B272" t="s">
        <v>677</v>
      </c>
      <c r="C272" t="s">
        <v>502</v>
      </c>
      <c r="D272" t="s">
        <v>678</v>
      </c>
      <c r="E272" t="str">
        <f t="shared" si="4"/>
        <v>2-1411</v>
      </c>
      <c r="F272" t="s">
        <v>678</v>
      </c>
      <c r="G272" s="1">
        <v>45748</v>
      </c>
      <c r="H272" s="1">
        <v>45748</v>
      </c>
      <c r="I272" s="1">
        <v>45748</v>
      </c>
      <c r="J272" s="1">
        <v>45777</v>
      </c>
      <c r="K272">
        <v>2</v>
      </c>
      <c r="L272" t="s">
        <v>21</v>
      </c>
      <c r="M272">
        <v>9.1</v>
      </c>
      <c r="P272" t="s">
        <v>22</v>
      </c>
      <c r="Q272" t="s">
        <v>23</v>
      </c>
      <c r="R272" t="s">
        <v>679</v>
      </c>
    </row>
    <row r="273" spans="1:18">
      <c r="A273" t="s">
        <v>17</v>
      </c>
      <c r="B273" t="s">
        <v>65</v>
      </c>
      <c r="C273" t="s">
        <v>502</v>
      </c>
      <c r="D273" t="s">
        <v>680</v>
      </c>
      <c r="E273" t="str">
        <f t="shared" si="4"/>
        <v>2-1412</v>
      </c>
      <c r="F273" t="s">
        <v>680</v>
      </c>
      <c r="G273" s="1">
        <v>45748</v>
      </c>
      <c r="H273" s="1">
        <v>45748</v>
      </c>
      <c r="I273" s="1">
        <v>45748</v>
      </c>
      <c r="J273" s="1">
        <v>45777</v>
      </c>
      <c r="K273">
        <v>2</v>
      </c>
      <c r="L273" t="s">
        <v>21</v>
      </c>
      <c r="M273">
        <v>9.23</v>
      </c>
      <c r="P273" t="s">
        <v>22</v>
      </c>
      <c r="Q273" t="s">
        <v>23</v>
      </c>
      <c r="R273" t="s">
        <v>67</v>
      </c>
    </row>
    <row r="274" spans="1:18">
      <c r="A274" t="s">
        <v>17</v>
      </c>
      <c r="B274" t="s">
        <v>681</v>
      </c>
      <c r="C274" t="s">
        <v>502</v>
      </c>
      <c r="D274" t="s">
        <v>682</v>
      </c>
      <c r="E274" t="str">
        <f t="shared" si="4"/>
        <v>2-1413</v>
      </c>
      <c r="F274" t="s">
        <v>682</v>
      </c>
      <c r="G274" s="1">
        <v>45748</v>
      </c>
      <c r="H274" s="1">
        <v>45748</v>
      </c>
      <c r="I274" s="1">
        <v>45748</v>
      </c>
      <c r="J274" s="1">
        <v>45777</v>
      </c>
      <c r="K274">
        <v>2</v>
      </c>
      <c r="L274" t="s">
        <v>21</v>
      </c>
      <c r="M274">
        <v>9.23</v>
      </c>
      <c r="P274" t="s">
        <v>27</v>
      </c>
      <c r="Q274" t="s">
        <v>23</v>
      </c>
      <c r="R274" t="s">
        <v>683</v>
      </c>
    </row>
    <row r="275" spans="1:18">
      <c r="A275" t="s">
        <v>17</v>
      </c>
      <c r="B275" t="s">
        <v>681</v>
      </c>
      <c r="C275" t="s">
        <v>502</v>
      </c>
      <c r="D275" t="s">
        <v>684</v>
      </c>
      <c r="E275" t="str">
        <f t="shared" si="4"/>
        <v>2-1414</v>
      </c>
      <c r="F275" t="s">
        <v>684</v>
      </c>
      <c r="G275" s="1">
        <v>45748</v>
      </c>
      <c r="H275" s="1">
        <v>45748</v>
      </c>
      <c r="I275" s="1">
        <v>45748</v>
      </c>
      <c r="J275" s="1">
        <v>45777</v>
      </c>
      <c r="K275">
        <v>2</v>
      </c>
      <c r="L275" t="s">
        <v>21</v>
      </c>
      <c r="M275">
        <v>9.23</v>
      </c>
      <c r="P275" t="s">
        <v>27</v>
      </c>
      <c r="Q275" t="s">
        <v>23</v>
      </c>
      <c r="R275" t="s">
        <v>683</v>
      </c>
    </row>
    <row r="276" spans="1:18">
      <c r="A276" t="s">
        <v>17</v>
      </c>
      <c r="B276" t="s">
        <v>685</v>
      </c>
      <c r="C276" t="s">
        <v>502</v>
      </c>
      <c r="D276" t="s">
        <v>686</v>
      </c>
      <c r="E276" t="str">
        <f t="shared" si="4"/>
        <v>2-1415</v>
      </c>
      <c r="F276" t="s">
        <v>686</v>
      </c>
      <c r="G276" s="1">
        <v>45748</v>
      </c>
      <c r="H276" s="1">
        <v>45748</v>
      </c>
      <c r="I276" s="1">
        <v>45748</v>
      </c>
      <c r="J276" s="1">
        <v>45777</v>
      </c>
      <c r="K276">
        <v>2</v>
      </c>
      <c r="L276" t="s">
        <v>21</v>
      </c>
      <c r="M276">
        <v>9.23</v>
      </c>
      <c r="P276" t="s">
        <v>22</v>
      </c>
      <c r="Q276" t="s">
        <v>23</v>
      </c>
      <c r="R276" t="s">
        <v>687</v>
      </c>
    </row>
    <row r="277" spans="1:18">
      <c r="A277" t="s">
        <v>17</v>
      </c>
      <c r="B277" t="s">
        <v>688</v>
      </c>
      <c r="C277" t="s">
        <v>502</v>
      </c>
      <c r="D277" t="s">
        <v>689</v>
      </c>
      <c r="E277" t="str">
        <f t="shared" si="4"/>
        <v>2-1416</v>
      </c>
      <c r="F277" t="s">
        <v>689</v>
      </c>
      <c r="G277" s="1">
        <v>45748</v>
      </c>
      <c r="H277" s="1">
        <v>45748</v>
      </c>
      <c r="I277" s="1">
        <v>45748</v>
      </c>
      <c r="J277" s="1">
        <v>45777</v>
      </c>
      <c r="K277">
        <v>2</v>
      </c>
      <c r="L277" t="s">
        <v>21</v>
      </c>
      <c r="M277">
        <v>9.23</v>
      </c>
      <c r="P277" t="s">
        <v>27</v>
      </c>
      <c r="Q277" t="s">
        <v>23</v>
      </c>
      <c r="R277" t="s">
        <v>690</v>
      </c>
    </row>
    <row r="278" spans="1:18">
      <c r="A278" t="s">
        <v>17</v>
      </c>
      <c r="B278" t="s">
        <v>691</v>
      </c>
      <c r="C278" t="s">
        <v>502</v>
      </c>
      <c r="D278" t="s">
        <v>692</v>
      </c>
      <c r="E278" t="str">
        <f t="shared" si="4"/>
        <v>2-1417</v>
      </c>
      <c r="F278" t="s">
        <v>692</v>
      </c>
      <c r="G278" s="1">
        <v>45748</v>
      </c>
      <c r="H278" s="1">
        <v>45748</v>
      </c>
      <c r="I278" s="1">
        <v>45748</v>
      </c>
      <c r="J278" s="1">
        <v>45777</v>
      </c>
      <c r="K278">
        <v>2</v>
      </c>
      <c r="L278" t="s">
        <v>21</v>
      </c>
      <c r="M278">
        <v>9.23</v>
      </c>
      <c r="P278" t="s">
        <v>27</v>
      </c>
      <c r="Q278" t="s">
        <v>23</v>
      </c>
      <c r="R278" t="s">
        <v>693</v>
      </c>
    </row>
    <row r="279" spans="1:18">
      <c r="A279" t="s">
        <v>17</v>
      </c>
      <c r="B279" t="s">
        <v>691</v>
      </c>
      <c r="C279" t="s">
        <v>502</v>
      </c>
      <c r="D279" t="s">
        <v>694</v>
      </c>
      <c r="E279" t="str">
        <f t="shared" si="4"/>
        <v>2-1418</v>
      </c>
      <c r="F279" t="s">
        <v>694</v>
      </c>
      <c r="G279" s="1">
        <v>45748</v>
      </c>
      <c r="H279" s="1">
        <v>45748</v>
      </c>
      <c r="I279" s="1">
        <v>45748</v>
      </c>
      <c r="J279" s="1">
        <v>45777</v>
      </c>
      <c r="K279">
        <v>2</v>
      </c>
      <c r="L279" t="s">
        <v>21</v>
      </c>
      <c r="M279">
        <v>9.22</v>
      </c>
      <c r="P279" t="s">
        <v>27</v>
      </c>
      <c r="Q279" t="s">
        <v>23</v>
      </c>
      <c r="R279" t="s">
        <v>693</v>
      </c>
    </row>
    <row r="280" spans="1:18">
      <c r="A280" t="s">
        <v>17</v>
      </c>
      <c r="B280" t="s">
        <v>695</v>
      </c>
      <c r="C280" t="s">
        <v>502</v>
      </c>
      <c r="D280" t="s">
        <v>696</v>
      </c>
      <c r="E280" t="str">
        <f t="shared" si="4"/>
        <v>2-1419</v>
      </c>
      <c r="F280" t="s">
        <v>696</v>
      </c>
      <c r="G280" s="1">
        <v>45748</v>
      </c>
      <c r="H280" s="1">
        <v>45748</v>
      </c>
      <c r="I280" s="1">
        <v>45748</v>
      </c>
      <c r="J280" s="1">
        <v>45777</v>
      </c>
      <c r="K280">
        <v>2</v>
      </c>
      <c r="L280" t="s">
        <v>21</v>
      </c>
      <c r="M280">
        <v>9.21</v>
      </c>
      <c r="P280" t="s">
        <v>27</v>
      </c>
      <c r="Q280" t="s">
        <v>23</v>
      </c>
      <c r="R280" t="s">
        <v>697</v>
      </c>
    </row>
    <row r="281" spans="1:18">
      <c r="A281" t="s">
        <v>17</v>
      </c>
      <c r="B281" t="s">
        <v>698</v>
      </c>
      <c r="C281" t="s">
        <v>502</v>
      </c>
      <c r="D281" t="s">
        <v>699</v>
      </c>
      <c r="E281" t="str">
        <f t="shared" si="4"/>
        <v>2-1420</v>
      </c>
      <c r="F281" t="s">
        <v>699</v>
      </c>
      <c r="G281" s="1">
        <v>45748</v>
      </c>
      <c r="H281" s="1">
        <v>45748</v>
      </c>
      <c r="I281" s="1">
        <v>45748</v>
      </c>
      <c r="J281" s="1">
        <v>45777</v>
      </c>
      <c r="K281">
        <v>2</v>
      </c>
      <c r="L281" t="s">
        <v>21</v>
      </c>
      <c r="M281">
        <v>11.43</v>
      </c>
      <c r="P281" t="s">
        <v>22</v>
      </c>
      <c r="Q281" t="s">
        <v>23</v>
      </c>
      <c r="R281" t="s">
        <v>700</v>
      </c>
    </row>
    <row r="282" spans="1:18">
      <c r="A282" t="s">
        <v>17</v>
      </c>
      <c r="B282" t="s">
        <v>701</v>
      </c>
      <c r="C282" t="s">
        <v>502</v>
      </c>
      <c r="D282" t="s">
        <v>702</v>
      </c>
      <c r="E282" t="str">
        <f t="shared" si="4"/>
        <v>2-1501</v>
      </c>
      <c r="F282" t="s">
        <v>702</v>
      </c>
      <c r="G282" s="1">
        <v>45748</v>
      </c>
      <c r="H282" s="1">
        <v>45748</v>
      </c>
      <c r="I282" s="1">
        <v>45748</v>
      </c>
      <c r="J282" s="1">
        <v>45777</v>
      </c>
      <c r="K282">
        <v>2</v>
      </c>
      <c r="L282" t="s">
        <v>21</v>
      </c>
      <c r="M282">
        <v>11.07</v>
      </c>
      <c r="P282" t="s">
        <v>27</v>
      </c>
      <c r="Q282" t="s">
        <v>23</v>
      </c>
      <c r="R282" t="s">
        <v>703</v>
      </c>
    </row>
    <row r="283" spans="1:18">
      <c r="A283" t="s">
        <v>17</v>
      </c>
      <c r="B283" t="s">
        <v>701</v>
      </c>
      <c r="C283" t="s">
        <v>502</v>
      </c>
      <c r="D283" t="s">
        <v>704</v>
      </c>
      <c r="E283" t="str">
        <f t="shared" si="4"/>
        <v>2-1502</v>
      </c>
      <c r="F283" t="s">
        <v>704</v>
      </c>
      <c r="G283" s="1">
        <v>45748</v>
      </c>
      <c r="H283" s="1">
        <v>45748</v>
      </c>
      <c r="I283" s="1">
        <v>45748</v>
      </c>
      <c r="J283" s="1">
        <v>45777</v>
      </c>
      <c r="K283">
        <v>2</v>
      </c>
      <c r="L283" t="s">
        <v>21</v>
      </c>
      <c r="M283">
        <v>8.81</v>
      </c>
      <c r="P283" t="s">
        <v>27</v>
      </c>
      <c r="Q283" t="s">
        <v>23</v>
      </c>
      <c r="R283" t="s">
        <v>703</v>
      </c>
    </row>
    <row r="284" spans="1:18">
      <c r="A284" t="s">
        <v>17</v>
      </c>
      <c r="B284" t="s">
        <v>701</v>
      </c>
      <c r="C284" t="s">
        <v>502</v>
      </c>
      <c r="D284" t="s">
        <v>705</v>
      </c>
      <c r="E284" t="str">
        <f t="shared" si="4"/>
        <v>2-1503</v>
      </c>
      <c r="F284" t="s">
        <v>705</v>
      </c>
      <c r="G284" s="1">
        <v>45748</v>
      </c>
      <c r="H284" s="1">
        <v>45748</v>
      </c>
      <c r="I284" s="1">
        <v>45748</v>
      </c>
      <c r="J284" s="1">
        <v>45777</v>
      </c>
      <c r="K284">
        <v>2</v>
      </c>
      <c r="L284" t="s">
        <v>21</v>
      </c>
      <c r="M284">
        <v>8.81</v>
      </c>
      <c r="P284" t="s">
        <v>27</v>
      </c>
      <c r="Q284" t="s">
        <v>23</v>
      </c>
      <c r="R284" t="s">
        <v>703</v>
      </c>
    </row>
    <row r="285" spans="1:18">
      <c r="A285" t="s">
        <v>17</v>
      </c>
      <c r="B285" t="s">
        <v>706</v>
      </c>
      <c r="C285" t="s">
        <v>502</v>
      </c>
      <c r="D285" t="s">
        <v>707</v>
      </c>
      <c r="E285" t="str">
        <f t="shared" si="4"/>
        <v>2-1504</v>
      </c>
      <c r="F285" t="s">
        <v>707</v>
      </c>
      <c r="G285" s="1">
        <v>45748</v>
      </c>
      <c r="H285" s="1">
        <v>45748</v>
      </c>
      <c r="I285" s="1">
        <v>45748</v>
      </c>
      <c r="J285" s="1">
        <v>45777</v>
      </c>
      <c r="K285">
        <v>2</v>
      </c>
      <c r="L285" t="s">
        <v>21</v>
      </c>
      <c r="M285">
        <v>10.55</v>
      </c>
      <c r="P285" t="s">
        <v>22</v>
      </c>
      <c r="Q285" t="s">
        <v>23</v>
      </c>
      <c r="R285" t="s">
        <v>708</v>
      </c>
    </row>
    <row r="286" spans="1:18">
      <c r="A286" t="s">
        <v>17</v>
      </c>
      <c r="B286" t="s">
        <v>709</v>
      </c>
      <c r="C286" t="s">
        <v>502</v>
      </c>
      <c r="D286" t="s">
        <v>710</v>
      </c>
      <c r="E286" t="str">
        <f t="shared" si="4"/>
        <v>2-1505</v>
      </c>
      <c r="F286" t="s">
        <v>710</v>
      </c>
      <c r="G286" s="1">
        <v>45748</v>
      </c>
      <c r="H286" s="1">
        <v>45748</v>
      </c>
      <c r="I286" s="1">
        <v>45748</v>
      </c>
      <c r="J286" s="1">
        <v>45777</v>
      </c>
      <c r="K286">
        <v>2</v>
      </c>
      <c r="L286" t="s">
        <v>21</v>
      </c>
      <c r="M286">
        <v>8.75</v>
      </c>
      <c r="P286" t="s">
        <v>22</v>
      </c>
      <c r="Q286" t="s">
        <v>23</v>
      </c>
      <c r="R286" t="s">
        <v>711</v>
      </c>
    </row>
    <row r="287" spans="1:18">
      <c r="A287" t="s">
        <v>17</v>
      </c>
      <c r="B287" t="s">
        <v>709</v>
      </c>
      <c r="C287" t="s">
        <v>502</v>
      </c>
      <c r="D287" t="s">
        <v>712</v>
      </c>
      <c r="E287" t="str">
        <f t="shared" si="4"/>
        <v>2-1506</v>
      </c>
      <c r="F287" t="s">
        <v>712</v>
      </c>
      <c r="G287" s="1">
        <v>45748</v>
      </c>
      <c r="H287" s="1">
        <v>45748</v>
      </c>
      <c r="I287" s="1">
        <v>45748</v>
      </c>
      <c r="J287" s="1">
        <v>45777</v>
      </c>
      <c r="K287">
        <v>2</v>
      </c>
      <c r="L287" t="s">
        <v>21</v>
      </c>
      <c r="M287">
        <v>8.69</v>
      </c>
      <c r="P287" t="s">
        <v>22</v>
      </c>
      <c r="Q287" t="s">
        <v>23</v>
      </c>
      <c r="R287" t="s">
        <v>711</v>
      </c>
    </row>
    <row r="288" spans="1:18">
      <c r="A288" t="s">
        <v>17</v>
      </c>
      <c r="B288" t="s">
        <v>713</v>
      </c>
      <c r="C288" t="s">
        <v>502</v>
      </c>
      <c r="D288" t="s">
        <v>714</v>
      </c>
      <c r="E288" t="str">
        <f t="shared" si="4"/>
        <v>2-1507</v>
      </c>
      <c r="F288" t="s">
        <v>714</v>
      </c>
      <c r="G288" s="1">
        <v>45748</v>
      </c>
      <c r="H288" s="1">
        <v>45748</v>
      </c>
      <c r="I288" s="1">
        <v>45748</v>
      </c>
      <c r="J288" s="1">
        <v>45777</v>
      </c>
      <c r="K288">
        <v>2</v>
      </c>
      <c r="L288" t="s">
        <v>21</v>
      </c>
      <c r="M288">
        <v>7.8</v>
      </c>
      <c r="P288" t="s">
        <v>22</v>
      </c>
      <c r="Q288" t="s">
        <v>23</v>
      </c>
      <c r="R288" t="s">
        <v>715</v>
      </c>
    </row>
    <row r="289" spans="1:18">
      <c r="A289" t="s">
        <v>17</v>
      </c>
      <c r="B289" t="s">
        <v>716</v>
      </c>
      <c r="C289" t="s">
        <v>502</v>
      </c>
      <c r="D289" t="s">
        <v>717</v>
      </c>
      <c r="E289" t="str">
        <f t="shared" si="4"/>
        <v>2-1508</v>
      </c>
      <c r="F289" t="s">
        <v>717</v>
      </c>
      <c r="G289" s="1">
        <v>45748</v>
      </c>
      <c r="H289" s="1">
        <v>45748</v>
      </c>
      <c r="I289" s="1">
        <v>45748</v>
      </c>
      <c r="J289" s="1">
        <v>45777</v>
      </c>
      <c r="K289">
        <v>2</v>
      </c>
      <c r="L289" t="s">
        <v>21</v>
      </c>
      <c r="M289">
        <v>7.26</v>
      </c>
      <c r="P289" t="s">
        <v>22</v>
      </c>
      <c r="Q289" t="s">
        <v>23</v>
      </c>
      <c r="R289" t="s">
        <v>718</v>
      </c>
    </row>
    <row r="290" spans="1:18">
      <c r="A290" t="s">
        <v>17</v>
      </c>
      <c r="B290" t="s">
        <v>719</v>
      </c>
      <c r="C290" t="s">
        <v>502</v>
      </c>
      <c r="D290" t="s">
        <v>720</v>
      </c>
      <c r="E290" t="str">
        <f t="shared" si="4"/>
        <v>2-1509</v>
      </c>
      <c r="F290" t="s">
        <v>720</v>
      </c>
      <c r="G290" s="1">
        <v>45748</v>
      </c>
      <c r="H290" s="1">
        <v>45748</v>
      </c>
      <c r="I290" s="1">
        <v>45748</v>
      </c>
      <c r="J290" s="1">
        <v>45777</v>
      </c>
      <c r="K290">
        <v>2</v>
      </c>
      <c r="L290" t="s">
        <v>21</v>
      </c>
      <c r="M290">
        <v>7.67</v>
      </c>
      <c r="P290" t="s">
        <v>27</v>
      </c>
      <c r="Q290" t="s">
        <v>23</v>
      </c>
      <c r="R290" t="s">
        <v>721</v>
      </c>
    </row>
    <row r="291" spans="1:18">
      <c r="A291" t="s">
        <v>17</v>
      </c>
      <c r="B291" t="s">
        <v>719</v>
      </c>
      <c r="C291" t="s">
        <v>502</v>
      </c>
      <c r="D291" t="s">
        <v>722</v>
      </c>
      <c r="E291" t="str">
        <f t="shared" si="4"/>
        <v>2-1510</v>
      </c>
      <c r="F291" t="s">
        <v>722</v>
      </c>
      <c r="G291" s="1">
        <v>45748</v>
      </c>
      <c r="H291" s="1">
        <v>45748</v>
      </c>
      <c r="I291" s="1">
        <v>45748</v>
      </c>
      <c r="J291" s="1">
        <v>45777</v>
      </c>
      <c r="K291">
        <v>2</v>
      </c>
      <c r="L291" t="s">
        <v>21</v>
      </c>
      <c r="M291">
        <v>8.18</v>
      </c>
      <c r="P291" t="s">
        <v>27</v>
      </c>
      <c r="Q291" t="s">
        <v>23</v>
      </c>
      <c r="R291" t="s">
        <v>721</v>
      </c>
    </row>
    <row r="292" spans="1:18">
      <c r="A292" t="s">
        <v>17</v>
      </c>
      <c r="B292" t="s">
        <v>723</v>
      </c>
      <c r="C292" t="s">
        <v>502</v>
      </c>
      <c r="D292" t="s">
        <v>724</v>
      </c>
      <c r="E292" t="str">
        <f t="shared" si="4"/>
        <v>2-1511</v>
      </c>
      <c r="F292" t="s">
        <v>724</v>
      </c>
      <c r="G292" s="1">
        <v>45748</v>
      </c>
      <c r="H292" s="1">
        <v>45748</v>
      </c>
      <c r="I292" s="1">
        <v>45748</v>
      </c>
      <c r="J292" s="1">
        <v>45777</v>
      </c>
      <c r="K292">
        <v>2</v>
      </c>
      <c r="L292" t="s">
        <v>21</v>
      </c>
      <c r="M292">
        <v>9.1</v>
      </c>
      <c r="P292" t="s">
        <v>22</v>
      </c>
      <c r="Q292" t="s">
        <v>23</v>
      </c>
      <c r="R292" t="s">
        <v>725</v>
      </c>
    </row>
    <row r="293" spans="1:18">
      <c r="A293" t="s">
        <v>17</v>
      </c>
      <c r="B293" t="s">
        <v>723</v>
      </c>
      <c r="C293" t="s">
        <v>502</v>
      </c>
      <c r="D293" t="s">
        <v>726</v>
      </c>
      <c r="E293" t="str">
        <f t="shared" si="4"/>
        <v>2-1512</v>
      </c>
      <c r="F293" t="s">
        <v>726</v>
      </c>
      <c r="G293" s="1">
        <v>45748</v>
      </c>
      <c r="H293" s="1">
        <v>45748</v>
      </c>
      <c r="I293" s="1">
        <v>45748</v>
      </c>
      <c r="J293" s="1">
        <v>45777</v>
      </c>
      <c r="K293">
        <v>2</v>
      </c>
      <c r="L293" t="s">
        <v>21</v>
      </c>
      <c r="M293">
        <v>9.23</v>
      </c>
      <c r="P293" t="s">
        <v>22</v>
      </c>
      <c r="Q293" t="s">
        <v>23</v>
      </c>
      <c r="R293" t="s">
        <v>725</v>
      </c>
    </row>
    <row r="294" spans="1:18">
      <c r="A294" t="s">
        <v>17</v>
      </c>
      <c r="B294" t="s">
        <v>727</v>
      </c>
      <c r="C294" t="s">
        <v>502</v>
      </c>
      <c r="D294" t="s">
        <v>728</v>
      </c>
      <c r="E294" t="str">
        <f t="shared" si="4"/>
        <v>2-1513</v>
      </c>
      <c r="F294" t="s">
        <v>728</v>
      </c>
      <c r="G294" s="1">
        <v>45748</v>
      </c>
      <c r="H294" s="1">
        <v>45748</v>
      </c>
      <c r="I294" s="1">
        <v>45748</v>
      </c>
      <c r="J294" s="1">
        <v>45777</v>
      </c>
      <c r="K294">
        <v>2</v>
      </c>
      <c r="L294" t="s">
        <v>21</v>
      </c>
      <c r="M294">
        <v>9.23</v>
      </c>
      <c r="P294" t="s">
        <v>27</v>
      </c>
      <c r="Q294" t="s">
        <v>23</v>
      </c>
      <c r="R294" t="s">
        <v>729</v>
      </c>
    </row>
    <row r="295" spans="1:18">
      <c r="A295" t="s">
        <v>17</v>
      </c>
      <c r="B295" t="s">
        <v>727</v>
      </c>
      <c r="C295" t="s">
        <v>502</v>
      </c>
      <c r="D295" t="s">
        <v>730</v>
      </c>
      <c r="E295" t="str">
        <f t="shared" si="4"/>
        <v>2-1514</v>
      </c>
      <c r="F295" t="s">
        <v>730</v>
      </c>
      <c r="G295" s="1">
        <v>45748</v>
      </c>
      <c r="H295" s="1">
        <v>45748</v>
      </c>
      <c r="I295" s="1">
        <v>45748</v>
      </c>
      <c r="J295" s="1">
        <v>45777</v>
      </c>
      <c r="K295">
        <v>2</v>
      </c>
      <c r="L295" t="s">
        <v>21</v>
      </c>
      <c r="M295">
        <v>9.23</v>
      </c>
      <c r="P295" t="s">
        <v>27</v>
      </c>
      <c r="Q295" t="s">
        <v>23</v>
      </c>
      <c r="R295" t="s">
        <v>729</v>
      </c>
    </row>
    <row r="296" spans="1:18">
      <c r="A296" t="s">
        <v>17</v>
      </c>
      <c r="B296" t="s">
        <v>731</v>
      </c>
      <c r="C296" t="s">
        <v>502</v>
      </c>
      <c r="D296" t="s">
        <v>732</v>
      </c>
      <c r="E296" t="str">
        <f t="shared" si="4"/>
        <v>2-1515</v>
      </c>
      <c r="F296" t="s">
        <v>732</v>
      </c>
      <c r="G296" s="1">
        <v>45748</v>
      </c>
      <c r="H296" s="1">
        <v>45748</v>
      </c>
      <c r="I296" s="1">
        <v>45748</v>
      </c>
      <c r="J296" s="1">
        <v>45777</v>
      </c>
      <c r="K296">
        <v>2</v>
      </c>
      <c r="L296" t="s">
        <v>21</v>
      </c>
      <c r="M296">
        <v>9.23</v>
      </c>
      <c r="P296" t="s">
        <v>22</v>
      </c>
      <c r="Q296" t="s">
        <v>23</v>
      </c>
      <c r="R296" t="s">
        <v>733</v>
      </c>
    </row>
    <row r="297" spans="1:18">
      <c r="A297" t="s">
        <v>17</v>
      </c>
      <c r="B297" t="s">
        <v>731</v>
      </c>
      <c r="C297" t="s">
        <v>502</v>
      </c>
      <c r="D297" t="s">
        <v>734</v>
      </c>
      <c r="E297" t="str">
        <f t="shared" si="4"/>
        <v>2-1516</v>
      </c>
      <c r="F297" t="s">
        <v>734</v>
      </c>
      <c r="G297" s="1">
        <v>45748</v>
      </c>
      <c r="H297" s="1">
        <v>45748</v>
      </c>
      <c r="I297" s="1">
        <v>45748</v>
      </c>
      <c r="J297" s="1">
        <v>45777</v>
      </c>
      <c r="K297">
        <v>2</v>
      </c>
      <c r="L297" t="s">
        <v>21</v>
      </c>
      <c r="M297">
        <v>9.23</v>
      </c>
      <c r="P297" t="s">
        <v>22</v>
      </c>
      <c r="Q297" t="s">
        <v>23</v>
      </c>
      <c r="R297" t="s">
        <v>735</v>
      </c>
    </row>
    <row r="298" spans="1:18">
      <c r="A298" t="s">
        <v>17</v>
      </c>
      <c r="B298" t="s">
        <v>736</v>
      </c>
      <c r="C298" t="s">
        <v>502</v>
      </c>
      <c r="D298" t="s">
        <v>737</v>
      </c>
      <c r="E298" t="str">
        <f t="shared" si="4"/>
        <v>2-1517</v>
      </c>
      <c r="F298" t="s">
        <v>737</v>
      </c>
      <c r="G298" s="1">
        <v>45748</v>
      </c>
      <c r="H298" s="1">
        <v>45748</v>
      </c>
      <c r="I298" s="1">
        <v>45748</v>
      </c>
      <c r="J298" s="1">
        <v>45777</v>
      </c>
      <c r="K298">
        <v>2</v>
      </c>
      <c r="L298" t="s">
        <v>21</v>
      </c>
      <c r="M298">
        <v>9.23</v>
      </c>
      <c r="P298" t="s">
        <v>27</v>
      </c>
      <c r="Q298" t="s">
        <v>23</v>
      </c>
      <c r="R298" t="s">
        <v>738</v>
      </c>
    </row>
    <row r="299" spans="1:18">
      <c r="A299" t="s">
        <v>17</v>
      </c>
      <c r="B299" t="s">
        <v>739</v>
      </c>
      <c r="C299" t="s">
        <v>502</v>
      </c>
      <c r="D299" t="s">
        <v>740</v>
      </c>
      <c r="E299" t="str">
        <f t="shared" si="4"/>
        <v>2-1518</v>
      </c>
      <c r="F299" t="s">
        <v>740</v>
      </c>
      <c r="G299" s="1">
        <v>45748</v>
      </c>
      <c r="H299" s="1">
        <v>45748</v>
      </c>
      <c r="I299" s="1">
        <v>45748</v>
      </c>
      <c r="J299" s="1">
        <v>45777</v>
      </c>
      <c r="K299">
        <v>2</v>
      </c>
      <c r="L299" t="s">
        <v>21</v>
      </c>
      <c r="M299">
        <v>9.22</v>
      </c>
      <c r="P299" t="s">
        <v>27</v>
      </c>
      <c r="Q299" t="s">
        <v>23</v>
      </c>
      <c r="R299" t="s">
        <v>741</v>
      </c>
    </row>
    <row r="300" spans="1:18">
      <c r="A300" t="s">
        <v>17</v>
      </c>
      <c r="B300" t="s">
        <v>742</v>
      </c>
      <c r="C300" t="s">
        <v>502</v>
      </c>
      <c r="D300" t="s">
        <v>743</v>
      </c>
      <c r="E300" t="str">
        <f t="shared" si="4"/>
        <v>2-1519</v>
      </c>
      <c r="F300" t="s">
        <v>743</v>
      </c>
      <c r="G300" s="1">
        <v>45748</v>
      </c>
      <c r="H300" s="1">
        <v>45748</v>
      </c>
      <c r="I300" s="1">
        <v>45748</v>
      </c>
      <c r="J300" s="1">
        <v>45777</v>
      </c>
      <c r="K300">
        <v>2</v>
      </c>
      <c r="L300" t="s">
        <v>21</v>
      </c>
      <c r="M300">
        <v>9.21</v>
      </c>
      <c r="P300" t="s">
        <v>27</v>
      </c>
      <c r="Q300" t="s">
        <v>23</v>
      </c>
      <c r="R300" t="s">
        <v>744</v>
      </c>
    </row>
    <row r="301" spans="1:18">
      <c r="A301" t="s">
        <v>17</v>
      </c>
      <c r="B301" t="s">
        <v>742</v>
      </c>
      <c r="C301" t="s">
        <v>502</v>
      </c>
      <c r="D301" t="s">
        <v>745</v>
      </c>
      <c r="E301" t="str">
        <f t="shared" si="4"/>
        <v>2-1520</v>
      </c>
      <c r="F301" t="s">
        <v>745</v>
      </c>
      <c r="G301" s="1">
        <v>45748</v>
      </c>
      <c r="H301" s="1">
        <v>45748</v>
      </c>
      <c r="I301" s="1">
        <v>45748</v>
      </c>
      <c r="J301" s="1">
        <v>45777</v>
      </c>
      <c r="K301">
        <v>2</v>
      </c>
      <c r="L301" t="s">
        <v>21</v>
      </c>
      <c r="M301">
        <v>11.43</v>
      </c>
      <c r="P301" t="s">
        <v>27</v>
      </c>
      <c r="Q301" t="s">
        <v>23</v>
      </c>
      <c r="R301" t="s">
        <v>744</v>
      </c>
    </row>
    <row r="302" spans="1:18">
      <c r="A302" t="s">
        <v>17</v>
      </c>
      <c r="B302" t="s">
        <v>746</v>
      </c>
      <c r="C302" t="s">
        <v>502</v>
      </c>
      <c r="D302" t="s">
        <v>747</v>
      </c>
      <c r="E302" t="str">
        <f t="shared" si="4"/>
        <v>2-1601</v>
      </c>
      <c r="F302" t="s">
        <v>747</v>
      </c>
      <c r="G302" s="1">
        <v>45748</v>
      </c>
      <c r="H302" s="1">
        <v>45748</v>
      </c>
      <c r="I302" s="1">
        <v>45748</v>
      </c>
      <c r="J302" s="1">
        <v>45777</v>
      </c>
      <c r="K302">
        <v>2</v>
      </c>
      <c r="L302" t="s">
        <v>21</v>
      </c>
      <c r="M302">
        <v>11.07</v>
      </c>
      <c r="P302" t="s">
        <v>27</v>
      </c>
      <c r="Q302" t="s">
        <v>23</v>
      </c>
      <c r="R302" t="s">
        <v>748</v>
      </c>
    </row>
    <row r="303" spans="1:18">
      <c r="A303" t="s">
        <v>17</v>
      </c>
      <c r="B303" t="s">
        <v>746</v>
      </c>
      <c r="C303" t="s">
        <v>502</v>
      </c>
      <c r="D303" t="s">
        <v>749</v>
      </c>
      <c r="E303" t="str">
        <f t="shared" si="4"/>
        <v>2-1602</v>
      </c>
      <c r="F303" t="s">
        <v>749</v>
      </c>
      <c r="G303" s="1">
        <v>45748</v>
      </c>
      <c r="H303" s="1">
        <v>45748</v>
      </c>
      <c r="I303" s="1">
        <v>45748</v>
      </c>
      <c r="J303" s="1">
        <v>45777</v>
      </c>
      <c r="K303">
        <v>2</v>
      </c>
      <c r="L303" t="s">
        <v>21</v>
      </c>
      <c r="M303">
        <v>8.81</v>
      </c>
      <c r="P303" t="s">
        <v>27</v>
      </c>
      <c r="Q303" t="s">
        <v>23</v>
      </c>
      <c r="R303" t="s">
        <v>748</v>
      </c>
    </row>
    <row r="304" spans="1:18">
      <c r="A304" t="s">
        <v>17</v>
      </c>
      <c r="B304" t="s">
        <v>746</v>
      </c>
      <c r="C304" t="s">
        <v>502</v>
      </c>
      <c r="D304" t="s">
        <v>750</v>
      </c>
      <c r="E304" t="str">
        <f t="shared" si="4"/>
        <v>2-1603</v>
      </c>
      <c r="F304" t="s">
        <v>750</v>
      </c>
      <c r="G304" s="1">
        <v>45748</v>
      </c>
      <c r="H304" s="1">
        <v>45748</v>
      </c>
      <c r="I304" s="1">
        <v>45748</v>
      </c>
      <c r="J304" s="1">
        <v>45777</v>
      </c>
      <c r="K304">
        <v>2</v>
      </c>
      <c r="L304" t="s">
        <v>21</v>
      </c>
      <c r="M304">
        <v>8.81</v>
      </c>
      <c r="P304" t="s">
        <v>27</v>
      </c>
      <c r="Q304" t="s">
        <v>23</v>
      </c>
      <c r="R304" t="s">
        <v>748</v>
      </c>
    </row>
    <row r="305" spans="1:18">
      <c r="A305" t="s">
        <v>17</v>
      </c>
      <c r="B305" t="s">
        <v>751</v>
      </c>
      <c r="C305" t="s">
        <v>502</v>
      </c>
      <c r="D305" t="s">
        <v>752</v>
      </c>
      <c r="E305" t="str">
        <f t="shared" si="4"/>
        <v>2-1604</v>
      </c>
      <c r="F305" t="s">
        <v>752</v>
      </c>
      <c r="G305" s="1">
        <v>45748</v>
      </c>
      <c r="H305" s="1">
        <v>45748</v>
      </c>
      <c r="I305" s="1">
        <v>45748</v>
      </c>
      <c r="J305" s="1">
        <v>45777</v>
      </c>
      <c r="K305">
        <v>2</v>
      </c>
      <c r="L305" t="s">
        <v>21</v>
      </c>
      <c r="M305">
        <v>10.55</v>
      </c>
      <c r="P305" t="s">
        <v>27</v>
      </c>
      <c r="Q305" t="s">
        <v>23</v>
      </c>
      <c r="R305" t="s">
        <v>753</v>
      </c>
    </row>
    <row r="306" spans="1:18">
      <c r="A306" t="s">
        <v>17</v>
      </c>
      <c r="B306" t="s">
        <v>754</v>
      </c>
      <c r="C306" t="s">
        <v>502</v>
      </c>
      <c r="D306" t="s">
        <v>755</v>
      </c>
      <c r="E306" t="str">
        <f t="shared" si="4"/>
        <v>2-1605</v>
      </c>
      <c r="F306" t="s">
        <v>755</v>
      </c>
      <c r="G306" s="1">
        <v>45748</v>
      </c>
      <c r="H306" s="1">
        <v>45748</v>
      </c>
      <c r="I306" s="1">
        <v>45748</v>
      </c>
      <c r="J306" s="1">
        <v>45777</v>
      </c>
      <c r="K306">
        <v>2</v>
      </c>
      <c r="L306" t="s">
        <v>21</v>
      </c>
      <c r="M306">
        <v>8.75</v>
      </c>
      <c r="P306" t="s">
        <v>22</v>
      </c>
      <c r="Q306" t="s">
        <v>23</v>
      </c>
      <c r="R306" t="s">
        <v>756</v>
      </c>
    </row>
    <row r="307" spans="1:18">
      <c r="A307" t="s">
        <v>17</v>
      </c>
      <c r="B307" t="s">
        <v>757</v>
      </c>
      <c r="C307" t="s">
        <v>502</v>
      </c>
      <c r="D307" t="s">
        <v>758</v>
      </c>
      <c r="E307" t="str">
        <f t="shared" si="4"/>
        <v>2-1606</v>
      </c>
      <c r="F307" t="s">
        <v>758</v>
      </c>
      <c r="G307" s="1">
        <v>45748</v>
      </c>
      <c r="H307" s="1">
        <v>45748</v>
      </c>
      <c r="I307" s="1">
        <v>45748</v>
      </c>
      <c r="J307" s="1">
        <v>45777</v>
      </c>
      <c r="K307">
        <v>2</v>
      </c>
      <c r="L307" t="s">
        <v>21</v>
      </c>
      <c r="M307">
        <v>8.69</v>
      </c>
      <c r="P307" t="s">
        <v>27</v>
      </c>
      <c r="Q307" t="s">
        <v>23</v>
      </c>
      <c r="R307" t="s">
        <v>759</v>
      </c>
    </row>
    <row r="308" spans="1:18">
      <c r="A308" t="s">
        <v>17</v>
      </c>
      <c r="B308" t="s">
        <v>757</v>
      </c>
      <c r="C308" t="s">
        <v>502</v>
      </c>
      <c r="D308" t="s">
        <v>760</v>
      </c>
      <c r="E308" t="str">
        <f t="shared" si="4"/>
        <v>2-1607</v>
      </c>
      <c r="F308" t="s">
        <v>760</v>
      </c>
      <c r="G308" s="1">
        <v>45748</v>
      </c>
      <c r="H308" s="1">
        <v>45748</v>
      </c>
      <c r="I308" s="1">
        <v>45748</v>
      </c>
      <c r="J308" s="1">
        <v>45777</v>
      </c>
      <c r="K308">
        <v>2</v>
      </c>
      <c r="L308" t="s">
        <v>21</v>
      </c>
      <c r="M308">
        <v>7.8</v>
      </c>
      <c r="P308" t="s">
        <v>27</v>
      </c>
      <c r="Q308" t="s">
        <v>23</v>
      </c>
      <c r="R308" t="s">
        <v>759</v>
      </c>
    </row>
    <row r="309" spans="1:18">
      <c r="A309" t="s">
        <v>17</v>
      </c>
      <c r="B309" t="s">
        <v>761</v>
      </c>
      <c r="C309" t="s">
        <v>502</v>
      </c>
      <c r="D309" t="s">
        <v>762</v>
      </c>
      <c r="E309" t="str">
        <f t="shared" si="4"/>
        <v>2-1608</v>
      </c>
      <c r="F309" t="s">
        <v>762</v>
      </c>
      <c r="G309" s="1">
        <v>45748</v>
      </c>
      <c r="H309" s="1">
        <v>45748</v>
      </c>
      <c r="I309" s="1">
        <v>45748</v>
      </c>
      <c r="J309" s="1">
        <v>45777</v>
      </c>
      <c r="K309">
        <v>2</v>
      </c>
      <c r="L309" t="s">
        <v>21</v>
      </c>
      <c r="M309">
        <v>7.26</v>
      </c>
      <c r="P309" t="s">
        <v>22</v>
      </c>
      <c r="Q309" t="s">
        <v>23</v>
      </c>
      <c r="R309" t="s">
        <v>763</v>
      </c>
    </row>
    <row r="310" spans="1:18">
      <c r="A310" t="s">
        <v>17</v>
      </c>
      <c r="B310" t="s">
        <v>764</v>
      </c>
      <c r="C310" t="s">
        <v>502</v>
      </c>
      <c r="D310" t="s">
        <v>765</v>
      </c>
      <c r="E310" t="str">
        <f t="shared" si="4"/>
        <v>2-1609</v>
      </c>
      <c r="F310" t="s">
        <v>765</v>
      </c>
      <c r="G310" s="1">
        <v>45748</v>
      </c>
      <c r="H310" s="1">
        <v>45748</v>
      </c>
      <c r="I310" s="1">
        <v>45748</v>
      </c>
      <c r="J310" s="1">
        <v>45777</v>
      </c>
      <c r="K310">
        <v>2</v>
      </c>
      <c r="L310" t="s">
        <v>21</v>
      </c>
      <c r="M310">
        <v>7.67</v>
      </c>
      <c r="P310" t="s">
        <v>22</v>
      </c>
      <c r="Q310" t="s">
        <v>23</v>
      </c>
      <c r="R310" t="s">
        <v>766</v>
      </c>
    </row>
    <row r="311" spans="1:18">
      <c r="A311" t="s">
        <v>17</v>
      </c>
      <c r="B311" t="s">
        <v>767</v>
      </c>
      <c r="C311" t="s">
        <v>502</v>
      </c>
      <c r="D311" t="s">
        <v>768</v>
      </c>
      <c r="E311" t="str">
        <f t="shared" si="4"/>
        <v>2-1610</v>
      </c>
      <c r="F311" t="s">
        <v>768</v>
      </c>
      <c r="G311" s="1">
        <v>45748</v>
      </c>
      <c r="H311" s="1">
        <v>45748</v>
      </c>
      <c r="I311" s="1">
        <v>45748</v>
      </c>
      <c r="J311" s="1">
        <v>45777</v>
      </c>
      <c r="K311">
        <v>2</v>
      </c>
      <c r="L311" t="s">
        <v>21</v>
      </c>
      <c r="M311">
        <v>8.18</v>
      </c>
      <c r="P311" t="s">
        <v>22</v>
      </c>
      <c r="Q311" t="s">
        <v>23</v>
      </c>
      <c r="R311" t="s">
        <v>769</v>
      </c>
    </row>
    <row r="312" spans="1:18">
      <c r="A312" t="s">
        <v>17</v>
      </c>
      <c r="B312" t="s">
        <v>770</v>
      </c>
      <c r="C312" t="s">
        <v>502</v>
      </c>
      <c r="D312" t="s">
        <v>771</v>
      </c>
      <c r="E312" t="str">
        <f t="shared" si="4"/>
        <v>2-1611</v>
      </c>
      <c r="F312" t="s">
        <v>771</v>
      </c>
      <c r="G312" s="1">
        <v>45748</v>
      </c>
      <c r="H312" s="1">
        <v>45748</v>
      </c>
      <c r="I312" s="1">
        <v>45748</v>
      </c>
      <c r="J312" s="1">
        <v>45777</v>
      </c>
      <c r="K312">
        <v>2</v>
      </c>
      <c r="L312" t="s">
        <v>21</v>
      </c>
      <c r="M312">
        <v>9.1</v>
      </c>
      <c r="P312" t="s">
        <v>27</v>
      </c>
      <c r="Q312" t="s">
        <v>23</v>
      </c>
      <c r="R312" t="s">
        <v>772</v>
      </c>
    </row>
    <row r="313" spans="1:18">
      <c r="A313" t="s">
        <v>17</v>
      </c>
      <c r="B313" t="s">
        <v>770</v>
      </c>
      <c r="C313" t="s">
        <v>502</v>
      </c>
      <c r="D313" t="s">
        <v>773</v>
      </c>
      <c r="E313" t="str">
        <f t="shared" si="4"/>
        <v>2-1612</v>
      </c>
      <c r="F313" t="s">
        <v>773</v>
      </c>
      <c r="G313" s="1">
        <v>45748</v>
      </c>
      <c r="H313" s="1">
        <v>45748</v>
      </c>
      <c r="I313" s="1">
        <v>45748</v>
      </c>
      <c r="J313" s="1">
        <v>45777</v>
      </c>
      <c r="K313">
        <v>2</v>
      </c>
      <c r="L313" t="s">
        <v>21</v>
      </c>
      <c r="M313">
        <v>9.23</v>
      </c>
      <c r="P313" t="s">
        <v>27</v>
      </c>
      <c r="Q313" t="s">
        <v>23</v>
      </c>
      <c r="R313" t="s">
        <v>772</v>
      </c>
    </row>
    <row r="314" spans="1:18">
      <c r="A314" t="s">
        <v>17</v>
      </c>
      <c r="B314" t="s">
        <v>774</v>
      </c>
      <c r="C314" t="s">
        <v>502</v>
      </c>
      <c r="D314" t="s">
        <v>775</v>
      </c>
      <c r="E314" t="str">
        <f t="shared" si="4"/>
        <v>2-1613</v>
      </c>
      <c r="F314" t="s">
        <v>775</v>
      </c>
      <c r="G314" s="1">
        <v>45748</v>
      </c>
      <c r="H314" s="1">
        <v>45748</v>
      </c>
      <c r="I314" s="1">
        <v>45748</v>
      </c>
      <c r="J314" s="1">
        <v>45777</v>
      </c>
      <c r="K314">
        <v>2</v>
      </c>
      <c r="L314" t="s">
        <v>21</v>
      </c>
      <c r="M314">
        <v>9.23</v>
      </c>
      <c r="P314" t="s">
        <v>22</v>
      </c>
      <c r="Q314" t="s">
        <v>23</v>
      </c>
      <c r="R314" t="s">
        <v>776</v>
      </c>
    </row>
    <row r="315" spans="1:18">
      <c r="A315" t="s">
        <v>17</v>
      </c>
      <c r="B315" t="s">
        <v>777</v>
      </c>
      <c r="C315" t="s">
        <v>502</v>
      </c>
      <c r="D315" t="s">
        <v>778</v>
      </c>
      <c r="E315" t="str">
        <f t="shared" si="4"/>
        <v>2-1614</v>
      </c>
      <c r="F315" t="s">
        <v>778</v>
      </c>
      <c r="G315" s="1">
        <v>45748</v>
      </c>
      <c r="H315" s="1">
        <v>45748</v>
      </c>
      <c r="I315" s="1">
        <v>45748</v>
      </c>
      <c r="J315" s="1">
        <v>45777</v>
      </c>
      <c r="K315">
        <v>2</v>
      </c>
      <c r="L315" t="s">
        <v>21</v>
      </c>
      <c r="M315">
        <v>9.23</v>
      </c>
      <c r="P315" t="s">
        <v>22</v>
      </c>
      <c r="Q315" t="s">
        <v>23</v>
      </c>
      <c r="R315" t="s">
        <v>779</v>
      </c>
    </row>
    <row r="316" spans="1:18">
      <c r="A316" t="s">
        <v>17</v>
      </c>
      <c r="B316" t="s">
        <v>780</v>
      </c>
      <c r="C316" t="s">
        <v>502</v>
      </c>
      <c r="D316" t="s">
        <v>781</v>
      </c>
      <c r="E316" t="str">
        <f t="shared" si="4"/>
        <v>2-1615</v>
      </c>
      <c r="F316" t="s">
        <v>781</v>
      </c>
      <c r="G316" s="1">
        <v>45748</v>
      </c>
      <c r="H316" s="1">
        <v>45748</v>
      </c>
      <c r="I316" s="1">
        <v>45748</v>
      </c>
      <c r="J316" s="1">
        <v>45777</v>
      </c>
      <c r="K316">
        <v>2</v>
      </c>
      <c r="L316" t="s">
        <v>21</v>
      </c>
      <c r="M316">
        <v>9.23</v>
      </c>
      <c r="P316" t="s">
        <v>22</v>
      </c>
      <c r="Q316" t="s">
        <v>23</v>
      </c>
      <c r="R316" t="s">
        <v>782</v>
      </c>
    </row>
    <row r="317" spans="1:18">
      <c r="A317" t="s">
        <v>17</v>
      </c>
      <c r="B317" t="s">
        <v>780</v>
      </c>
      <c r="C317" t="s">
        <v>502</v>
      </c>
      <c r="D317" t="s">
        <v>783</v>
      </c>
      <c r="E317" t="str">
        <f t="shared" si="4"/>
        <v>2-1616</v>
      </c>
      <c r="F317" t="s">
        <v>783</v>
      </c>
      <c r="G317" s="1">
        <v>45748</v>
      </c>
      <c r="H317" s="1">
        <v>45748</v>
      </c>
      <c r="I317" s="1">
        <v>45748</v>
      </c>
      <c r="J317" s="1">
        <v>45777</v>
      </c>
      <c r="K317">
        <v>2</v>
      </c>
      <c r="L317" t="s">
        <v>21</v>
      </c>
      <c r="M317">
        <v>9.23</v>
      </c>
      <c r="P317" t="s">
        <v>22</v>
      </c>
      <c r="Q317" t="s">
        <v>23</v>
      </c>
      <c r="R317" t="s">
        <v>782</v>
      </c>
    </row>
    <row r="318" spans="1:18">
      <c r="A318" t="s">
        <v>17</v>
      </c>
      <c r="B318" t="s">
        <v>784</v>
      </c>
      <c r="C318" t="s">
        <v>502</v>
      </c>
      <c r="D318" t="s">
        <v>785</v>
      </c>
      <c r="E318" t="str">
        <f t="shared" si="4"/>
        <v>2-1617</v>
      </c>
      <c r="F318" t="s">
        <v>785</v>
      </c>
      <c r="G318" s="1">
        <v>45748</v>
      </c>
      <c r="H318" s="1">
        <v>45748</v>
      </c>
      <c r="I318" s="1">
        <v>45748</v>
      </c>
      <c r="J318" s="1">
        <v>45777</v>
      </c>
      <c r="K318">
        <v>2</v>
      </c>
      <c r="L318" t="s">
        <v>21</v>
      </c>
      <c r="M318">
        <v>9.23</v>
      </c>
      <c r="P318" t="s">
        <v>27</v>
      </c>
      <c r="Q318" t="s">
        <v>23</v>
      </c>
      <c r="R318" t="s">
        <v>786</v>
      </c>
    </row>
    <row r="319" spans="1:18">
      <c r="A319" t="s">
        <v>17</v>
      </c>
      <c r="B319" t="s">
        <v>784</v>
      </c>
      <c r="C319" t="s">
        <v>502</v>
      </c>
      <c r="D319" t="s">
        <v>787</v>
      </c>
      <c r="E319" t="str">
        <f t="shared" si="4"/>
        <v>2-1618</v>
      </c>
      <c r="F319" t="s">
        <v>787</v>
      </c>
      <c r="G319" s="1">
        <v>45748</v>
      </c>
      <c r="H319" s="1">
        <v>45748</v>
      </c>
      <c r="I319" s="1">
        <v>45748</v>
      </c>
      <c r="J319" s="1">
        <v>45777</v>
      </c>
      <c r="K319">
        <v>2</v>
      </c>
      <c r="L319" t="s">
        <v>21</v>
      </c>
      <c r="M319">
        <v>9.22</v>
      </c>
      <c r="P319" t="s">
        <v>27</v>
      </c>
      <c r="Q319" t="s">
        <v>23</v>
      </c>
      <c r="R319" t="s">
        <v>786</v>
      </c>
    </row>
    <row r="320" spans="1:18">
      <c r="A320" t="s">
        <v>17</v>
      </c>
      <c r="B320" t="s">
        <v>746</v>
      </c>
      <c r="C320" t="s">
        <v>502</v>
      </c>
      <c r="D320" t="s">
        <v>788</v>
      </c>
      <c r="E320" t="str">
        <f t="shared" si="4"/>
        <v>2-1619</v>
      </c>
      <c r="F320" t="s">
        <v>788</v>
      </c>
      <c r="G320" s="1">
        <v>45748</v>
      </c>
      <c r="H320" s="1">
        <v>45748</v>
      </c>
      <c r="I320" s="1">
        <v>45748</v>
      </c>
      <c r="J320" s="1">
        <v>45777</v>
      </c>
      <c r="K320">
        <v>2</v>
      </c>
      <c r="L320" t="s">
        <v>21</v>
      </c>
      <c r="M320">
        <v>9.21</v>
      </c>
      <c r="P320" t="s">
        <v>22</v>
      </c>
      <c r="Q320" t="s">
        <v>23</v>
      </c>
      <c r="R320" t="s">
        <v>748</v>
      </c>
    </row>
    <row r="321" spans="1:18">
      <c r="A321" t="s">
        <v>17</v>
      </c>
      <c r="B321" t="s">
        <v>746</v>
      </c>
      <c r="C321" t="s">
        <v>502</v>
      </c>
      <c r="D321" t="s">
        <v>789</v>
      </c>
      <c r="E321" t="str">
        <f t="shared" si="4"/>
        <v>2-1620</v>
      </c>
      <c r="F321" t="s">
        <v>789</v>
      </c>
      <c r="G321" s="1">
        <v>45748</v>
      </c>
      <c r="H321" s="1">
        <v>45748</v>
      </c>
      <c r="I321" s="1">
        <v>45748</v>
      </c>
      <c r="J321" s="1">
        <v>45777</v>
      </c>
      <c r="K321">
        <v>2</v>
      </c>
      <c r="L321" t="s">
        <v>21</v>
      </c>
      <c r="M321">
        <v>11.43</v>
      </c>
      <c r="P321" t="s">
        <v>22</v>
      </c>
      <c r="Q321" t="s">
        <v>23</v>
      </c>
      <c r="R321" t="s">
        <v>748</v>
      </c>
    </row>
    <row r="322" spans="1:18">
      <c r="A322" t="s">
        <v>17</v>
      </c>
      <c r="B322" t="s">
        <v>790</v>
      </c>
      <c r="C322" t="s">
        <v>502</v>
      </c>
      <c r="D322" t="s">
        <v>791</v>
      </c>
      <c r="E322" t="str">
        <f t="shared" si="4"/>
        <v>2-1701</v>
      </c>
      <c r="F322" t="s">
        <v>791</v>
      </c>
      <c r="G322" s="1">
        <v>45748</v>
      </c>
      <c r="H322" s="1">
        <v>45748</v>
      </c>
      <c r="I322" s="1">
        <v>45748</v>
      </c>
      <c r="J322" s="1">
        <v>45777</v>
      </c>
      <c r="K322">
        <v>2</v>
      </c>
      <c r="L322" t="s">
        <v>21</v>
      </c>
      <c r="M322">
        <v>8.63</v>
      </c>
      <c r="P322" t="s">
        <v>22</v>
      </c>
      <c r="Q322" t="s">
        <v>23</v>
      </c>
      <c r="R322" t="s">
        <v>792</v>
      </c>
    </row>
    <row r="323" spans="1:18">
      <c r="A323" t="s">
        <v>17</v>
      </c>
      <c r="B323" t="s">
        <v>790</v>
      </c>
      <c r="C323" t="s">
        <v>502</v>
      </c>
      <c r="D323" t="s">
        <v>793</v>
      </c>
      <c r="E323" t="str">
        <f t="shared" ref="E323:E386" si="5">MID(D323,3,7)</f>
        <v>2-1702</v>
      </c>
      <c r="F323" t="s">
        <v>793</v>
      </c>
      <c r="G323" s="1">
        <v>45748</v>
      </c>
      <c r="H323" s="1">
        <v>45748</v>
      </c>
      <c r="I323" s="1">
        <v>45748</v>
      </c>
      <c r="J323" s="1">
        <v>45777</v>
      </c>
      <c r="K323">
        <v>2</v>
      </c>
      <c r="L323" t="s">
        <v>21</v>
      </c>
      <c r="M323">
        <v>8.83</v>
      </c>
      <c r="P323" t="s">
        <v>22</v>
      </c>
      <c r="Q323" t="s">
        <v>23</v>
      </c>
      <c r="R323" t="s">
        <v>792</v>
      </c>
    </row>
    <row r="324" spans="1:18">
      <c r="A324" t="s">
        <v>17</v>
      </c>
      <c r="B324" t="s">
        <v>790</v>
      </c>
      <c r="C324" t="s">
        <v>502</v>
      </c>
      <c r="D324" t="s">
        <v>794</v>
      </c>
      <c r="E324" t="str">
        <f t="shared" si="5"/>
        <v>2-1703</v>
      </c>
      <c r="F324" t="s">
        <v>794</v>
      </c>
      <c r="G324" s="1">
        <v>45748</v>
      </c>
      <c r="H324" s="1">
        <v>45748</v>
      </c>
      <c r="I324" s="1">
        <v>45748</v>
      </c>
      <c r="J324" s="1">
        <v>45777</v>
      </c>
      <c r="K324">
        <v>2</v>
      </c>
      <c r="L324" t="s">
        <v>21</v>
      </c>
      <c r="M324">
        <v>8.83</v>
      </c>
      <c r="P324" t="s">
        <v>22</v>
      </c>
      <c r="Q324" t="s">
        <v>23</v>
      </c>
      <c r="R324" t="s">
        <v>792</v>
      </c>
    </row>
    <row r="325" spans="1:18">
      <c r="A325" t="s">
        <v>17</v>
      </c>
      <c r="B325" t="s">
        <v>795</v>
      </c>
      <c r="C325" t="s">
        <v>502</v>
      </c>
      <c r="D325" t="s">
        <v>796</v>
      </c>
      <c r="E325" t="str">
        <f t="shared" si="5"/>
        <v>2-1704</v>
      </c>
      <c r="F325" t="s">
        <v>796</v>
      </c>
      <c r="G325" s="1">
        <v>45748</v>
      </c>
      <c r="H325" s="1">
        <v>45748</v>
      </c>
      <c r="I325" s="1">
        <v>45748</v>
      </c>
      <c r="J325" s="1">
        <v>45777</v>
      </c>
      <c r="K325">
        <v>2</v>
      </c>
      <c r="L325" t="s">
        <v>21</v>
      </c>
      <c r="M325">
        <v>10.57</v>
      </c>
      <c r="P325" t="s">
        <v>22</v>
      </c>
      <c r="Q325" t="s">
        <v>23</v>
      </c>
      <c r="R325" t="s">
        <v>797</v>
      </c>
    </row>
    <row r="326" spans="1:18">
      <c r="A326" t="s">
        <v>17</v>
      </c>
      <c r="B326" t="s">
        <v>798</v>
      </c>
      <c r="C326" t="s">
        <v>502</v>
      </c>
      <c r="D326" t="s">
        <v>799</v>
      </c>
      <c r="E326" t="str">
        <f t="shared" si="5"/>
        <v>2-1705</v>
      </c>
      <c r="F326" t="s">
        <v>799</v>
      </c>
      <c r="G326" s="1">
        <v>45748</v>
      </c>
      <c r="H326" s="1">
        <v>45748</v>
      </c>
      <c r="I326" s="1">
        <v>45748</v>
      </c>
      <c r="J326" s="1">
        <v>45777</v>
      </c>
      <c r="K326">
        <v>2</v>
      </c>
      <c r="L326" t="s">
        <v>21</v>
      </c>
      <c r="M326">
        <v>8.77</v>
      </c>
      <c r="P326" t="s">
        <v>22</v>
      </c>
      <c r="Q326" t="s">
        <v>23</v>
      </c>
      <c r="R326" t="s">
        <v>800</v>
      </c>
    </row>
    <row r="327" spans="1:18">
      <c r="A327" t="s">
        <v>17</v>
      </c>
      <c r="B327" t="s">
        <v>798</v>
      </c>
      <c r="C327" t="s">
        <v>502</v>
      </c>
      <c r="D327" t="s">
        <v>801</v>
      </c>
      <c r="E327" t="str">
        <f t="shared" si="5"/>
        <v>2-1706</v>
      </c>
      <c r="F327" t="s">
        <v>801</v>
      </c>
      <c r="G327" s="1">
        <v>45748</v>
      </c>
      <c r="H327" s="1">
        <v>45748</v>
      </c>
      <c r="I327" s="1">
        <v>45748</v>
      </c>
      <c r="J327" s="1">
        <v>45777</v>
      </c>
      <c r="K327">
        <v>2</v>
      </c>
      <c r="L327" t="s">
        <v>21</v>
      </c>
      <c r="M327">
        <v>8.71</v>
      </c>
      <c r="P327" t="s">
        <v>22</v>
      </c>
      <c r="Q327" t="s">
        <v>23</v>
      </c>
      <c r="R327" t="s">
        <v>800</v>
      </c>
    </row>
    <row r="328" spans="1:18">
      <c r="A328" t="s">
        <v>17</v>
      </c>
      <c r="B328" t="s">
        <v>802</v>
      </c>
      <c r="C328" t="s">
        <v>502</v>
      </c>
      <c r="D328" t="s">
        <v>803</v>
      </c>
      <c r="E328" t="str">
        <f t="shared" si="5"/>
        <v>2-1707</v>
      </c>
      <c r="F328" t="s">
        <v>803</v>
      </c>
      <c r="G328" s="1">
        <v>45748</v>
      </c>
      <c r="H328" s="1">
        <v>45748</v>
      </c>
      <c r="I328" s="1">
        <v>45748</v>
      </c>
      <c r="J328" s="1">
        <v>45777</v>
      </c>
      <c r="K328">
        <v>2</v>
      </c>
      <c r="L328" t="s">
        <v>21</v>
      </c>
      <c r="M328">
        <v>7.81</v>
      </c>
      <c r="P328" t="s">
        <v>22</v>
      </c>
      <c r="Q328" t="s">
        <v>23</v>
      </c>
      <c r="R328" t="s">
        <v>804</v>
      </c>
    </row>
    <row r="329" spans="1:18">
      <c r="A329" t="s">
        <v>17</v>
      </c>
      <c r="B329" t="s">
        <v>805</v>
      </c>
      <c r="C329" t="s">
        <v>502</v>
      </c>
      <c r="D329" t="s">
        <v>806</v>
      </c>
      <c r="E329" t="str">
        <f t="shared" si="5"/>
        <v>2-1708</v>
      </c>
      <c r="F329" t="s">
        <v>806</v>
      </c>
      <c r="G329" s="1">
        <v>45748</v>
      </c>
      <c r="H329" s="1">
        <v>45748</v>
      </c>
      <c r="I329" s="1">
        <v>45748</v>
      </c>
      <c r="J329" s="1">
        <v>45777</v>
      </c>
      <c r="K329">
        <v>2</v>
      </c>
      <c r="L329" t="s">
        <v>21</v>
      </c>
      <c r="M329">
        <v>7.28</v>
      </c>
      <c r="P329" t="s">
        <v>22</v>
      </c>
      <c r="Q329" t="s">
        <v>23</v>
      </c>
      <c r="R329" t="s">
        <v>807</v>
      </c>
    </row>
    <row r="330" spans="1:18">
      <c r="A330" t="s">
        <v>17</v>
      </c>
      <c r="B330" t="s">
        <v>808</v>
      </c>
      <c r="C330" t="s">
        <v>502</v>
      </c>
      <c r="D330" t="s">
        <v>809</v>
      </c>
      <c r="E330" t="str">
        <f t="shared" si="5"/>
        <v>2-1709</v>
      </c>
      <c r="F330" t="s">
        <v>809</v>
      </c>
      <c r="G330" s="1">
        <v>45748</v>
      </c>
      <c r="H330" s="1">
        <v>45748</v>
      </c>
      <c r="I330" s="1">
        <v>45748</v>
      </c>
      <c r="J330" s="1">
        <v>45777</v>
      </c>
      <c r="K330">
        <v>2</v>
      </c>
      <c r="L330" t="s">
        <v>21</v>
      </c>
      <c r="M330">
        <v>7.69</v>
      </c>
      <c r="P330" t="s">
        <v>22</v>
      </c>
      <c r="Q330" t="s">
        <v>23</v>
      </c>
      <c r="R330" t="s">
        <v>810</v>
      </c>
    </row>
    <row r="331" spans="1:18">
      <c r="A331" t="s">
        <v>17</v>
      </c>
      <c r="B331" t="s">
        <v>811</v>
      </c>
      <c r="C331" t="s">
        <v>502</v>
      </c>
      <c r="D331" t="s">
        <v>812</v>
      </c>
      <c r="E331" t="str">
        <f t="shared" si="5"/>
        <v>2-1710</v>
      </c>
      <c r="F331" t="s">
        <v>812</v>
      </c>
      <c r="G331" s="1">
        <v>45748</v>
      </c>
      <c r="H331" s="1">
        <v>45748</v>
      </c>
      <c r="I331" s="1">
        <v>45748</v>
      </c>
      <c r="J331" s="1">
        <v>45777</v>
      </c>
      <c r="K331">
        <v>2</v>
      </c>
      <c r="L331" t="s">
        <v>21</v>
      </c>
      <c r="M331">
        <v>8.2</v>
      </c>
      <c r="P331" t="s">
        <v>22</v>
      </c>
      <c r="Q331" t="s">
        <v>23</v>
      </c>
      <c r="R331" t="s">
        <v>813</v>
      </c>
    </row>
    <row r="332" spans="1:18">
      <c r="A332" t="s">
        <v>17</v>
      </c>
      <c r="B332" t="s">
        <v>814</v>
      </c>
      <c r="C332" t="s">
        <v>502</v>
      </c>
      <c r="D332" t="s">
        <v>815</v>
      </c>
      <c r="E332" t="str">
        <f t="shared" si="5"/>
        <v>2-1711</v>
      </c>
      <c r="F332" t="s">
        <v>815</v>
      </c>
      <c r="G332" s="1">
        <v>45748</v>
      </c>
      <c r="H332" s="1">
        <v>45748</v>
      </c>
      <c r="I332" s="1">
        <v>45748</v>
      </c>
      <c r="J332" s="1">
        <v>45777</v>
      </c>
      <c r="K332">
        <v>2</v>
      </c>
      <c r="L332" t="s">
        <v>21</v>
      </c>
      <c r="M332">
        <v>9.12</v>
      </c>
      <c r="P332" t="s">
        <v>22</v>
      </c>
      <c r="Q332" t="s">
        <v>23</v>
      </c>
      <c r="R332" t="s">
        <v>816</v>
      </c>
    </row>
    <row r="333" spans="1:18">
      <c r="A333" t="s">
        <v>17</v>
      </c>
      <c r="B333" t="s">
        <v>814</v>
      </c>
      <c r="C333" t="s">
        <v>502</v>
      </c>
      <c r="D333" t="s">
        <v>817</v>
      </c>
      <c r="E333" t="str">
        <f t="shared" si="5"/>
        <v>2-1712</v>
      </c>
      <c r="F333" t="s">
        <v>817</v>
      </c>
      <c r="G333" s="1">
        <v>45748</v>
      </c>
      <c r="H333" s="1">
        <v>45748</v>
      </c>
      <c r="I333" s="1">
        <v>45748</v>
      </c>
      <c r="J333" s="1">
        <v>45777</v>
      </c>
      <c r="K333">
        <v>2</v>
      </c>
      <c r="L333" t="s">
        <v>21</v>
      </c>
      <c r="M333">
        <v>9.26</v>
      </c>
      <c r="P333" t="s">
        <v>22</v>
      </c>
      <c r="Q333" t="s">
        <v>23</v>
      </c>
      <c r="R333" t="s">
        <v>816</v>
      </c>
    </row>
    <row r="334" spans="1:18">
      <c r="A334" t="s">
        <v>17</v>
      </c>
      <c r="B334" t="s">
        <v>814</v>
      </c>
      <c r="C334" t="s">
        <v>502</v>
      </c>
      <c r="D334" t="s">
        <v>818</v>
      </c>
      <c r="E334" t="str">
        <f t="shared" si="5"/>
        <v>2-1713</v>
      </c>
      <c r="F334" t="s">
        <v>818</v>
      </c>
      <c r="G334" s="1">
        <v>45748</v>
      </c>
      <c r="H334" s="1">
        <v>45748</v>
      </c>
      <c r="I334" s="1">
        <v>45748</v>
      </c>
      <c r="J334" s="1">
        <v>45777</v>
      </c>
      <c r="K334">
        <v>2</v>
      </c>
      <c r="L334" t="s">
        <v>21</v>
      </c>
      <c r="M334">
        <v>9.26</v>
      </c>
      <c r="P334" t="s">
        <v>22</v>
      </c>
      <c r="Q334" t="s">
        <v>23</v>
      </c>
      <c r="R334" t="s">
        <v>816</v>
      </c>
    </row>
    <row r="335" spans="1:18">
      <c r="A335" t="s">
        <v>17</v>
      </c>
      <c r="B335" t="s">
        <v>814</v>
      </c>
      <c r="C335" t="s">
        <v>502</v>
      </c>
      <c r="D335" t="s">
        <v>819</v>
      </c>
      <c r="E335" t="str">
        <f t="shared" si="5"/>
        <v>2-1714</v>
      </c>
      <c r="F335" t="s">
        <v>819</v>
      </c>
      <c r="G335" s="1">
        <v>45748</v>
      </c>
      <c r="H335" s="1">
        <v>45748</v>
      </c>
      <c r="I335" s="1">
        <v>45748</v>
      </c>
      <c r="J335" s="1">
        <v>45777</v>
      </c>
      <c r="K335">
        <v>2</v>
      </c>
      <c r="L335" t="s">
        <v>21</v>
      </c>
      <c r="M335">
        <v>9.26</v>
      </c>
      <c r="P335" t="s">
        <v>22</v>
      </c>
      <c r="Q335" t="s">
        <v>23</v>
      </c>
      <c r="R335" t="s">
        <v>816</v>
      </c>
    </row>
    <row r="336" spans="1:18">
      <c r="A336" t="s">
        <v>17</v>
      </c>
      <c r="B336" t="s">
        <v>230</v>
      </c>
      <c r="C336" t="s">
        <v>502</v>
      </c>
      <c r="D336" t="s">
        <v>820</v>
      </c>
      <c r="E336" t="str">
        <f t="shared" si="5"/>
        <v>2-1715</v>
      </c>
      <c r="F336" t="s">
        <v>820</v>
      </c>
      <c r="G336" s="1">
        <v>45748</v>
      </c>
      <c r="H336" s="1">
        <v>45748</v>
      </c>
      <c r="I336" s="1">
        <v>45748</v>
      </c>
      <c r="J336" s="1">
        <v>45777</v>
      </c>
      <c r="K336">
        <v>2</v>
      </c>
      <c r="L336" t="s">
        <v>21</v>
      </c>
      <c r="M336">
        <v>9.26</v>
      </c>
      <c r="P336" t="s">
        <v>22</v>
      </c>
      <c r="Q336" t="s">
        <v>23</v>
      </c>
      <c r="R336" t="s">
        <v>232</v>
      </c>
    </row>
    <row r="337" spans="1:18">
      <c r="A337" t="s">
        <v>17</v>
      </c>
      <c r="B337" t="s">
        <v>230</v>
      </c>
      <c r="C337" t="s">
        <v>502</v>
      </c>
      <c r="D337" t="s">
        <v>821</v>
      </c>
      <c r="E337" t="str">
        <f t="shared" si="5"/>
        <v>2-1716</v>
      </c>
      <c r="F337" t="s">
        <v>821</v>
      </c>
      <c r="G337" s="1">
        <v>45748</v>
      </c>
      <c r="H337" s="1">
        <v>45748</v>
      </c>
      <c r="I337" s="1">
        <v>45748</v>
      </c>
      <c r="J337" s="1">
        <v>45777</v>
      </c>
      <c r="K337">
        <v>2</v>
      </c>
      <c r="L337" t="s">
        <v>21</v>
      </c>
      <c r="M337">
        <v>9.26</v>
      </c>
      <c r="P337" t="s">
        <v>22</v>
      </c>
      <c r="Q337" t="s">
        <v>23</v>
      </c>
      <c r="R337" t="s">
        <v>232</v>
      </c>
    </row>
    <row r="338" spans="1:18">
      <c r="A338" t="s">
        <v>17</v>
      </c>
      <c r="B338" t="s">
        <v>822</v>
      </c>
      <c r="C338" t="s">
        <v>502</v>
      </c>
      <c r="D338" t="s">
        <v>823</v>
      </c>
      <c r="E338" t="str">
        <f t="shared" si="5"/>
        <v>2-1717</v>
      </c>
      <c r="F338" t="s">
        <v>823</v>
      </c>
      <c r="G338" s="1">
        <v>45748</v>
      </c>
      <c r="H338" s="1">
        <v>45748</v>
      </c>
      <c r="I338" s="1">
        <v>45748</v>
      </c>
      <c r="J338" s="1">
        <v>45777</v>
      </c>
      <c r="K338">
        <v>2</v>
      </c>
      <c r="L338" t="s">
        <v>21</v>
      </c>
      <c r="M338">
        <v>9.26</v>
      </c>
      <c r="P338" t="s">
        <v>22</v>
      </c>
      <c r="Q338" t="s">
        <v>23</v>
      </c>
      <c r="R338" t="s">
        <v>824</v>
      </c>
    </row>
    <row r="339" spans="1:18">
      <c r="A339" t="s">
        <v>17</v>
      </c>
      <c r="B339" t="s">
        <v>825</v>
      </c>
      <c r="C339" t="s">
        <v>502</v>
      </c>
      <c r="D339" t="s">
        <v>826</v>
      </c>
      <c r="E339" t="str">
        <f t="shared" si="5"/>
        <v>2-1718</v>
      </c>
      <c r="F339" t="s">
        <v>826</v>
      </c>
      <c r="G339" s="1">
        <v>45748</v>
      </c>
      <c r="H339" s="1">
        <v>45748</v>
      </c>
      <c r="I339" s="1">
        <v>45748</v>
      </c>
      <c r="J339" s="1">
        <v>45777</v>
      </c>
      <c r="K339">
        <v>2</v>
      </c>
      <c r="L339" t="s">
        <v>21</v>
      </c>
      <c r="M339">
        <v>9.24</v>
      </c>
      <c r="P339" t="s">
        <v>22</v>
      </c>
      <c r="Q339" t="s">
        <v>23</v>
      </c>
      <c r="R339" t="s">
        <v>827</v>
      </c>
    </row>
    <row r="340" spans="1:18">
      <c r="A340" t="s">
        <v>17</v>
      </c>
      <c r="B340" t="s">
        <v>828</v>
      </c>
      <c r="C340" t="s">
        <v>502</v>
      </c>
      <c r="D340" t="s">
        <v>829</v>
      </c>
      <c r="E340" t="str">
        <f t="shared" si="5"/>
        <v>2-1719</v>
      </c>
      <c r="F340" t="s">
        <v>829</v>
      </c>
      <c r="G340" s="1">
        <v>45748</v>
      </c>
      <c r="H340" s="1">
        <v>45748</v>
      </c>
      <c r="I340" s="1">
        <v>45748</v>
      </c>
      <c r="J340" s="1">
        <v>45777</v>
      </c>
      <c r="K340">
        <v>2</v>
      </c>
      <c r="L340" t="s">
        <v>21</v>
      </c>
      <c r="M340">
        <v>9.24</v>
      </c>
      <c r="P340" t="s">
        <v>27</v>
      </c>
      <c r="Q340" t="s">
        <v>23</v>
      </c>
      <c r="R340" t="s">
        <v>830</v>
      </c>
    </row>
    <row r="341" spans="1:18">
      <c r="A341" t="s">
        <v>17</v>
      </c>
      <c r="B341" t="s">
        <v>828</v>
      </c>
      <c r="C341" t="s">
        <v>502</v>
      </c>
      <c r="D341" t="s">
        <v>831</v>
      </c>
      <c r="E341" t="str">
        <f t="shared" si="5"/>
        <v>2-1720</v>
      </c>
      <c r="F341" t="s">
        <v>831</v>
      </c>
      <c r="G341" s="1">
        <v>45748</v>
      </c>
      <c r="H341" s="1">
        <v>45748</v>
      </c>
      <c r="I341" s="1">
        <v>45748</v>
      </c>
      <c r="J341" s="1">
        <v>45777</v>
      </c>
      <c r="K341">
        <v>2</v>
      </c>
      <c r="L341" t="s">
        <v>21</v>
      </c>
      <c r="M341">
        <v>8.88</v>
      </c>
      <c r="P341" t="s">
        <v>27</v>
      </c>
      <c r="Q341" t="s">
        <v>23</v>
      </c>
      <c r="R341" t="s">
        <v>830</v>
      </c>
    </row>
    <row r="342" spans="1:18">
      <c r="A342" t="s">
        <v>17</v>
      </c>
      <c r="B342" t="s">
        <v>832</v>
      </c>
      <c r="C342" t="s">
        <v>502</v>
      </c>
      <c r="D342" t="s">
        <v>833</v>
      </c>
      <c r="E342" t="str">
        <f t="shared" si="5"/>
        <v>2-1801</v>
      </c>
      <c r="F342" t="s">
        <v>833</v>
      </c>
      <c r="G342" s="1">
        <v>45748</v>
      </c>
      <c r="H342" s="1">
        <v>45748</v>
      </c>
      <c r="I342" s="1">
        <v>45748</v>
      </c>
      <c r="J342" s="1">
        <v>45777</v>
      </c>
      <c r="K342">
        <v>2</v>
      </c>
      <c r="L342" t="s">
        <v>21</v>
      </c>
      <c r="M342">
        <v>14.31</v>
      </c>
      <c r="P342" t="s">
        <v>22</v>
      </c>
      <c r="Q342" t="s">
        <v>23</v>
      </c>
      <c r="R342" t="s">
        <v>834</v>
      </c>
    </row>
    <row r="343" spans="1:18">
      <c r="A343" t="s">
        <v>17</v>
      </c>
      <c r="B343" t="s">
        <v>832</v>
      </c>
      <c r="C343" t="s">
        <v>502</v>
      </c>
      <c r="D343" t="s">
        <v>835</v>
      </c>
      <c r="E343" t="str">
        <f t="shared" si="5"/>
        <v>2-1802</v>
      </c>
      <c r="F343" t="s">
        <v>835</v>
      </c>
      <c r="G343" s="1">
        <v>45748</v>
      </c>
      <c r="H343" s="1">
        <v>45748</v>
      </c>
      <c r="I343" s="1">
        <v>45748</v>
      </c>
      <c r="J343" s="1">
        <v>45777</v>
      </c>
      <c r="K343">
        <v>2</v>
      </c>
      <c r="L343" t="s">
        <v>21</v>
      </c>
      <c r="M343">
        <v>8.86</v>
      </c>
      <c r="P343" t="s">
        <v>22</v>
      </c>
      <c r="Q343" t="s">
        <v>23</v>
      </c>
      <c r="R343" t="s">
        <v>834</v>
      </c>
    </row>
    <row r="344" spans="1:18">
      <c r="A344" t="s">
        <v>17</v>
      </c>
      <c r="B344" t="s">
        <v>832</v>
      </c>
      <c r="C344" t="s">
        <v>502</v>
      </c>
      <c r="D344" t="s">
        <v>836</v>
      </c>
      <c r="E344" t="str">
        <f t="shared" si="5"/>
        <v>2-1803</v>
      </c>
      <c r="F344" t="s">
        <v>836</v>
      </c>
      <c r="G344" s="1">
        <v>45748</v>
      </c>
      <c r="H344" s="1">
        <v>45748</v>
      </c>
      <c r="I344" s="1">
        <v>45748</v>
      </c>
      <c r="J344" s="1">
        <v>45777</v>
      </c>
      <c r="K344">
        <v>2</v>
      </c>
      <c r="L344" t="s">
        <v>21</v>
      </c>
      <c r="M344">
        <v>10.61</v>
      </c>
      <c r="P344" t="s">
        <v>22</v>
      </c>
      <c r="Q344" t="s">
        <v>23</v>
      </c>
      <c r="R344" t="s">
        <v>834</v>
      </c>
    </row>
    <row r="345" spans="1:18">
      <c r="A345" t="s">
        <v>17</v>
      </c>
      <c r="B345" t="s">
        <v>837</v>
      </c>
      <c r="C345" t="s">
        <v>502</v>
      </c>
      <c r="D345" t="s">
        <v>838</v>
      </c>
      <c r="E345" t="str">
        <f t="shared" si="5"/>
        <v>2-1804</v>
      </c>
      <c r="F345" t="s">
        <v>838</v>
      </c>
      <c r="G345" s="1">
        <v>45748</v>
      </c>
      <c r="H345" s="1">
        <v>45748</v>
      </c>
      <c r="I345" s="1">
        <v>45748</v>
      </c>
      <c r="J345" s="1">
        <v>45777</v>
      </c>
      <c r="K345">
        <v>2</v>
      </c>
      <c r="L345" t="s">
        <v>21</v>
      </c>
      <c r="M345">
        <v>8.8</v>
      </c>
      <c r="P345" t="s">
        <v>27</v>
      </c>
      <c r="Q345" t="s">
        <v>23</v>
      </c>
      <c r="R345" t="s">
        <v>839</v>
      </c>
    </row>
    <row r="346" spans="1:18">
      <c r="A346" t="s">
        <v>17</v>
      </c>
      <c r="B346" t="s">
        <v>837</v>
      </c>
      <c r="C346" t="s">
        <v>502</v>
      </c>
      <c r="D346" t="s">
        <v>840</v>
      </c>
      <c r="E346" t="str">
        <f t="shared" si="5"/>
        <v>2-1805</v>
      </c>
      <c r="F346" t="s">
        <v>840</v>
      </c>
      <c r="G346" s="1">
        <v>45748</v>
      </c>
      <c r="H346" s="1">
        <v>45748</v>
      </c>
      <c r="I346" s="1">
        <v>45748</v>
      </c>
      <c r="J346" s="1">
        <v>45777</v>
      </c>
      <c r="K346">
        <v>2</v>
      </c>
      <c r="L346" t="s">
        <v>21</v>
      </c>
      <c r="M346">
        <v>8.74</v>
      </c>
      <c r="P346" t="s">
        <v>27</v>
      </c>
      <c r="Q346" t="s">
        <v>23</v>
      </c>
      <c r="R346" t="s">
        <v>839</v>
      </c>
    </row>
    <row r="347" spans="1:18">
      <c r="A347" t="s">
        <v>17</v>
      </c>
      <c r="B347" t="s">
        <v>841</v>
      </c>
      <c r="C347" t="s">
        <v>502</v>
      </c>
      <c r="D347" t="s">
        <v>842</v>
      </c>
      <c r="E347" t="str">
        <f t="shared" si="5"/>
        <v>2-1806</v>
      </c>
      <c r="F347" t="s">
        <v>842</v>
      </c>
      <c r="G347" s="1">
        <v>45748</v>
      </c>
      <c r="H347" s="1">
        <v>45748</v>
      </c>
      <c r="I347" s="1">
        <v>45748</v>
      </c>
      <c r="J347" s="1">
        <v>45777</v>
      </c>
      <c r="K347">
        <v>2</v>
      </c>
      <c r="L347" t="s">
        <v>21</v>
      </c>
      <c r="M347">
        <v>7.84</v>
      </c>
      <c r="P347" t="s">
        <v>22</v>
      </c>
      <c r="Q347" t="s">
        <v>23</v>
      </c>
      <c r="R347" t="s">
        <v>843</v>
      </c>
    </row>
    <row r="348" spans="1:18">
      <c r="A348" t="s">
        <v>17</v>
      </c>
      <c r="B348" t="s">
        <v>713</v>
      </c>
      <c r="C348" t="s">
        <v>502</v>
      </c>
      <c r="D348" t="s">
        <v>844</v>
      </c>
      <c r="E348" t="str">
        <f t="shared" si="5"/>
        <v>2-1807</v>
      </c>
      <c r="F348" t="s">
        <v>844</v>
      </c>
      <c r="G348" s="1">
        <v>45748</v>
      </c>
      <c r="H348" s="1">
        <v>45748</v>
      </c>
      <c r="I348" s="1">
        <v>45748</v>
      </c>
      <c r="J348" s="1">
        <v>45777</v>
      </c>
      <c r="K348">
        <v>2</v>
      </c>
      <c r="L348" t="s">
        <v>21</v>
      </c>
      <c r="M348">
        <v>7.3</v>
      </c>
      <c r="P348" t="s">
        <v>22</v>
      </c>
      <c r="Q348" t="s">
        <v>23</v>
      </c>
      <c r="R348" t="s">
        <v>715</v>
      </c>
    </row>
    <row r="349" spans="1:18">
      <c r="A349" t="s">
        <v>17</v>
      </c>
      <c r="B349" t="s">
        <v>845</v>
      </c>
      <c r="C349" t="s">
        <v>502</v>
      </c>
      <c r="D349" t="s">
        <v>846</v>
      </c>
      <c r="E349" t="str">
        <f t="shared" si="5"/>
        <v>2-1808</v>
      </c>
      <c r="F349" t="s">
        <v>846</v>
      </c>
      <c r="G349" s="1">
        <v>45748</v>
      </c>
      <c r="H349" s="1">
        <v>45748</v>
      </c>
      <c r="I349" s="1">
        <v>45748</v>
      </c>
      <c r="J349" s="1">
        <v>45777</v>
      </c>
      <c r="K349">
        <v>2</v>
      </c>
      <c r="L349" t="s">
        <v>21</v>
      </c>
      <c r="M349">
        <v>7.72</v>
      </c>
      <c r="P349" t="s">
        <v>22</v>
      </c>
      <c r="Q349" t="s">
        <v>23</v>
      </c>
      <c r="R349" t="s">
        <v>847</v>
      </c>
    </row>
    <row r="350" spans="1:18">
      <c r="A350" t="s">
        <v>17</v>
      </c>
      <c r="B350" t="s">
        <v>845</v>
      </c>
      <c r="C350" t="s">
        <v>502</v>
      </c>
      <c r="D350" t="s">
        <v>848</v>
      </c>
      <c r="E350" t="str">
        <f t="shared" si="5"/>
        <v>2-1809</v>
      </c>
      <c r="F350" t="s">
        <v>848</v>
      </c>
      <c r="G350" s="1">
        <v>45748</v>
      </c>
      <c r="H350" s="1">
        <v>45748</v>
      </c>
      <c r="I350" s="1">
        <v>45748</v>
      </c>
      <c r="J350" s="1">
        <v>45777</v>
      </c>
      <c r="K350">
        <v>2</v>
      </c>
      <c r="L350" t="s">
        <v>21</v>
      </c>
      <c r="M350">
        <v>8.23</v>
      </c>
      <c r="P350" t="s">
        <v>22</v>
      </c>
      <c r="Q350" t="s">
        <v>23</v>
      </c>
      <c r="R350" t="s">
        <v>847</v>
      </c>
    </row>
    <row r="351" spans="1:18">
      <c r="A351" t="s">
        <v>17</v>
      </c>
      <c r="B351" t="s">
        <v>849</v>
      </c>
      <c r="C351" t="s">
        <v>502</v>
      </c>
      <c r="D351" t="s">
        <v>850</v>
      </c>
      <c r="E351" t="str">
        <f t="shared" si="5"/>
        <v>2-1810</v>
      </c>
      <c r="F351" t="s">
        <v>850</v>
      </c>
      <c r="G351" s="1">
        <v>45748</v>
      </c>
      <c r="H351" s="1">
        <v>45748</v>
      </c>
      <c r="I351" s="1">
        <v>45748</v>
      </c>
      <c r="J351" s="1">
        <v>45777</v>
      </c>
      <c r="K351">
        <v>2</v>
      </c>
      <c r="L351" t="s">
        <v>21</v>
      </c>
      <c r="M351">
        <v>9.15</v>
      </c>
      <c r="P351" t="s">
        <v>22</v>
      </c>
      <c r="Q351" t="s">
        <v>23</v>
      </c>
      <c r="R351" t="s">
        <v>851</v>
      </c>
    </row>
    <row r="352" spans="1:18">
      <c r="A352" t="s">
        <v>17</v>
      </c>
      <c r="B352" t="s">
        <v>852</v>
      </c>
      <c r="C352" t="s">
        <v>502</v>
      </c>
      <c r="D352" t="s">
        <v>853</v>
      </c>
      <c r="E352" t="str">
        <f t="shared" si="5"/>
        <v>2-1811</v>
      </c>
      <c r="F352" t="s">
        <v>853</v>
      </c>
      <c r="G352" s="1">
        <v>45748</v>
      </c>
      <c r="H352" s="1">
        <v>45748</v>
      </c>
      <c r="I352" s="1">
        <v>45748</v>
      </c>
      <c r="J352" s="1">
        <v>45777</v>
      </c>
      <c r="K352">
        <v>2</v>
      </c>
      <c r="L352" t="s">
        <v>21</v>
      </c>
      <c r="M352">
        <v>9.29</v>
      </c>
      <c r="P352" t="s">
        <v>22</v>
      </c>
      <c r="Q352" t="s">
        <v>23</v>
      </c>
      <c r="R352" t="s">
        <v>854</v>
      </c>
    </row>
    <row r="353" spans="1:18">
      <c r="A353" t="s">
        <v>17</v>
      </c>
      <c r="B353" t="s">
        <v>855</v>
      </c>
      <c r="C353" t="s">
        <v>502</v>
      </c>
      <c r="D353" t="s">
        <v>856</v>
      </c>
      <c r="E353" t="str">
        <f t="shared" si="5"/>
        <v>2-1812</v>
      </c>
      <c r="F353" t="s">
        <v>856</v>
      </c>
      <c r="G353" s="1">
        <v>45748</v>
      </c>
      <c r="H353" s="1">
        <v>45748</v>
      </c>
      <c r="I353" s="1">
        <v>45748</v>
      </c>
      <c r="J353" s="1">
        <v>45777</v>
      </c>
      <c r="K353">
        <v>2</v>
      </c>
      <c r="L353" t="s">
        <v>21</v>
      </c>
      <c r="M353">
        <v>9.29</v>
      </c>
      <c r="P353" t="s">
        <v>22</v>
      </c>
      <c r="Q353" t="s">
        <v>23</v>
      </c>
      <c r="R353" t="s">
        <v>857</v>
      </c>
    </row>
    <row r="354" spans="1:18">
      <c r="A354" t="s">
        <v>17</v>
      </c>
      <c r="B354" t="s">
        <v>855</v>
      </c>
      <c r="C354" t="s">
        <v>502</v>
      </c>
      <c r="D354" t="s">
        <v>858</v>
      </c>
      <c r="E354" t="str">
        <f t="shared" si="5"/>
        <v>2-1813</v>
      </c>
      <c r="F354" t="s">
        <v>858</v>
      </c>
      <c r="G354" s="1">
        <v>45748</v>
      </c>
      <c r="H354" s="1">
        <v>45748</v>
      </c>
      <c r="I354" s="1">
        <v>45748</v>
      </c>
      <c r="J354" s="1">
        <v>45777</v>
      </c>
      <c r="K354">
        <v>2</v>
      </c>
      <c r="L354" t="s">
        <v>21</v>
      </c>
      <c r="M354">
        <v>9.29</v>
      </c>
      <c r="P354" t="s">
        <v>22</v>
      </c>
      <c r="Q354" t="s">
        <v>23</v>
      </c>
      <c r="R354" t="s">
        <v>857</v>
      </c>
    </row>
    <row r="355" spans="1:18">
      <c r="A355" t="s">
        <v>17</v>
      </c>
      <c r="B355" t="s">
        <v>859</v>
      </c>
      <c r="C355" t="s">
        <v>502</v>
      </c>
      <c r="D355" t="s">
        <v>860</v>
      </c>
      <c r="E355" t="str">
        <f t="shared" si="5"/>
        <v>2-1814</v>
      </c>
      <c r="F355" t="s">
        <v>860</v>
      </c>
      <c r="G355" s="1">
        <v>45748</v>
      </c>
      <c r="H355" s="1">
        <v>45748</v>
      </c>
      <c r="I355" s="1">
        <v>45748</v>
      </c>
      <c r="J355" s="1">
        <v>45777</v>
      </c>
      <c r="K355">
        <v>2</v>
      </c>
      <c r="L355" t="s">
        <v>21</v>
      </c>
      <c r="M355">
        <v>9.29</v>
      </c>
      <c r="P355" t="s">
        <v>22</v>
      </c>
      <c r="Q355" t="s">
        <v>23</v>
      </c>
      <c r="R355" t="s">
        <v>861</v>
      </c>
    </row>
    <row r="356" spans="1:18">
      <c r="A356" t="s">
        <v>17</v>
      </c>
      <c r="B356" t="s">
        <v>859</v>
      </c>
      <c r="C356" t="s">
        <v>502</v>
      </c>
      <c r="D356" t="s">
        <v>862</v>
      </c>
      <c r="E356" t="str">
        <f t="shared" si="5"/>
        <v>2-1815</v>
      </c>
      <c r="F356" t="s">
        <v>862</v>
      </c>
      <c r="G356" s="1">
        <v>45748</v>
      </c>
      <c r="H356" s="1">
        <v>45748</v>
      </c>
      <c r="I356" s="1">
        <v>45748</v>
      </c>
      <c r="J356" s="1">
        <v>45777</v>
      </c>
      <c r="K356">
        <v>2</v>
      </c>
      <c r="L356" t="s">
        <v>21</v>
      </c>
      <c r="M356">
        <v>9.29</v>
      </c>
      <c r="P356" t="s">
        <v>22</v>
      </c>
      <c r="Q356" t="s">
        <v>23</v>
      </c>
      <c r="R356" t="s">
        <v>861</v>
      </c>
    </row>
    <row r="357" spans="1:18">
      <c r="A357" t="s">
        <v>17</v>
      </c>
      <c r="B357" t="s">
        <v>863</v>
      </c>
      <c r="C357" t="s">
        <v>502</v>
      </c>
      <c r="D357" t="s">
        <v>864</v>
      </c>
      <c r="E357" t="str">
        <f t="shared" si="5"/>
        <v>2-1816</v>
      </c>
      <c r="F357" t="s">
        <v>864</v>
      </c>
      <c r="G357" s="1">
        <v>45748</v>
      </c>
      <c r="H357" s="1">
        <v>45748</v>
      </c>
      <c r="I357" s="1">
        <v>45748</v>
      </c>
      <c r="J357" s="1">
        <v>45777</v>
      </c>
      <c r="K357">
        <v>2</v>
      </c>
      <c r="L357" t="s">
        <v>21</v>
      </c>
      <c r="M357">
        <v>9.29</v>
      </c>
      <c r="P357" t="s">
        <v>22</v>
      </c>
      <c r="Q357" t="s">
        <v>23</v>
      </c>
      <c r="R357" t="s">
        <v>865</v>
      </c>
    </row>
    <row r="358" spans="1:18">
      <c r="A358" t="s">
        <v>17</v>
      </c>
      <c r="B358" t="s">
        <v>866</v>
      </c>
      <c r="C358" t="s">
        <v>502</v>
      </c>
      <c r="D358" t="s">
        <v>867</v>
      </c>
      <c r="E358" t="str">
        <f t="shared" si="5"/>
        <v>2-1817</v>
      </c>
      <c r="F358" t="s">
        <v>867</v>
      </c>
      <c r="G358" s="1">
        <v>45748</v>
      </c>
      <c r="H358" s="1">
        <v>45748</v>
      </c>
      <c r="I358" s="1">
        <v>45748</v>
      </c>
      <c r="J358" s="1">
        <v>45777</v>
      </c>
      <c r="K358">
        <v>2</v>
      </c>
      <c r="L358" t="s">
        <v>21</v>
      </c>
      <c r="M358">
        <v>9.27</v>
      </c>
      <c r="P358" t="s">
        <v>27</v>
      </c>
      <c r="Q358" t="s">
        <v>23</v>
      </c>
      <c r="R358" t="s">
        <v>868</v>
      </c>
    </row>
    <row r="359" spans="1:18">
      <c r="A359" t="s">
        <v>17</v>
      </c>
      <c r="B359" t="s">
        <v>832</v>
      </c>
      <c r="C359" t="s">
        <v>502</v>
      </c>
      <c r="D359" t="s">
        <v>869</v>
      </c>
      <c r="E359" t="str">
        <f t="shared" si="5"/>
        <v>2-1818</v>
      </c>
      <c r="F359" t="s">
        <v>869</v>
      </c>
      <c r="G359" s="1">
        <v>45748</v>
      </c>
      <c r="H359" s="1">
        <v>45748</v>
      </c>
      <c r="I359" s="1">
        <v>45748</v>
      </c>
      <c r="J359" s="1">
        <v>45777</v>
      </c>
      <c r="K359">
        <v>2</v>
      </c>
      <c r="L359" t="s">
        <v>21</v>
      </c>
      <c r="M359">
        <v>14.81</v>
      </c>
      <c r="P359" t="s">
        <v>27</v>
      </c>
      <c r="Q359" t="s">
        <v>23</v>
      </c>
      <c r="R359" t="s">
        <v>834</v>
      </c>
    </row>
    <row r="360" spans="1:18">
      <c r="A360" t="s">
        <v>17</v>
      </c>
      <c r="B360" t="s">
        <v>870</v>
      </c>
      <c r="C360" t="s">
        <v>502</v>
      </c>
      <c r="D360" t="s">
        <v>871</v>
      </c>
      <c r="E360" t="str">
        <f t="shared" si="5"/>
        <v>2-1901</v>
      </c>
      <c r="F360" t="s">
        <v>871</v>
      </c>
      <c r="G360" s="1">
        <v>45748</v>
      </c>
      <c r="H360" s="1">
        <v>45748</v>
      </c>
      <c r="I360" s="1">
        <v>45748</v>
      </c>
      <c r="J360" s="1">
        <v>45777</v>
      </c>
      <c r="K360">
        <v>2</v>
      </c>
      <c r="L360" t="s">
        <v>21</v>
      </c>
      <c r="M360">
        <v>10.56</v>
      </c>
      <c r="P360" t="s">
        <v>22</v>
      </c>
      <c r="Q360" t="s">
        <v>23</v>
      </c>
      <c r="R360" t="s">
        <v>872</v>
      </c>
    </row>
    <row r="361" spans="1:18">
      <c r="A361" t="s">
        <v>17</v>
      </c>
      <c r="B361" t="s">
        <v>870</v>
      </c>
      <c r="C361" t="s">
        <v>502</v>
      </c>
      <c r="D361" t="s">
        <v>873</v>
      </c>
      <c r="E361" t="str">
        <f t="shared" si="5"/>
        <v>2-1902</v>
      </c>
      <c r="F361" t="s">
        <v>873</v>
      </c>
      <c r="G361" s="1">
        <v>45748</v>
      </c>
      <c r="H361" s="1">
        <v>45748</v>
      </c>
      <c r="I361" s="1">
        <v>45748</v>
      </c>
      <c r="J361" s="1">
        <v>45777</v>
      </c>
      <c r="K361">
        <v>2</v>
      </c>
      <c r="L361" t="s">
        <v>21</v>
      </c>
      <c r="M361">
        <v>8.93</v>
      </c>
      <c r="P361" t="s">
        <v>22</v>
      </c>
      <c r="Q361" t="s">
        <v>23</v>
      </c>
      <c r="R361" t="s">
        <v>872</v>
      </c>
    </row>
    <row r="362" spans="1:18">
      <c r="A362" t="s">
        <v>17</v>
      </c>
      <c r="B362" t="s">
        <v>870</v>
      </c>
      <c r="C362" t="s">
        <v>502</v>
      </c>
      <c r="D362" t="s">
        <v>874</v>
      </c>
      <c r="E362" t="str">
        <f t="shared" si="5"/>
        <v>2-1903</v>
      </c>
      <c r="F362" t="s">
        <v>874</v>
      </c>
      <c r="G362" s="1">
        <v>45748</v>
      </c>
      <c r="H362" s="1">
        <v>45748</v>
      </c>
      <c r="I362" s="1">
        <v>45748</v>
      </c>
      <c r="J362" s="1">
        <v>45777</v>
      </c>
      <c r="K362">
        <v>2</v>
      </c>
      <c r="L362" t="s">
        <v>21</v>
      </c>
      <c r="M362">
        <v>10.69</v>
      </c>
      <c r="P362" t="s">
        <v>22</v>
      </c>
      <c r="Q362" t="s">
        <v>23</v>
      </c>
      <c r="R362" t="s">
        <v>872</v>
      </c>
    </row>
    <row r="363" spans="1:18">
      <c r="A363" t="s">
        <v>17</v>
      </c>
      <c r="B363" t="s">
        <v>875</v>
      </c>
      <c r="C363" t="s">
        <v>502</v>
      </c>
      <c r="D363" t="s">
        <v>876</v>
      </c>
      <c r="E363" t="str">
        <f t="shared" si="5"/>
        <v>2-1904</v>
      </c>
      <c r="F363" t="s">
        <v>876</v>
      </c>
      <c r="G363" s="1">
        <v>45748</v>
      </c>
      <c r="H363" s="1">
        <v>45748</v>
      </c>
      <c r="I363" s="1">
        <v>45748</v>
      </c>
      <c r="J363" s="1">
        <v>45777</v>
      </c>
      <c r="K363">
        <v>2</v>
      </c>
      <c r="L363" t="s">
        <v>21</v>
      </c>
      <c r="M363">
        <v>8.86</v>
      </c>
      <c r="P363" t="s">
        <v>22</v>
      </c>
      <c r="Q363" t="s">
        <v>23</v>
      </c>
      <c r="R363" t="s">
        <v>877</v>
      </c>
    </row>
    <row r="364" spans="1:18">
      <c r="A364" t="s">
        <v>17</v>
      </c>
      <c r="B364" t="s">
        <v>878</v>
      </c>
      <c r="C364" t="s">
        <v>502</v>
      </c>
      <c r="D364" t="s">
        <v>879</v>
      </c>
      <c r="E364" t="str">
        <f t="shared" si="5"/>
        <v>2-1905</v>
      </c>
      <c r="F364" t="s">
        <v>879</v>
      </c>
      <c r="G364" s="1">
        <v>45748</v>
      </c>
      <c r="H364" s="1">
        <v>45748</v>
      </c>
      <c r="I364" s="1">
        <v>45748</v>
      </c>
      <c r="J364" s="1">
        <v>45777</v>
      </c>
      <c r="K364">
        <v>2</v>
      </c>
      <c r="L364" t="s">
        <v>21</v>
      </c>
      <c r="M364">
        <v>8.81</v>
      </c>
      <c r="P364" t="s">
        <v>27</v>
      </c>
      <c r="Q364" t="s">
        <v>23</v>
      </c>
      <c r="R364" t="s">
        <v>880</v>
      </c>
    </row>
    <row r="365" spans="1:18">
      <c r="A365" t="s">
        <v>17</v>
      </c>
      <c r="B365" t="s">
        <v>881</v>
      </c>
      <c r="C365" t="s">
        <v>502</v>
      </c>
      <c r="D365" t="s">
        <v>882</v>
      </c>
      <c r="E365" t="str">
        <f t="shared" si="5"/>
        <v>2-1906</v>
      </c>
      <c r="F365" t="s">
        <v>882</v>
      </c>
      <c r="G365" s="1">
        <v>45748</v>
      </c>
      <c r="H365" s="1">
        <v>45748</v>
      </c>
      <c r="I365" s="1">
        <v>45748</v>
      </c>
      <c r="J365" s="1">
        <v>45777</v>
      </c>
      <c r="K365">
        <v>2</v>
      </c>
      <c r="L365" t="s">
        <v>21</v>
      </c>
      <c r="M365">
        <v>7.9</v>
      </c>
      <c r="P365" t="s">
        <v>22</v>
      </c>
      <c r="Q365" t="s">
        <v>23</v>
      </c>
      <c r="R365" t="s">
        <v>883</v>
      </c>
    </row>
    <row r="366" spans="1:18">
      <c r="A366" t="s">
        <v>17</v>
      </c>
      <c r="B366" t="s">
        <v>884</v>
      </c>
      <c r="C366" t="s">
        <v>502</v>
      </c>
      <c r="D366" t="s">
        <v>885</v>
      </c>
      <c r="E366" t="str">
        <f t="shared" si="5"/>
        <v>2-1907</v>
      </c>
      <c r="F366" t="s">
        <v>885</v>
      </c>
      <c r="G366" s="1">
        <v>45748</v>
      </c>
      <c r="H366" s="1">
        <v>45748</v>
      </c>
      <c r="I366" s="1">
        <v>45748</v>
      </c>
      <c r="J366" s="1">
        <v>45777</v>
      </c>
      <c r="K366">
        <v>2</v>
      </c>
      <c r="L366" t="s">
        <v>21</v>
      </c>
      <c r="M366">
        <v>7.35</v>
      </c>
      <c r="P366" t="s">
        <v>22</v>
      </c>
      <c r="Q366" t="s">
        <v>23</v>
      </c>
      <c r="R366" t="s">
        <v>886</v>
      </c>
    </row>
    <row r="367" spans="1:18">
      <c r="A367" t="s">
        <v>17</v>
      </c>
      <c r="B367" t="s">
        <v>887</v>
      </c>
      <c r="C367" t="s">
        <v>502</v>
      </c>
      <c r="D367" t="s">
        <v>888</v>
      </c>
      <c r="E367" t="str">
        <f t="shared" si="5"/>
        <v>2-1908</v>
      </c>
      <c r="F367" t="s">
        <v>888</v>
      </c>
      <c r="G367" s="1">
        <v>45748</v>
      </c>
      <c r="H367" s="1">
        <v>45748</v>
      </c>
      <c r="I367" s="1">
        <v>45748</v>
      </c>
      <c r="J367" s="1">
        <v>45777</v>
      </c>
      <c r="K367">
        <v>2</v>
      </c>
      <c r="L367" t="s">
        <v>21</v>
      </c>
      <c r="M367">
        <v>7.77</v>
      </c>
      <c r="P367" t="s">
        <v>22</v>
      </c>
      <c r="Q367" t="s">
        <v>23</v>
      </c>
      <c r="R367" t="s">
        <v>889</v>
      </c>
    </row>
    <row r="368" spans="1:18">
      <c r="A368" t="s">
        <v>17</v>
      </c>
      <c r="B368" t="s">
        <v>887</v>
      </c>
      <c r="C368" t="s">
        <v>502</v>
      </c>
      <c r="D368" t="s">
        <v>890</v>
      </c>
      <c r="E368" t="str">
        <f t="shared" si="5"/>
        <v>2-1909</v>
      </c>
      <c r="F368" t="s">
        <v>890</v>
      </c>
      <c r="G368" s="1">
        <v>45748</v>
      </c>
      <c r="H368" s="1">
        <v>45748</v>
      </c>
      <c r="I368" s="1">
        <v>45748</v>
      </c>
      <c r="J368" s="1">
        <v>45777</v>
      </c>
      <c r="K368">
        <v>2</v>
      </c>
      <c r="L368" t="s">
        <v>21</v>
      </c>
      <c r="M368">
        <v>8.29</v>
      </c>
      <c r="P368" t="s">
        <v>22</v>
      </c>
      <c r="Q368" t="s">
        <v>23</v>
      </c>
      <c r="R368" t="s">
        <v>889</v>
      </c>
    </row>
    <row r="369" spans="1:18">
      <c r="A369" t="s">
        <v>17</v>
      </c>
      <c r="B369" t="s">
        <v>891</v>
      </c>
      <c r="C369" t="s">
        <v>502</v>
      </c>
      <c r="D369" t="s">
        <v>892</v>
      </c>
      <c r="E369" t="str">
        <f t="shared" si="5"/>
        <v>2-1910</v>
      </c>
      <c r="F369" t="s">
        <v>892</v>
      </c>
      <c r="G369" s="1">
        <v>45748</v>
      </c>
      <c r="H369" s="1">
        <v>45748</v>
      </c>
      <c r="I369" s="1">
        <v>45748</v>
      </c>
      <c r="J369" s="1">
        <v>45777</v>
      </c>
      <c r="K369">
        <v>2</v>
      </c>
      <c r="L369" t="s">
        <v>21</v>
      </c>
      <c r="M369">
        <v>9.22</v>
      </c>
      <c r="P369" t="s">
        <v>22</v>
      </c>
      <c r="Q369" t="s">
        <v>23</v>
      </c>
      <c r="R369" t="s">
        <v>893</v>
      </c>
    </row>
    <row r="370" spans="1:18">
      <c r="A370" t="s">
        <v>17</v>
      </c>
      <c r="B370" t="s">
        <v>894</v>
      </c>
      <c r="C370" t="s">
        <v>502</v>
      </c>
      <c r="D370" t="s">
        <v>895</v>
      </c>
      <c r="E370" t="str">
        <f t="shared" si="5"/>
        <v>2-1911</v>
      </c>
      <c r="F370" t="s">
        <v>895</v>
      </c>
      <c r="G370" s="1">
        <v>45748</v>
      </c>
      <c r="H370" s="1">
        <v>45748</v>
      </c>
      <c r="I370" s="1">
        <v>45748</v>
      </c>
      <c r="J370" s="1">
        <v>45777</v>
      </c>
      <c r="K370">
        <v>2</v>
      </c>
      <c r="L370" t="s">
        <v>21</v>
      </c>
      <c r="M370">
        <v>9.36</v>
      </c>
      <c r="P370" t="s">
        <v>22</v>
      </c>
      <c r="Q370" t="s">
        <v>23</v>
      </c>
      <c r="R370" t="s">
        <v>896</v>
      </c>
    </row>
    <row r="371" spans="1:18">
      <c r="A371" t="s">
        <v>17</v>
      </c>
      <c r="B371" t="s">
        <v>894</v>
      </c>
      <c r="C371" t="s">
        <v>502</v>
      </c>
      <c r="D371" t="s">
        <v>897</v>
      </c>
      <c r="E371" t="str">
        <f t="shared" si="5"/>
        <v>2-1912</v>
      </c>
      <c r="F371" t="s">
        <v>897</v>
      </c>
      <c r="G371" s="1">
        <v>45748</v>
      </c>
      <c r="H371" s="1">
        <v>45748</v>
      </c>
      <c r="I371" s="1">
        <v>45748</v>
      </c>
      <c r="J371" s="1">
        <v>45777</v>
      </c>
      <c r="K371">
        <v>2</v>
      </c>
      <c r="L371" t="s">
        <v>21</v>
      </c>
      <c r="M371">
        <v>9.36</v>
      </c>
      <c r="P371" t="s">
        <v>22</v>
      </c>
      <c r="Q371" t="s">
        <v>23</v>
      </c>
      <c r="R371" t="s">
        <v>896</v>
      </c>
    </row>
    <row r="372" spans="1:18">
      <c r="A372" t="s">
        <v>17</v>
      </c>
      <c r="B372" t="s">
        <v>898</v>
      </c>
      <c r="C372" t="s">
        <v>502</v>
      </c>
      <c r="D372" t="s">
        <v>899</v>
      </c>
      <c r="E372" t="str">
        <f t="shared" si="5"/>
        <v>2-1913</v>
      </c>
      <c r="F372" t="s">
        <v>899</v>
      </c>
      <c r="G372" s="1">
        <v>45748</v>
      </c>
      <c r="H372" s="1">
        <v>45748</v>
      </c>
      <c r="I372" s="1">
        <v>45748</v>
      </c>
      <c r="J372" s="1">
        <v>45777</v>
      </c>
      <c r="K372">
        <v>2</v>
      </c>
      <c r="L372" t="s">
        <v>21</v>
      </c>
      <c r="M372">
        <v>9.36</v>
      </c>
      <c r="P372" t="s">
        <v>22</v>
      </c>
      <c r="Q372" t="s">
        <v>23</v>
      </c>
      <c r="R372" t="s">
        <v>900</v>
      </c>
    </row>
    <row r="373" spans="1:18">
      <c r="A373" t="s">
        <v>17</v>
      </c>
      <c r="B373" t="s">
        <v>898</v>
      </c>
      <c r="C373" t="s">
        <v>502</v>
      </c>
      <c r="D373" t="s">
        <v>901</v>
      </c>
      <c r="E373" t="str">
        <f t="shared" si="5"/>
        <v>2-1914</v>
      </c>
      <c r="F373" t="s">
        <v>901</v>
      </c>
      <c r="G373" s="1">
        <v>45748</v>
      </c>
      <c r="H373" s="1">
        <v>45748</v>
      </c>
      <c r="I373" s="1">
        <v>45748</v>
      </c>
      <c r="J373" s="1">
        <v>45777</v>
      </c>
      <c r="K373">
        <v>2</v>
      </c>
      <c r="L373" t="s">
        <v>21</v>
      </c>
      <c r="M373">
        <v>9.36</v>
      </c>
      <c r="P373" t="s">
        <v>22</v>
      </c>
      <c r="Q373" t="s">
        <v>23</v>
      </c>
      <c r="R373" t="s">
        <v>900</v>
      </c>
    </row>
    <row r="374" spans="1:18">
      <c r="A374" t="s">
        <v>17</v>
      </c>
      <c r="B374" t="s">
        <v>902</v>
      </c>
      <c r="C374" t="s">
        <v>502</v>
      </c>
      <c r="D374" t="s">
        <v>903</v>
      </c>
      <c r="E374" t="str">
        <f t="shared" si="5"/>
        <v>2-1915</v>
      </c>
      <c r="F374" t="s">
        <v>903</v>
      </c>
      <c r="G374" s="1">
        <v>45748</v>
      </c>
      <c r="H374" s="1">
        <v>45748</v>
      </c>
      <c r="I374" s="1">
        <v>45748</v>
      </c>
      <c r="J374" s="1">
        <v>45777</v>
      </c>
      <c r="K374">
        <v>2</v>
      </c>
      <c r="L374" t="s">
        <v>21</v>
      </c>
      <c r="M374">
        <v>9.36</v>
      </c>
      <c r="P374" t="s">
        <v>22</v>
      </c>
      <c r="Q374" t="s">
        <v>23</v>
      </c>
      <c r="R374" t="s">
        <v>904</v>
      </c>
    </row>
    <row r="375" spans="1:18">
      <c r="A375" t="s">
        <v>17</v>
      </c>
      <c r="B375" t="s">
        <v>905</v>
      </c>
      <c r="C375" t="s">
        <v>502</v>
      </c>
      <c r="D375" t="s">
        <v>906</v>
      </c>
      <c r="E375" t="str">
        <f t="shared" si="5"/>
        <v>2-1916</v>
      </c>
      <c r="F375" t="s">
        <v>906</v>
      </c>
      <c r="G375" s="1">
        <v>45748</v>
      </c>
      <c r="H375" s="1">
        <v>45748</v>
      </c>
      <c r="I375" s="1">
        <v>45748</v>
      </c>
      <c r="J375" s="1">
        <v>45777</v>
      </c>
      <c r="K375">
        <v>2</v>
      </c>
      <c r="L375" t="s">
        <v>21</v>
      </c>
      <c r="M375">
        <v>9.36</v>
      </c>
      <c r="P375" t="s">
        <v>22</v>
      </c>
      <c r="Q375" t="s">
        <v>23</v>
      </c>
      <c r="R375" t="s">
        <v>907</v>
      </c>
    </row>
    <row r="376" spans="1:18">
      <c r="A376" t="s">
        <v>17</v>
      </c>
      <c r="B376" t="s">
        <v>870</v>
      </c>
      <c r="C376" t="s">
        <v>502</v>
      </c>
      <c r="D376" t="s">
        <v>908</v>
      </c>
      <c r="E376" t="str">
        <f t="shared" si="5"/>
        <v>2-1917</v>
      </c>
      <c r="F376" t="s">
        <v>908</v>
      </c>
      <c r="G376" s="1">
        <v>45748</v>
      </c>
      <c r="H376" s="1">
        <v>45748</v>
      </c>
      <c r="I376" s="1">
        <v>45748</v>
      </c>
      <c r="J376" s="1">
        <v>45777</v>
      </c>
      <c r="K376">
        <v>2</v>
      </c>
      <c r="L376" t="s">
        <v>21</v>
      </c>
      <c r="M376">
        <v>9.34</v>
      </c>
      <c r="P376" t="s">
        <v>27</v>
      </c>
      <c r="Q376" t="s">
        <v>23</v>
      </c>
      <c r="R376" t="s">
        <v>872</v>
      </c>
    </row>
    <row r="377" spans="1:18">
      <c r="A377" t="s">
        <v>17</v>
      </c>
      <c r="B377" t="s">
        <v>870</v>
      </c>
      <c r="C377" t="s">
        <v>502</v>
      </c>
      <c r="D377" t="s">
        <v>909</v>
      </c>
      <c r="E377" t="str">
        <f t="shared" si="5"/>
        <v>2-1918</v>
      </c>
      <c r="F377" t="s">
        <v>909</v>
      </c>
      <c r="G377" s="1">
        <v>45748</v>
      </c>
      <c r="H377" s="1">
        <v>45748</v>
      </c>
      <c r="I377" s="1">
        <v>45748</v>
      </c>
      <c r="J377" s="1">
        <v>45777</v>
      </c>
      <c r="K377">
        <v>2</v>
      </c>
      <c r="L377" t="s">
        <v>21</v>
      </c>
      <c r="M377">
        <v>10.87</v>
      </c>
      <c r="P377" t="s">
        <v>27</v>
      </c>
      <c r="Q377" t="s">
        <v>23</v>
      </c>
      <c r="R377" t="s">
        <v>872</v>
      </c>
    </row>
    <row r="378" spans="1:18">
      <c r="A378" t="s">
        <v>17</v>
      </c>
      <c r="B378" t="s">
        <v>910</v>
      </c>
      <c r="C378" t="s">
        <v>502</v>
      </c>
      <c r="D378" t="s">
        <v>911</v>
      </c>
      <c r="E378" t="str">
        <f t="shared" si="5"/>
        <v>2-2001</v>
      </c>
      <c r="F378" t="s">
        <v>911</v>
      </c>
      <c r="G378" s="1">
        <v>45748</v>
      </c>
      <c r="H378" s="1">
        <v>45748</v>
      </c>
      <c r="I378" s="1">
        <v>45748</v>
      </c>
      <c r="J378" s="1">
        <v>45777</v>
      </c>
      <c r="K378">
        <v>2</v>
      </c>
      <c r="L378" t="s">
        <v>21</v>
      </c>
      <c r="M378">
        <v>11.49</v>
      </c>
      <c r="P378" t="s">
        <v>22</v>
      </c>
      <c r="Q378" t="s">
        <v>23</v>
      </c>
      <c r="R378" t="s">
        <v>912</v>
      </c>
    </row>
    <row r="379" spans="1:18">
      <c r="A379" t="s">
        <v>17</v>
      </c>
      <c r="B379" t="s">
        <v>910</v>
      </c>
      <c r="C379" t="s">
        <v>502</v>
      </c>
      <c r="D379" t="s">
        <v>913</v>
      </c>
      <c r="E379" t="str">
        <f t="shared" si="5"/>
        <v>2-2002</v>
      </c>
      <c r="F379" t="s">
        <v>913</v>
      </c>
      <c r="G379" s="1">
        <v>45748</v>
      </c>
      <c r="H379" s="1">
        <v>45748</v>
      </c>
      <c r="I379" s="1">
        <v>45748</v>
      </c>
      <c r="J379" s="1">
        <v>45777</v>
      </c>
      <c r="K379">
        <v>2</v>
      </c>
      <c r="L379" t="s">
        <v>21</v>
      </c>
      <c r="M379">
        <v>10.32</v>
      </c>
      <c r="P379" t="s">
        <v>22</v>
      </c>
      <c r="Q379" t="s">
        <v>23</v>
      </c>
      <c r="R379" t="s">
        <v>912</v>
      </c>
    </row>
    <row r="380" spans="1:18">
      <c r="A380" t="s">
        <v>17</v>
      </c>
      <c r="B380" t="s">
        <v>914</v>
      </c>
      <c r="C380" t="s">
        <v>502</v>
      </c>
      <c r="D380" t="s">
        <v>915</v>
      </c>
      <c r="E380" t="str">
        <f t="shared" si="5"/>
        <v>2-2003</v>
      </c>
      <c r="F380" t="s">
        <v>915</v>
      </c>
      <c r="G380" s="1">
        <v>45748</v>
      </c>
      <c r="H380" s="1">
        <v>45748</v>
      </c>
      <c r="I380" s="1">
        <v>45748</v>
      </c>
      <c r="J380" s="1">
        <v>45777</v>
      </c>
      <c r="K380">
        <v>2</v>
      </c>
      <c r="L380" t="s">
        <v>21</v>
      </c>
      <c r="M380">
        <v>8.56</v>
      </c>
      <c r="P380" t="s">
        <v>27</v>
      </c>
      <c r="Q380" t="s">
        <v>23</v>
      </c>
      <c r="R380" t="s">
        <v>916</v>
      </c>
    </row>
    <row r="381" spans="1:18">
      <c r="A381" t="s">
        <v>17</v>
      </c>
      <c r="B381" t="s">
        <v>914</v>
      </c>
      <c r="C381" t="s">
        <v>502</v>
      </c>
      <c r="D381" t="s">
        <v>917</v>
      </c>
      <c r="E381" t="str">
        <f t="shared" si="5"/>
        <v>2-2004</v>
      </c>
      <c r="F381" t="s">
        <v>917</v>
      </c>
      <c r="G381" s="1">
        <v>45748</v>
      </c>
      <c r="H381" s="1">
        <v>45748</v>
      </c>
      <c r="I381" s="1">
        <v>45748</v>
      </c>
      <c r="J381" s="1">
        <v>45777</v>
      </c>
      <c r="K381">
        <v>2</v>
      </c>
      <c r="L381" t="s">
        <v>21</v>
      </c>
      <c r="M381">
        <v>8.62</v>
      </c>
      <c r="P381" t="s">
        <v>27</v>
      </c>
      <c r="Q381" t="s">
        <v>23</v>
      </c>
      <c r="R381" t="s">
        <v>916</v>
      </c>
    </row>
    <row r="382" spans="1:18">
      <c r="A382" t="s">
        <v>17</v>
      </c>
      <c r="B382" t="s">
        <v>918</v>
      </c>
      <c r="C382" t="s">
        <v>502</v>
      </c>
      <c r="D382" t="s">
        <v>919</v>
      </c>
      <c r="E382" t="str">
        <f t="shared" si="5"/>
        <v>2-2005</v>
      </c>
      <c r="F382" t="s">
        <v>919</v>
      </c>
      <c r="G382" s="1">
        <v>45748</v>
      </c>
      <c r="H382" s="1">
        <v>45748</v>
      </c>
      <c r="I382" s="1">
        <v>45748</v>
      </c>
      <c r="J382" s="1">
        <v>45777</v>
      </c>
      <c r="K382">
        <v>2</v>
      </c>
      <c r="L382" t="s">
        <v>21</v>
      </c>
      <c r="M382">
        <v>8.2</v>
      </c>
      <c r="P382" t="s">
        <v>22</v>
      </c>
      <c r="Q382" t="s">
        <v>23</v>
      </c>
      <c r="R382" t="s">
        <v>920</v>
      </c>
    </row>
    <row r="383" spans="1:18">
      <c r="A383" t="s">
        <v>17</v>
      </c>
      <c r="B383" t="s">
        <v>921</v>
      </c>
      <c r="C383" t="s">
        <v>502</v>
      </c>
      <c r="D383" t="s">
        <v>922</v>
      </c>
      <c r="E383" t="str">
        <f t="shared" si="5"/>
        <v>2-2006</v>
      </c>
      <c r="F383" t="s">
        <v>922</v>
      </c>
      <c r="G383" s="1">
        <v>45748</v>
      </c>
      <c r="H383" s="1">
        <v>45748</v>
      </c>
      <c r="I383" s="1">
        <v>45748</v>
      </c>
      <c r="J383" s="1">
        <v>45777</v>
      </c>
      <c r="K383">
        <v>2</v>
      </c>
      <c r="L383" t="s">
        <v>21</v>
      </c>
      <c r="M383">
        <v>7.51</v>
      </c>
      <c r="P383" t="s">
        <v>22</v>
      </c>
      <c r="Q383" t="s">
        <v>23</v>
      </c>
      <c r="R383" t="s">
        <v>923</v>
      </c>
    </row>
    <row r="384" spans="1:18">
      <c r="A384" t="s">
        <v>17</v>
      </c>
      <c r="B384" t="s">
        <v>921</v>
      </c>
      <c r="C384" t="s">
        <v>502</v>
      </c>
      <c r="D384" t="s">
        <v>924</v>
      </c>
      <c r="E384" t="str">
        <f t="shared" si="5"/>
        <v>2-2007</v>
      </c>
      <c r="F384" t="s">
        <v>924</v>
      </c>
      <c r="G384" s="1">
        <v>45748</v>
      </c>
      <c r="H384" s="1">
        <v>45748</v>
      </c>
      <c r="I384" s="1">
        <v>45748</v>
      </c>
      <c r="J384" s="1">
        <v>45777</v>
      </c>
      <c r="K384">
        <v>2</v>
      </c>
      <c r="L384" t="s">
        <v>21</v>
      </c>
      <c r="M384">
        <v>7.42</v>
      </c>
      <c r="P384" t="s">
        <v>22</v>
      </c>
      <c r="Q384" t="s">
        <v>23</v>
      </c>
      <c r="R384" t="s">
        <v>923</v>
      </c>
    </row>
    <row r="385" spans="1:18">
      <c r="A385" t="s">
        <v>17</v>
      </c>
      <c r="B385" t="s">
        <v>925</v>
      </c>
      <c r="C385" t="s">
        <v>502</v>
      </c>
      <c r="D385" t="s">
        <v>926</v>
      </c>
      <c r="E385" t="str">
        <f t="shared" si="5"/>
        <v>2-2008</v>
      </c>
      <c r="F385" t="s">
        <v>926</v>
      </c>
      <c r="G385" s="1">
        <v>45748</v>
      </c>
      <c r="H385" s="1">
        <v>45748</v>
      </c>
      <c r="I385" s="1">
        <v>45748</v>
      </c>
      <c r="J385" s="1">
        <v>45777</v>
      </c>
      <c r="K385">
        <v>2</v>
      </c>
      <c r="L385" t="s">
        <v>21</v>
      </c>
      <c r="M385">
        <v>7.77</v>
      </c>
      <c r="P385" t="s">
        <v>22</v>
      </c>
      <c r="Q385" t="s">
        <v>23</v>
      </c>
      <c r="R385" t="s">
        <v>927</v>
      </c>
    </row>
    <row r="386" spans="1:18">
      <c r="A386" t="s">
        <v>17</v>
      </c>
      <c r="B386" t="s">
        <v>928</v>
      </c>
      <c r="C386" t="s">
        <v>502</v>
      </c>
      <c r="D386" t="s">
        <v>929</v>
      </c>
      <c r="E386" t="str">
        <f t="shared" si="5"/>
        <v>2-2009</v>
      </c>
      <c r="F386" t="s">
        <v>929</v>
      </c>
      <c r="G386" s="1">
        <v>45748</v>
      </c>
      <c r="H386" s="1">
        <v>45748</v>
      </c>
      <c r="I386" s="1">
        <v>45748</v>
      </c>
      <c r="J386" s="1">
        <v>45777</v>
      </c>
      <c r="K386">
        <v>2</v>
      </c>
      <c r="L386" t="s">
        <v>21</v>
      </c>
      <c r="M386">
        <v>7.87</v>
      </c>
      <c r="P386" t="s">
        <v>27</v>
      </c>
      <c r="Q386" t="s">
        <v>23</v>
      </c>
      <c r="R386" t="s">
        <v>930</v>
      </c>
    </row>
    <row r="387" spans="1:18">
      <c r="A387" t="s">
        <v>17</v>
      </c>
      <c r="B387" t="s">
        <v>928</v>
      </c>
      <c r="C387" t="s">
        <v>502</v>
      </c>
      <c r="D387" t="s">
        <v>931</v>
      </c>
      <c r="E387" t="str">
        <f>MID(D387,3,7)</f>
        <v>2-2010</v>
      </c>
      <c r="F387" t="s">
        <v>931</v>
      </c>
      <c r="G387" s="1">
        <v>45748</v>
      </c>
      <c r="H387" s="1">
        <v>45748</v>
      </c>
      <c r="I387" s="1">
        <v>45748</v>
      </c>
      <c r="J387" s="1">
        <v>45777</v>
      </c>
      <c r="K387">
        <v>2</v>
      </c>
      <c r="L387" t="s">
        <v>21</v>
      </c>
      <c r="M387">
        <v>8.58</v>
      </c>
      <c r="P387" t="s">
        <v>27</v>
      </c>
      <c r="Q387" t="s">
        <v>23</v>
      </c>
      <c r="R387" t="s">
        <v>930</v>
      </c>
    </row>
    <row r="388" spans="1:18">
      <c r="A388" t="s">
        <v>17</v>
      </c>
      <c r="B388" t="s">
        <v>932</v>
      </c>
      <c r="C388" t="s">
        <v>502</v>
      </c>
      <c r="D388" t="s">
        <v>933</v>
      </c>
      <c r="E388" t="str">
        <f>MID(D388,3,7)</f>
        <v>2-2011</v>
      </c>
      <c r="F388" t="s">
        <v>933</v>
      </c>
      <c r="G388" s="1">
        <v>45748</v>
      </c>
      <c r="H388" s="1">
        <v>45748</v>
      </c>
      <c r="I388" s="1">
        <v>45748</v>
      </c>
      <c r="J388" s="1">
        <v>45777</v>
      </c>
      <c r="K388">
        <v>2</v>
      </c>
      <c r="L388" t="s">
        <v>21</v>
      </c>
      <c r="M388">
        <v>9.02</v>
      </c>
      <c r="P388" t="s">
        <v>22</v>
      </c>
      <c r="Q388" t="s">
        <v>23</v>
      </c>
      <c r="R388" t="s">
        <v>934</v>
      </c>
    </row>
    <row r="389" spans="1:18">
      <c r="A389" t="s">
        <v>17</v>
      </c>
      <c r="B389" t="s">
        <v>935</v>
      </c>
      <c r="C389" t="s">
        <v>502</v>
      </c>
      <c r="D389" t="s">
        <v>936</v>
      </c>
      <c r="E389" t="str">
        <f>MID(D389,3,7)</f>
        <v>2-2012</v>
      </c>
      <c r="F389" t="s">
        <v>936</v>
      </c>
      <c r="G389" s="1">
        <v>45748</v>
      </c>
      <c r="H389" s="1">
        <v>45748</v>
      </c>
      <c r="I389" s="1">
        <v>45748</v>
      </c>
      <c r="J389" s="1">
        <v>45777</v>
      </c>
      <c r="K389">
        <v>2</v>
      </c>
      <c r="L389" t="s">
        <v>21</v>
      </c>
      <c r="M389">
        <v>9.04</v>
      </c>
      <c r="P389" t="s">
        <v>27</v>
      </c>
      <c r="Q389" t="s">
        <v>23</v>
      </c>
      <c r="R389" t="s">
        <v>937</v>
      </c>
    </row>
    <row r="390" spans="1:18">
      <c r="A390" t="s">
        <v>17</v>
      </c>
      <c r="B390" t="s">
        <v>938</v>
      </c>
      <c r="C390" t="s">
        <v>502</v>
      </c>
      <c r="D390" t="s">
        <v>939</v>
      </c>
      <c r="E390" t="str">
        <f>MID(D390,3,7)</f>
        <v>2-2013</v>
      </c>
      <c r="F390" t="s">
        <v>939</v>
      </c>
      <c r="G390" s="1">
        <v>45748</v>
      </c>
      <c r="H390" s="1">
        <v>45748</v>
      </c>
      <c r="I390" s="1">
        <v>45748</v>
      </c>
      <c r="J390" s="1">
        <v>45777</v>
      </c>
      <c r="K390">
        <v>2</v>
      </c>
      <c r="L390" t="s">
        <v>21</v>
      </c>
      <c r="M390">
        <v>9.04</v>
      </c>
      <c r="P390" t="s">
        <v>27</v>
      </c>
      <c r="Q390" t="s">
        <v>23</v>
      </c>
      <c r="R390" t="s">
        <v>940</v>
      </c>
    </row>
    <row r="391" spans="1:18">
      <c r="A391" t="s">
        <v>17</v>
      </c>
      <c r="B391" t="s">
        <v>941</v>
      </c>
      <c r="C391" t="s">
        <v>502</v>
      </c>
      <c r="D391" t="s">
        <v>942</v>
      </c>
      <c r="E391" t="str">
        <f>MID(D391,3,7)</f>
        <v>2-2014</v>
      </c>
      <c r="F391" t="s">
        <v>942</v>
      </c>
      <c r="G391" s="1">
        <v>45748</v>
      </c>
      <c r="H391" s="1">
        <v>45748</v>
      </c>
      <c r="I391" s="1">
        <v>45748</v>
      </c>
      <c r="J391" s="1">
        <v>45777</v>
      </c>
      <c r="K391">
        <v>2</v>
      </c>
      <c r="L391" t="s">
        <v>21</v>
      </c>
      <c r="M391">
        <v>9.04</v>
      </c>
      <c r="P391" t="s">
        <v>27</v>
      </c>
      <c r="Q391" t="s">
        <v>23</v>
      </c>
      <c r="R391" t="s">
        <v>943</v>
      </c>
    </row>
    <row r="392" spans="1:18">
      <c r="A392" t="s">
        <v>17</v>
      </c>
      <c r="B392" t="s">
        <v>910</v>
      </c>
      <c r="C392" t="s">
        <v>502</v>
      </c>
      <c r="D392" t="s">
        <v>944</v>
      </c>
      <c r="E392" t="str">
        <f>MID(D392,3,7)</f>
        <v>2-2015</v>
      </c>
      <c r="F392" t="s">
        <v>944</v>
      </c>
      <c r="G392" s="1">
        <v>45748</v>
      </c>
      <c r="H392" s="1">
        <v>45748</v>
      </c>
      <c r="I392" s="1">
        <v>45748</v>
      </c>
      <c r="J392" s="1">
        <v>45777</v>
      </c>
      <c r="K392">
        <v>2</v>
      </c>
      <c r="L392" t="s">
        <v>21</v>
      </c>
      <c r="M392">
        <v>9.04</v>
      </c>
      <c r="P392" t="s">
        <v>22</v>
      </c>
      <c r="Q392" t="s">
        <v>23</v>
      </c>
      <c r="R392" t="s">
        <v>912</v>
      </c>
    </row>
    <row r="393" spans="1:18">
      <c r="A393" t="s">
        <v>17</v>
      </c>
      <c r="B393" t="s">
        <v>910</v>
      </c>
      <c r="C393" t="s">
        <v>502</v>
      </c>
      <c r="D393" t="s">
        <v>945</v>
      </c>
      <c r="E393" t="str">
        <f>MID(D393,3,7)</f>
        <v>2-2016</v>
      </c>
      <c r="F393" t="s">
        <v>945</v>
      </c>
      <c r="G393" s="1">
        <v>45748</v>
      </c>
      <c r="H393" s="1">
        <v>45748</v>
      </c>
      <c r="I393" s="1">
        <v>45748</v>
      </c>
      <c r="J393" s="1">
        <v>45777</v>
      </c>
      <c r="K393">
        <v>2</v>
      </c>
      <c r="L393" t="s">
        <v>21</v>
      </c>
      <c r="M393">
        <v>9.04</v>
      </c>
      <c r="P393" t="s">
        <v>22</v>
      </c>
      <c r="Q393" t="s">
        <v>23</v>
      </c>
      <c r="R393" t="s">
        <v>912</v>
      </c>
    </row>
    <row r="394" spans="1:18">
      <c r="A394" t="s">
        <v>17</v>
      </c>
      <c r="B394" t="s">
        <v>910</v>
      </c>
      <c r="C394" t="s">
        <v>502</v>
      </c>
      <c r="D394" t="s">
        <v>946</v>
      </c>
      <c r="E394" t="str">
        <f>MID(D394,3,7)</f>
        <v>2-2017</v>
      </c>
      <c r="F394" t="s">
        <v>946</v>
      </c>
      <c r="G394" s="1">
        <v>45748</v>
      </c>
      <c r="H394" s="1">
        <v>45748</v>
      </c>
      <c r="I394" s="1">
        <v>45748</v>
      </c>
      <c r="J394" s="1">
        <v>45777</v>
      </c>
      <c r="K394">
        <v>2</v>
      </c>
      <c r="L394" t="s">
        <v>21</v>
      </c>
      <c r="M394">
        <v>9.04</v>
      </c>
      <c r="P394" t="s">
        <v>22</v>
      </c>
      <c r="Q394" t="s">
        <v>23</v>
      </c>
      <c r="R394" t="s">
        <v>912</v>
      </c>
    </row>
    <row r="395" spans="1:18">
      <c r="A395" t="s">
        <v>17</v>
      </c>
      <c r="B395" t="s">
        <v>910</v>
      </c>
      <c r="C395" t="s">
        <v>502</v>
      </c>
      <c r="D395" t="s">
        <v>947</v>
      </c>
      <c r="E395" t="str">
        <f>MID(D395,3,7)</f>
        <v>2-2018</v>
      </c>
      <c r="F395" t="s">
        <v>947</v>
      </c>
      <c r="G395" s="1">
        <v>45748</v>
      </c>
      <c r="H395" s="1">
        <v>45748</v>
      </c>
      <c r="I395" s="1">
        <v>45748</v>
      </c>
      <c r="J395" s="1">
        <v>45777</v>
      </c>
      <c r="K395">
        <v>2</v>
      </c>
      <c r="L395" t="s">
        <v>21</v>
      </c>
      <c r="M395">
        <v>11.86</v>
      </c>
      <c r="P395" t="s">
        <v>22</v>
      </c>
      <c r="Q395" t="s">
        <v>23</v>
      </c>
      <c r="R395" t="s">
        <v>912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别闹了泽良</cp:lastModifiedBy>
  <dcterms:created xsi:type="dcterms:W3CDTF">2025-05-13T06:55:12Z</dcterms:created>
  <dcterms:modified xsi:type="dcterms:W3CDTF">2025-05-13T07:01:41Z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52B68FE4396249BC94F2DE40DA7AA64B_13</vt:lpwstr>
  </property>
  <property fmtid="{D5CDD505-2E9C-101B-9397-08002B2CF9AE}" pid="3" name="KSOProductBuildVer">
    <vt:lpwstr>2052-12.1.0.20784</vt:lpwstr>
  </property>
</Properties>
</file>