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305" windowHeight="12255"/>
  </bookViews>
  <sheets>
    <sheet name="Sheet1-7" sheetId="1" r:id="rId1"/>
    <sheet name="Sheet1" sheetId="2" r:id="rId2"/>
  </sheets>
  <definedNames>
    <definedName name="_xlnm._FilterDatabase" localSheetId="0" hidden="1">'Sheet1-7'!$A$1:$Q$838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<sst xmlns="http://schemas.openxmlformats.org/spreadsheetml/2006/main" count="8577" uniqueCount="3368">
  <si>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</si>
  <si>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</si>
  <si>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</si>
  <si>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</si>
  <si>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</si>
  <si>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</si>
  <si>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</si>
  <si>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</si>
  <si>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</si>
  <si>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</si>
  <si>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</si>
  <si>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</si>
  <si>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</si>
  <si>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</si>
  <si>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</si>
  <si>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</si>
  <si>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</si>
  <si>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</si>
  <si>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'王五洲</t>
  </si>
  <si>
    <t>'10栋</t>
  </si>
  <si>
    <t>'10-01-0101</t>
  </si>
  <si>
    <t>电费</t>
  </si>
  <si>
    <t>'已交空置</t>
  </si>
  <si>
    <t>'0</t>
  </si>
  <si>
    <t>'15305400000621</t>
  </si>
  <si>
    <t>'雷向红</t>
  </si>
  <si>
    <t>'10-01-0102</t>
  </si>
  <si>
    <t>'15305400000622</t>
  </si>
  <si>
    <t>'宋弘</t>
  </si>
  <si>
    <t>'10-01-0201</t>
  </si>
  <si>
    <t>'15305400000623</t>
  </si>
  <si>
    <t>'郝自立</t>
  </si>
  <si>
    <t>'10-01-0202</t>
  </si>
  <si>
    <t>'15305400000624</t>
  </si>
  <si>
    <t>'徐玉乐</t>
  </si>
  <si>
    <t>'10-01-0301</t>
  </si>
  <si>
    <t>'15305400000625</t>
  </si>
  <si>
    <t>'楚亚飞</t>
  </si>
  <si>
    <t>'10-01-0302</t>
  </si>
  <si>
    <t>'15305400000826</t>
  </si>
  <si>
    <t>'范文轩</t>
  </si>
  <si>
    <t>'10-01-0401</t>
  </si>
  <si>
    <t>'15305400000627</t>
  </si>
  <si>
    <t>'贾新玉</t>
  </si>
  <si>
    <t>'10-01-0402</t>
  </si>
  <si>
    <t>'已入住</t>
  </si>
  <si>
    <t>'15305400000628</t>
  </si>
  <si>
    <t>'张金培</t>
  </si>
  <si>
    <t>'10-01-0501</t>
  </si>
  <si>
    <t>'已售未交</t>
  </si>
  <si>
    <t>'15305400000629</t>
  </si>
  <si>
    <t>'董国强</t>
  </si>
  <si>
    <t>'10-01-0502</t>
  </si>
  <si>
    <t>'15305400001036</t>
  </si>
  <si>
    <t>'唐秀芳</t>
  </si>
  <si>
    <t>'10-02-0103</t>
  </si>
  <si>
    <t>'15305400001172</t>
  </si>
  <si>
    <t>'杨玉恒</t>
  </si>
  <si>
    <t>'10-02-0104</t>
  </si>
  <si>
    <t>'不常住（停用）</t>
  </si>
  <si>
    <t>'15305400001065</t>
  </si>
  <si>
    <t>'李玉爱</t>
  </si>
  <si>
    <t>'10-02-0203</t>
  </si>
  <si>
    <t>'15305400000633</t>
  </si>
  <si>
    <t>'王伟净</t>
  </si>
  <si>
    <t>'10-02-0204</t>
  </si>
  <si>
    <t>'15305400000634</t>
  </si>
  <si>
    <t>'常丹丹</t>
  </si>
  <si>
    <t>'10-02-0303</t>
  </si>
  <si>
    <t>'装修中</t>
  </si>
  <si>
    <t>'15305400000635</t>
  </si>
  <si>
    <t>'朱润瑞</t>
  </si>
  <si>
    <t>'10-02-0304</t>
  </si>
  <si>
    <t>'15305400000827</t>
  </si>
  <si>
    <t>'刘花荣</t>
  </si>
  <si>
    <t>'10-02-0403</t>
  </si>
  <si>
    <t>'15305400000637</t>
  </si>
  <si>
    <t>'赵贝</t>
  </si>
  <si>
    <t>'10-02-0404</t>
  </si>
  <si>
    <t>'15305400000638</t>
  </si>
  <si>
    <t>'张敏</t>
  </si>
  <si>
    <t>'10-02-0503</t>
  </si>
  <si>
    <t>'15305400001066</t>
  </si>
  <si>
    <t>'方庆喜</t>
  </si>
  <si>
    <t>'10-02-0504</t>
  </si>
  <si>
    <t>'15305400001037</t>
  </si>
  <si>
    <t>'李静</t>
  </si>
  <si>
    <t>'5栋</t>
  </si>
  <si>
    <t>'05-01-0101</t>
  </si>
  <si>
    <t>'15305400000409</t>
  </si>
  <si>
    <t>'杨爱荣</t>
  </si>
  <si>
    <t>'05-01-0102</t>
  </si>
  <si>
    <t>'15305400000410</t>
  </si>
  <si>
    <t>'李瑞英</t>
  </si>
  <si>
    <t>'05-01-0201</t>
  </si>
  <si>
    <t>'15305400000411</t>
  </si>
  <si>
    <t>'张娜</t>
  </si>
  <si>
    <t>'05-01-0202</t>
  </si>
  <si>
    <t>'15305400001091</t>
  </si>
  <si>
    <t>'陈帅杰</t>
  </si>
  <si>
    <t>'05-01-0301</t>
  </si>
  <si>
    <t>'15305400001010</t>
  </si>
  <si>
    <t>'曹万沛</t>
  </si>
  <si>
    <t>'05-01-0302</t>
  </si>
  <si>
    <t>'15305400001058</t>
  </si>
  <si>
    <t>'李孟敏</t>
  </si>
  <si>
    <t>'05-01-0401</t>
  </si>
  <si>
    <t>'15305400000415</t>
  </si>
  <si>
    <t>'肖海静</t>
  </si>
  <si>
    <t>'05-01-0402</t>
  </si>
  <si>
    <t>'15305400001103</t>
  </si>
  <si>
    <t>'韩现伟</t>
  </si>
  <si>
    <t>'05-01-0501</t>
  </si>
  <si>
    <t>'15305400000417</t>
  </si>
  <si>
    <t>'方凤勤</t>
  </si>
  <si>
    <t>'05-01-0502</t>
  </si>
  <si>
    <t>'15305400000418</t>
  </si>
  <si>
    <t>'周素勤</t>
  </si>
  <si>
    <t>'05-01-0601</t>
  </si>
  <si>
    <t>'15305400000419</t>
  </si>
  <si>
    <t>'周红蕊</t>
  </si>
  <si>
    <t>'05-01-0602</t>
  </si>
  <si>
    <t>'15305400000420</t>
  </si>
  <si>
    <t>'杨其锋</t>
  </si>
  <si>
    <t>'05-02-0103</t>
  </si>
  <si>
    <t>'15305400000421</t>
  </si>
  <si>
    <t>'贺志超</t>
  </si>
  <si>
    <t>'05-02-0104</t>
  </si>
  <si>
    <t>'15305400000422</t>
  </si>
  <si>
    <t>'余琳娜</t>
  </si>
  <si>
    <t>'05-02-0203</t>
  </si>
  <si>
    <t>'15305400000423</t>
  </si>
  <si>
    <t>'任春莲</t>
  </si>
  <si>
    <t>'05-02-0204</t>
  </si>
  <si>
    <t>'15305400000424</t>
  </si>
  <si>
    <t>'张军辉</t>
  </si>
  <si>
    <t>'05-02-0303</t>
  </si>
  <si>
    <t>'15305400001115</t>
  </si>
  <si>
    <t>'王韶</t>
  </si>
  <si>
    <t>'05-02-0304</t>
  </si>
  <si>
    <t>'15305400000426</t>
  </si>
  <si>
    <t>'钱文斌</t>
  </si>
  <si>
    <t>'05-02-0403</t>
  </si>
  <si>
    <t>'15305400000427</t>
  </si>
  <si>
    <t>'雷晓丽</t>
  </si>
  <si>
    <t>'05-02-0404</t>
  </si>
  <si>
    <t>'15305400000428</t>
  </si>
  <si>
    <t>'王作战</t>
  </si>
  <si>
    <t>'05-02-0503</t>
  </si>
  <si>
    <t>'15305400000429</t>
  </si>
  <si>
    <t>'方艳玲</t>
  </si>
  <si>
    <t>'05-02-0504</t>
  </si>
  <si>
    <t>'15305400000430</t>
  </si>
  <si>
    <t>'王洋</t>
  </si>
  <si>
    <t>'05-02-0603</t>
  </si>
  <si>
    <t>'15305400000431</t>
  </si>
  <si>
    <t>'王冰</t>
  </si>
  <si>
    <t>'05-02-0604</t>
  </si>
  <si>
    <t>'15305400000432</t>
  </si>
  <si>
    <t>'夏如义</t>
  </si>
  <si>
    <t>'6栋</t>
  </si>
  <si>
    <t>'06-01-0101</t>
  </si>
  <si>
    <t>'15305400000433</t>
  </si>
  <si>
    <t>'赵如民</t>
  </si>
  <si>
    <t>'06-01-0102</t>
  </si>
  <si>
    <t>'15305400000434</t>
  </si>
  <si>
    <t>'史帅芳</t>
  </si>
  <si>
    <t>'06-01-0201</t>
  </si>
  <si>
    <t>'15305400000435</t>
  </si>
  <si>
    <t>'夏冲</t>
  </si>
  <si>
    <t>'06-01-0202</t>
  </si>
  <si>
    <t>'15305400000436</t>
  </si>
  <si>
    <t>'刘亚娟</t>
  </si>
  <si>
    <t>'06-01-0301</t>
  </si>
  <si>
    <t>'15305400000437</t>
  </si>
  <si>
    <t>'张红岭</t>
  </si>
  <si>
    <t>'06-01-0302</t>
  </si>
  <si>
    <t>'15305400001100</t>
  </si>
  <si>
    <t>'李扬</t>
  </si>
  <si>
    <t>'06-01-0401</t>
  </si>
  <si>
    <t>'15305400001059</t>
  </si>
  <si>
    <t>'李海明</t>
  </si>
  <si>
    <t>'06-01-0402</t>
  </si>
  <si>
    <t>'15305400001024</t>
  </si>
  <si>
    <t>'孙志杰</t>
  </si>
  <si>
    <t>'06-01-0501</t>
  </si>
  <si>
    <t>'15305400000441</t>
  </si>
  <si>
    <t>'杨晓风</t>
  </si>
  <si>
    <t>'06-01-0502</t>
  </si>
  <si>
    <t>'15305400001073</t>
  </si>
  <si>
    <t>'薛飞</t>
  </si>
  <si>
    <t>'06-01-0601</t>
  </si>
  <si>
    <t>'15305400000443</t>
  </si>
  <si>
    <t>'路大鹏</t>
  </si>
  <si>
    <t>'06-01-0602</t>
  </si>
  <si>
    <t>'15305400001105</t>
  </si>
  <si>
    <t>'王建强</t>
  </si>
  <si>
    <t>'06-02-0103</t>
  </si>
  <si>
    <t>'15305400000445</t>
  </si>
  <si>
    <t>'薛海波</t>
  </si>
  <si>
    <t>'06-02-0104</t>
  </si>
  <si>
    <t>'15305400000446</t>
  </si>
  <si>
    <t>'郭白玉；单超伟</t>
  </si>
  <si>
    <t>'06-02-0203</t>
  </si>
  <si>
    <t>'15305400001062</t>
  </si>
  <si>
    <t>'郑刚</t>
  </si>
  <si>
    <t>'06-02-0204</t>
  </si>
  <si>
    <t>'15305400001106</t>
  </si>
  <si>
    <t>'尹玲巧</t>
  </si>
  <si>
    <t>'06-02-0303</t>
  </si>
  <si>
    <t>'15305400000833</t>
  </si>
  <si>
    <t>'程涛</t>
  </si>
  <si>
    <t>'06-02-0304</t>
  </si>
  <si>
    <t>'15305400001025</t>
  </si>
  <si>
    <t>'李文博</t>
  </si>
  <si>
    <t>'06-02-0403</t>
  </si>
  <si>
    <t>'15305400001074</t>
  </si>
  <si>
    <t>'张高阳</t>
  </si>
  <si>
    <t>'06-02-0404</t>
  </si>
  <si>
    <t>'15305400001026</t>
  </si>
  <si>
    <t>'冯艳虹</t>
  </si>
  <si>
    <t>'06-02-0503</t>
  </si>
  <si>
    <t>'15305400001019</t>
  </si>
  <si>
    <t>'王可</t>
  </si>
  <si>
    <t>'06-02-0504</t>
  </si>
  <si>
    <t>'15305400001048</t>
  </si>
  <si>
    <t>'陈辉</t>
  </si>
  <si>
    <t>'06-02-0603</t>
  </si>
  <si>
    <t>'15305400001075</t>
  </si>
  <si>
    <t>'漆美卿</t>
  </si>
  <si>
    <t>'06-02-0604</t>
  </si>
  <si>
    <t>'15305400001076</t>
  </si>
  <si>
    <t>'夏云义</t>
  </si>
  <si>
    <t>'06-03-0105</t>
  </si>
  <si>
    <t>'15305400000457</t>
  </si>
  <si>
    <t>'夏磊</t>
  </si>
  <si>
    <t>'06-03-0106</t>
  </si>
  <si>
    <t>'15305400000458</t>
  </si>
  <si>
    <t>'徐瑞</t>
  </si>
  <si>
    <t>'06-03-0205</t>
  </si>
  <si>
    <t>'15305400000459</t>
  </si>
  <si>
    <t>'尚小娃</t>
  </si>
  <si>
    <t>'06-03-0206</t>
  </si>
  <si>
    <t>'15305400000460</t>
  </si>
  <si>
    <t>'路彦博</t>
  </si>
  <si>
    <t>'06-03-0305</t>
  </si>
  <si>
    <t>'15305400001027</t>
  </si>
  <si>
    <t>'何洪伟</t>
  </si>
  <si>
    <t>'06-03-0306</t>
  </si>
  <si>
    <t>'15305400000462</t>
  </si>
  <si>
    <t>'李永辉</t>
  </si>
  <si>
    <t>'06-03-0405</t>
  </si>
  <si>
    <t>'15305400001099</t>
  </si>
  <si>
    <t>'刘飞虎</t>
  </si>
  <si>
    <t>'06-03-0406</t>
  </si>
  <si>
    <t>'15305400001107</t>
  </si>
  <si>
    <t>'王慧敏</t>
  </si>
  <si>
    <t>'06-03-0505</t>
  </si>
  <si>
    <t>'15305400001155</t>
  </si>
  <si>
    <t>'罗双霞</t>
  </si>
  <si>
    <t>'06-03-0506</t>
  </si>
  <si>
    <t>'15305400000824</t>
  </si>
  <si>
    <t>'叶存锋</t>
  </si>
  <si>
    <t>'06-03-0605</t>
  </si>
  <si>
    <t>'15305400000467</t>
  </si>
  <si>
    <t>'晁利巧</t>
  </si>
  <si>
    <t>'06-03-0606</t>
  </si>
  <si>
    <t>'15305400000468</t>
  </si>
  <si>
    <t>'朱程琳</t>
  </si>
  <si>
    <t>'7栋</t>
  </si>
  <si>
    <t>'07-01-0101</t>
  </si>
  <si>
    <t>'15305400000469</t>
  </si>
  <si>
    <t>'刘育青</t>
  </si>
  <si>
    <t>'07-01-0102</t>
  </si>
  <si>
    <t>'15305400000470</t>
  </si>
  <si>
    <t>'李少华</t>
  </si>
  <si>
    <t>'07-01-0201</t>
  </si>
  <si>
    <t>'15305400001028</t>
  </si>
  <si>
    <t>'杨志伟</t>
  </si>
  <si>
    <t>'07-01-0202</t>
  </si>
  <si>
    <t>'15305400001090</t>
  </si>
  <si>
    <t>'袁明静</t>
  </si>
  <si>
    <t>'07-01-0301</t>
  </si>
  <si>
    <t>'15305400001018</t>
  </si>
  <si>
    <t>'张峰</t>
  </si>
  <si>
    <t>'07-01-0302</t>
  </si>
  <si>
    <t>'15305400001029</t>
  </si>
  <si>
    <t>'宓学俊</t>
  </si>
  <si>
    <t>'07-01-0401</t>
  </si>
  <si>
    <t>'15305400001077</t>
  </si>
  <si>
    <t>'李浙</t>
  </si>
  <si>
    <t>'07-01-0402</t>
  </si>
  <si>
    <t>'15305400001030</t>
  </si>
  <si>
    <t>'张馨</t>
  </si>
  <si>
    <t>'07-01-0501</t>
  </si>
  <si>
    <t>'15305400001051</t>
  </si>
  <si>
    <t>'马运玲</t>
  </si>
  <si>
    <t>'07-01-0502</t>
  </si>
  <si>
    <t>'15305400001017</t>
  </si>
  <si>
    <t>'郑广玉</t>
  </si>
  <si>
    <t>'07-01-0601</t>
  </si>
  <si>
    <t>'未售空置</t>
  </si>
  <si>
    <t>'15305400000479</t>
  </si>
  <si>
    <t>'徐梦媛</t>
  </si>
  <si>
    <t>'07-01-0602</t>
  </si>
  <si>
    <t>'15305400001089</t>
  </si>
  <si>
    <t>'邵瀚琳</t>
  </si>
  <si>
    <t>'07-02-0103</t>
  </si>
  <si>
    <t>'15305400000481</t>
  </si>
  <si>
    <t>'陈银玲</t>
  </si>
  <si>
    <t>'07-02-0104</t>
  </si>
  <si>
    <t>'15305400000482</t>
  </si>
  <si>
    <t>'汪金春</t>
  </si>
  <si>
    <t>'07-02-0203</t>
  </si>
  <si>
    <t>'15305400001088</t>
  </si>
  <si>
    <t>'陈松林</t>
  </si>
  <si>
    <t>'07-02-0204</t>
  </si>
  <si>
    <t>'15305400001108</t>
  </si>
  <si>
    <t>'陈玉超</t>
  </si>
  <si>
    <t>'07-02-0303</t>
  </si>
  <si>
    <t>'15305400001031</t>
  </si>
  <si>
    <t>'王阳阳</t>
  </si>
  <si>
    <t>'07-02-0304</t>
  </si>
  <si>
    <t>'15305400001032</t>
  </si>
  <si>
    <t>'王静杰</t>
  </si>
  <si>
    <t>'07-02-0403</t>
  </si>
  <si>
    <t>'15305400001078</t>
  </si>
  <si>
    <t>'王伟</t>
  </si>
  <si>
    <t>'07-02-0404</t>
  </si>
  <si>
    <t>'15305400001033</t>
  </si>
  <si>
    <t>'朱刘菊</t>
  </si>
  <si>
    <t>'07-02-0503</t>
  </si>
  <si>
    <t>'15305400001109</t>
  </si>
  <si>
    <t>'陈锋科</t>
  </si>
  <si>
    <t>'07-02-0504</t>
  </si>
  <si>
    <t>'15305400001034</t>
  </si>
  <si>
    <t>'刘道领</t>
  </si>
  <si>
    <t>'07-02-0603</t>
  </si>
  <si>
    <t>'15305400000491</t>
  </si>
  <si>
    <t>'郑圣辉</t>
  </si>
  <si>
    <t>'07-02-0604</t>
  </si>
  <si>
    <t>'15305400001127</t>
  </si>
  <si>
    <t>'李春霞</t>
  </si>
  <si>
    <t>'8栋</t>
  </si>
  <si>
    <t>'08-01-0101</t>
  </si>
  <si>
    <t>'15305400000493</t>
  </si>
  <si>
    <t>'魏彩枝</t>
  </si>
  <si>
    <t>'08-01-0102</t>
  </si>
  <si>
    <t>'15305400000494</t>
  </si>
  <si>
    <t>'龚肖茜；龚肖蓉</t>
  </si>
  <si>
    <t>'08-01-0103</t>
  </si>
  <si>
    <t>'15305400000495</t>
  </si>
  <si>
    <t>'杨广兴</t>
  </si>
  <si>
    <t>'08-01-0104</t>
  </si>
  <si>
    <t>'15305400000496</t>
  </si>
  <si>
    <t>'孙阿康</t>
  </si>
  <si>
    <t>'08-01-1001</t>
  </si>
  <si>
    <t>'出租中</t>
  </si>
  <si>
    <t>'15305400000529</t>
  </si>
  <si>
    <t>'王玉霞</t>
  </si>
  <si>
    <t>'08-01-1002</t>
  </si>
  <si>
    <t>'15305400000530</t>
  </si>
  <si>
    <t>'孙记科</t>
  </si>
  <si>
    <t>'08-01-1003</t>
  </si>
  <si>
    <t>'15305400000531</t>
  </si>
  <si>
    <t>'贾艳华</t>
  </si>
  <si>
    <t>'08-01-1004</t>
  </si>
  <si>
    <t>'15305400000532</t>
  </si>
  <si>
    <t>'周彦飞</t>
  </si>
  <si>
    <t>'08-01-1101</t>
  </si>
  <si>
    <t>'15305400000533</t>
  </si>
  <si>
    <t>'赵洪雨</t>
  </si>
  <si>
    <t>'08-01-1102</t>
  </si>
  <si>
    <t>'15305400000534</t>
  </si>
  <si>
    <t>'刘江朋</t>
  </si>
  <si>
    <t>'08-01-1103</t>
  </si>
  <si>
    <t>'15305400000535</t>
  </si>
  <si>
    <t>'万曙光</t>
  </si>
  <si>
    <t>'08-01-1104</t>
  </si>
  <si>
    <t>'15305400000536</t>
  </si>
  <si>
    <t>'何俊霞</t>
  </si>
  <si>
    <t>'08-01-1201</t>
  </si>
  <si>
    <t>'15305400000537</t>
  </si>
  <si>
    <t>'李风霞</t>
  </si>
  <si>
    <t>'08-01-1202</t>
  </si>
  <si>
    <t>'15305400000538</t>
  </si>
  <si>
    <t>'陈秋艳</t>
  </si>
  <si>
    <t>'08-01-1203</t>
  </si>
  <si>
    <t>'15305400000539</t>
  </si>
  <si>
    <t>'梁春博</t>
  </si>
  <si>
    <t>'08-01-1204</t>
  </si>
  <si>
    <t>'15305400000540</t>
  </si>
  <si>
    <t>'刘志勇</t>
  </si>
  <si>
    <t>'08-01-1301</t>
  </si>
  <si>
    <t>'15305400000541</t>
  </si>
  <si>
    <t>'王仕光</t>
  </si>
  <si>
    <t>'08-01-1302</t>
  </si>
  <si>
    <t>'15305400000542</t>
  </si>
  <si>
    <t>'李计东</t>
  </si>
  <si>
    <t>'08-01-1303</t>
  </si>
  <si>
    <t>'15305400000543</t>
  </si>
  <si>
    <t>'肖朋飞</t>
  </si>
  <si>
    <t>'08-01-1304</t>
  </si>
  <si>
    <t>'15305400000544</t>
  </si>
  <si>
    <t>'李晓玲</t>
  </si>
  <si>
    <t>'08-01-1401</t>
  </si>
  <si>
    <t>'15305400000545</t>
  </si>
  <si>
    <t>'刘亚奇</t>
  </si>
  <si>
    <t>'08-01-1402</t>
  </si>
  <si>
    <t>'15305400000546</t>
  </si>
  <si>
    <t>'齐强</t>
  </si>
  <si>
    <t>'08-01-1403</t>
  </si>
  <si>
    <t>'15305400000547</t>
  </si>
  <si>
    <t>'周振营</t>
  </si>
  <si>
    <t>'08-01-1404</t>
  </si>
  <si>
    <t>'15305400000548</t>
  </si>
  <si>
    <t>'李育婷</t>
  </si>
  <si>
    <t>'08-01-1501</t>
  </si>
  <si>
    <t>'15305400000549</t>
  </si>
  <si>
    <t>'孙参</t>
  </si>
  <si>
    <t>'08-01-1502</t>
  </si>
  <si>
    <t>'15305400000550</t>
  </si>
  <si>
    <t>'王平欢</t>
  </si>
  <si>
    <t>'08-01-1503</t>
  </si>
  <si>
    <t>'15305400000551</t>
  </si>
  <si>
    <t>'孙明辉</t>
  </si>
  <si>
    <t>'08-01-1504</t>
  </si>
  <si>
    <t>'15305400000552</t>
  </si>
  <si>
    <t>'张双娇</t>
  </si>
  <si>
    <t>'08-01-1601</t>
  </si>
  <si>
    <t>'15305400000553</t>
  </si>
  <si>
    <t>'刘政辰</t>
  </si>
  <si>
    <t>'08-01-1602</t>
  </si>
  <si>
    <t>'15305400000554</t>
  </si>
  <si>
    <t>'郭东洋</t>
  </si>
  <si>
    <t>'08-01-1603</t>
  </si>
  <si>
    <t>'15305400000555</t>
  </si>
  <si>
    <t>'芮孝克</t>
  </si>
  <si>
    <t>'08-01-1604</t>
  </si>
  <si>
    <t>'15305400000556</t>
  </si>
  <si>
    <t>'刘丽平</t>
  </si>
  <si>
    <t>'08-01-1701</t>
  </si>
  <si>
    <t>'15305400000557</t>
  </si>
  <si>
    <t>'韩玉改</t>
  </si>
  <si>
    <t>'08-01-1702</t>
  </si>
  <si>
    <t>'15305400000558</t>
  </si>
  <si>
    <t>'刘婷婷</t>
  </si>
  <si>
    <t>'08-01-1703</t>
  </si>
  <si>
    <t>'15305400000559</t>
  </si>
  <si>
    <t>'索保军</t>
  </si>
  <si>
    <t>'08-01-1704</t>
  </si>
  <si>
    <t>'15305400000560</t>
  </si>
  <si>
    <t>'张小华</t>
  </si>
  <si>
    <t>'08-01-1801</t>
  </si>
  <si>
    <t>'15305400000561</t>
  </si>
  <si>
    <t>'赵珍珍</t>
  </si>
  <si>
    <t>'08-01-1802</t>
  </si>
  <si>
    <t>'15305400000562</t>
  </si>
  <si>
    <t>'周朝成</t>
  </si>
  <si>
    <t>'08-01-1803</t>
  </si>
  <si>
    <t>'15305400000563</t>
  </si>
  <si>
    <t>'杨庆祥</t>
  </si>
  <si>
    <t>'08-01-1804</t>
  </si>
  <si>
    <t>'15305400001079</t>
  </si>
  <si>
    <t>'杨林慧</t>
  </si>
  <si>
    <t>'08-01-1901</t>
  </si>
  <si>
    <t>'15305400000565</t>
  </si>
  <si>
    <t>'孙樱芳</t>
  </si>
  <si>
    <t>'08-01-1902</t>
  </si>
  <si>
    <t>'15305400000566</t>
  </si>
  <si>
    <t>'郭鹏杰</t>
  </si>
  <si>
    <t>'08-01-1903</t>
  </si>
  <si>
    <t>'15305400000567</t>
  </si>
  <si>
    <t>'雷明景</t>
  </si>
  <si>
    <t>'08-01-1904</t>
  </si>
  <si>
    <t>'15305400000568</t>
  </si>
  <si>
    <t>'张清林</t>
  </si>
  <si>
    <t>'08-01-0201</t>
  </si>
  <si>
    <t>'15305400000497</t>
  </si>
  <si>
    <t>'张传丽</t>
  </si>
  <si>
    <t>'08-01-0202</t>
  </si>
  <si>
    <t>'15305400000498</t>
  </si>
  <si>
    <t>'杨亚娟</t>
  </si>
  <si>
    <t>'08-01-0203</t>
  </si>
  <si>
    <t>'15305400000499</t>
  </si>
  <si>
    <t>'祁华飞</t>
  </si>
  <si>
    <t>'08-01-0204</t>
  </si>
  <si>
    <t>'15305400000500</t>
  </si>
  <si>
    <t>'牛亚卫</t>
  </si>
  <si>
    <t>'08-01-2001</t>
  </si>
  <si>
    <t>'15305400000569</t>
  </si>
  <si>
    <t>'苗想云</t>
  </si>
  <si>
    <t>'08-01-2002</t>
  </si>
  <si>
    <t>'15305400000570</t>
  </si>
  <si>
    <t>'张宗峰</t>
  </si>
  <si>
    <t>'08-01-2003</t>
  </si>
  <si>
    <t>'15305400000571</t>
  </si>
  <si>
    <t>'王守清</t>
  </si>
  <si>
    <t>'08-01-2004</t>
  </si>
  <si>
    <t>'15305400000572</t>
  </si>
  <si>
    <t>'张金柱</t>
  </si>
  <si>
    <t>'08-01-2101</t>
  </si>
  <si>
    <t>'15305400000573</t>
  </si>
  <si>
    <t>'王文秀</t>
  </si>
  <si>
    <t>'08-01-2102</t>
  </si>
  <si>
    <t>'15305400000574</t>
  </si>
  <si>
    <t>'许梦</t>
  </si>
  <si>
    <t>'08-01-2103</t>
  </si>
  <si>
    <t>'15305400000575</t>
  </si>
  <si>
    <t>'张玉娜</t>
  </si>
  <si>
    <t>'08-01-2104</t>
  </si>
  <si>
    <t>'15305400000576</t>
  </si>
  <si>
    <t>'胡远志</t>
  </si>
  <si>
    <t>'08-01-2201</t>
  </si>
  <si>
    <t>'15305400000577</t>
  </si>
  <si>
    <t>'08-01-2202</t>
  </si>
  <si>
    <t>'15305400000578</t>
  </si>
  <si>
    <t>'褚璐璐</t>
  </si>
  <si>
    <t>'08-01-2203</t>
  </si>
  <si>
    <t>'15305400000579</t>
  </si>
  <si>
    <t>'顾现领</t>
  </si>
  <si>
    <t>'08-01-2204</t>
  </si>
  <si>
    <t>'15305400000580</t>
  </si>
  <si>
    <t>'黄永娜</t>
  </si>
  <si>
    <t>'08-01-2301</t>
  </si>
  <si>
    <t>'15305400000581</t>
  </si>
  <si>
    <t>'马科星</t>
  </si>
  <si>
    <t>'08-01-2302</t>
  </si>
  <si>
    <t>'15305400000582</t>
  </si>
  <si>
    <t>'魏金倩</t>
  </si>
  <si>
    <t>'08-01-2303</t>
  </si>
  <si>
    <t>'15305400000583</t>
  </si>
  <si>
    <t>'李雪冰</t>
  </si>
  <si>
    <t>'08-01-2304</t>
  </si>
  <si>
    <t>'15305400000584</t>
  </si>
  <si>
    <t>'任盼婷</t>
  </si>
  <si>
    <t>'08-01-2401</t>
  </si>
  <si>
    <t>'15305400000585</t>
  </si>
  <si>
    <t>'荆燚</t>
  </si>
  <si>
    <t>'08-01-2402</t>
  </si>
  <si>
    <t>'15305400000586</t>
  </si>
  <si>
    <t>'刘梦肖</t>
  </si>
  <si>
    <t>'08-01-2403</t>
  </si>
  <si>
    <t>'15305400000587</t>
  </si>
  <si>
    <t>'张兵强</t>
  </si>
  <si>
    <t>'08-01-2404</t>
  </si>
  <si>
    <t>'15305400000588</t>
  </si>
  <si>
    <t>'王雪芳</t>
  </si>
  <si>
    <t>'08-01-2501</t>
  </si>
  <si>
    <t>'15305400000589</t>
  </si>
  <si>
    <t>'赵亮</t>
  </si>
  <si>
    <t>'08-01-2502</t>
  </si>
  <si>
    <t>'15305400000590</t>
  </si>
  <si>
    <t>'杨云萍</t>
  </si>
  <si>
    <t>'08-01-2503</t>
  </si>
  <si>
    <t>'15305400000591</t>
  </si>
  <si>
    <t>'王航</t>
  </si>
  <si>
    <t>'08-01-2504</t>
  </si>
  <si>
    <t>'15305400000592</t>
  </si>
  <si>
    <t>'杨崇崇</t>
  </si>
  <si>
    <t>'08-01-2601</t>
  </si>
  <si>
    <t>'15305400000593</t>
  </si>
  <si>
    <t>'党壹</t>
  </si>
  <si>
    <t>'08-01-2602</t>
  </si>
  <si>
    <t>'15305400000594</t>
  </si>
  <si>
    <t>'郭娜娜</t>
  </si>
  <si>
    <t>'08-01-2603</t>
  </si>
  <si>
    <t>'15305400000595</t>
  </si>
  <si>
    <t>'李强</t>
  </si>
  <si>
    <t>'08-01-2604</t>
  </si>
  <si>
    <t>'15305400000596</t>
  </si>
  <si>
    <t>'张鹏芝；王娜娜</t>
  </si>
  <si>
    <t>'08-01-2701</t>
  </si>
  <si>
    <t>'15305400000597</t>
  </si>
  <si>
    <t>'高义霞</t>
  </si>
  <si>
    <t>'08-01-2702</t>
  </si>
  <si>
    <t>'15305400000598</t>
  </si>
  <si>
    <t>'杨鑫</t>
  </si>
  <si>
    <t>'08-01-2703</t>
  </si>
  <si>
    <t>'15305400000599</t>
  </si>
  <si>
    <t>'林艺花</t>
  </si>
  <si>
    <t>'08-01-2704</t>
  </si>
  <si>
    <t>'15305400000600</t>
  </si>
  <si>
    <t>'宋巧粉</t>
  </si>
  <si>
    <t>'08-01-0301</t>
  </si>
  <si>
    <t>'15305400000501</t>
  </si>
  <si>
    <t>'尹龙海</t>
  </si>
  <si>
    <t>'08-01-0302</t>
  </si>
  <si>
    <t>'15305400000502</t>
  </si>
  <si>
    <t>'杨王记</t>
  </si>
  <si>
    <t>'08-01-0303</t>
  </si>
  <si>
    <t>'15305400000503</t>
  </si>
  <si>
    <t>'邵俭</t>
  </si>
  <si>
    <t>'08-01-0304</t>
  </si>
  <si>
    <t>'15305400000504</t>
  </si>
  <si>
    <t>'徐俪洹</t>
  </si>
  <si>
    <t>'08-01-0401</t>
  </si>
  <si>
    <t>'15305400000505</t>
  </si>
  <si>
    <t>'李秀珍</t>
  </si>
  <si>
    <t>'08-01-0402</t>
  </si>
  <si>
    <t>'15305400000506</t>
  </si>
  <si>
    <t>'彭俊</t>
  </si>
  <si>
    <t>'08-01-0403</t>
  </si>
  <si>
    <t>'15305400000507</t>
  </si>
  <si>
    <t>'张宏凯</t>
  </si>
  <si>
    <t>'08-01-0404</t>
  </si>
  <si>
    <t>'15305400000508</t>
  </si>
  <si>
    <t>'胡凤英</t>
  </si>
  <si>
    <t>'08-01-0501</t>
  </si>
  <si>
    <t>'15305400000509</t>
  </si>
  <si>
    <t>'胡大锋</t>
  </si>
  <si>
    <t>'08-01-0502</t>
  </si>
  <si>
    <t>'15305400000510</t>
  </si>
  <si>
    <t>'程焱</t>
  </si>
  <si>
    <t>'08-01-0503</t>
  </si>
  <si>
    <t>'15305400000511</t>
  </si>
  <si>
    <t>'张洪江</t>
  </si>
  <si>
    <t>'08-01-0504</t>
  </si>
  <si>
    <t>'15305400000512</t>
  </si>
  <si>
    <t>'王松磊</t>
  </si>
  <si>
    <t>'08-01-0601</t>
  </si>
  <si>
    <t>'15305400000513</t>
  </si>
  <si>
    <t>'司文秀</t>
  </si>
  <si>
    <t>'08-01-0602</t>
  </si>
  <si>
    <t>'15305400000514</t>
  </si>
  <si>
    <t>'刘亚梅</t>
  </si>
  <si>
    <t>'08-01-0603</t>
  </si>
  <si>
    <t>'15305400000515</t>
  </si>
  <si>
    <t>'宋胜超</t>
  </si>
  <si>
    <t>'08-01-0604</t>
  </si>
  <si>
    <t>'15305400000516</t>
  </si>
  <si>
    <t>'吴双菊</t>
  </si>
  <si>
    <t>'08-01-0701</t>
  </si>
  <si>
    <t>'15305400000517</t>
  </si>
  <si>
    <t>'巴亚丽</t>
  </si>
  <si>
    <t>'08-01-0702</t>
  </si>
  <si>
    <t>'15305400000518</t>
  </si>
  <si>
    <t>'胡永壮；刘方</t>
  </si>
  <si>
    <t>'08-01-0703</t>
  </si>
  <si>
    <t>'15305400000519</t>
  </si>
  <si>
    <t>'安敏丽</t>
  </si>
  <si>
    <t>'08-01-0704</t>
  </si>
  <si>
    <t>'15305400000520</t>
  </si>
  <si>
    <t>'任国义</t>
  </si>
  <si>
    <t>'08-01-0801</t>
  </si>
  <si>
    <t>'15305400000521</t>
  </si>
  <si>
    <t>'潘霞</t>
  </si>
  <si>
    <t>'08-01-0802</t>
  </si>
  <si>
    <t>'15305400000522</t>
  </si>
  <si>
    <t>'王志强</t>
  </si>
  <si>
    <t>'08-01-0803</t>
  </si>
  <si>
    <t>'15305400000523</t>
  </si>
  <si>
    <t>'史记明</t>
  </si>
  <si>
    <t>'08-01-0804</t>
  </si>
  <si>
    <t>'15305400000524</t>
  </si>
  <si>
    <t>'魏筝</t>
  </si>
  <si>
    <t>'08-01-0901</t>
  </si>
  <si>
    <t>'15305400000525</t>
  </si>
  <si>
    <t>'宋学军</t>
  </si>
  <si>
    <t>'08-01-0902</t>
  </si>
  <si>
    <t>'15305400000526</t>
  </si>
  <si>
    <t>'闫小磊</t>
  </si>
  <si>
    <t>'08-01-0903</t>
  </si>
  <si>
    <t>'15305400000527</t>
  </si>
  <si>
    <t>'秦齐林</t>
  </si>
  <si>
    <t>'08-01-0904</t>
  </si>
  <si>
    <t>'15305400000528</t>
  </si>
  <si>
    <t>'郭风云</t>
  </si>
  <si>
    <t>'9栋</t>
  </si>
  <si>
    <t>'09-01-0101</t>
  </si>
  <si>
    <t>'15305400000601</t>
  </si>
  <si>
    <t>'陈韦锋</t>
  </si>
  <si>
    <t>'09-01-0102</t>
  </si>
  <si>
    <t>'15305400000602</t>
  </si>
  <si>
    <t>'高和炎</t>
  </si>
  <si>
    <t>'09-01-0201</t>
  </si>
  <si>
    <t>'15305400000603</t>
  </si>
  <si>
    <t>'叶鹏,陈金花</t>
  </si>
  <si>
    <t>'09-01-0202</t>
  </si>
  <si>
    <t>'15305400001080</t>
  </si>
  <si>
    <t>'胡丹丹</t>
  </si>
  <si>
    <t>'09-01-0301</t>
  </si>
  <si>
    <t>'15305400000605</t>
  </si>
  <si>
    <t>'王爱芳</t>
  </si>
  <si>
    <t>'09-01-0302</t>
  </si>
  <si>
    <t>'15305400000606</t>
  </si>
  <si>
    <t>'刘涛</t>
  </si>
  <si>
    <t>'09-01-0401</t>
  </si>
  <si>
    <t>'15305400000607</t>
  </si>
  <si>
    <t>'杨树珍</t>
  </si>
  <si>
    <t>'09-01-0402</t>
  </si>
  <si>
    <t>'15305400000825</t>
  </si>
  <si>
    <t>'原成志</t>
  </si>
  <si>
    <t>'09-01-0501</t>
  </si>
  <si>
    <t>'15305400000609</t>
  </si>
  <si>
    <t>'丁国红</t>
  </si>
  <si>
    <t>'09-01-0502</t>
  </si>
  <si>
    <t>'15305400001126</t>
  </si>
  <si>
    <t>'李冰</t>
  </si>
  <si>
    <t>'09-02-0103</t>
  </si>
  <si>
    <t>'15305400000611</t>
  </si>
  <si>
    <t>'唐会宾</t>
  </si>
  <si>
    <t>'09-02-0104</t>
  </si>
  <si>
    <t>'15305400000612</t>
  </si>
  <si>
    <t>'马长勤</t>
  </si>
  <si>
    <t>'09-02-0203</t>
  </si>
  <si>
    <t>'15305400001081</t>
  </si>
  <si>
    <t>'郑显斌</t>
  </si>
  <si>
    <t>'09-02-0204</t>
  </si>
  <si>
    <t>'15305400000614</t>
  </si>
  <si>
    <t>'刘玉兵</t>
  </si>
  <si>
    <t>'09-02-0303</t>
  </si>
  <si>
    <t>'15305400000615</t>
  </si>
  <si>
    <t>'田晓芳</t>
  </si>
  <si>
    <t>'09-02-0304</t>
  </si>
  <si>
    <t>'15305400001035</t>
  </si>
  <si>
    <t>'王停停</t>
  </si>
  <si>
    <t>'09-02-0403</t>
  </si>
  <si>
    <t>'15305400000617</t>
  </si>
  <si>
    <t>'李楚楚</t>
  </si>
  <si>
    <t>'09-02-0404</t>
  </si>
  <si>
    <t>'15305400001110</t>
  </si>
  <si>
    <t>'陈静</t>
  </si>
  <si>
    <t>'09-02-0503</t>
  </si>
  <si>
    <t>'15305400001143</t>
  </si>
  <si>
    <t>'郭玉言</t>
  </si>
  <si>
    <t>'09-02-0504</t>
  </si>
  <si>
    <t>'15305400001203</t>
  </si>
  <si>
    <t>'刘瑞莲</t>
  </si>
  <si>
    <t>'11栋</t>
  </si>
  <si>
    <t>'11-01-0101</t>
  </si>
  <si>
    <t>'15305400000641</t>
  </si>
  <si>
    <t>'李宏凡</t>
  </si>
  <si>
    <t>'11-01-0102</t>
  </si>
  <si>
    <t>'15305400000642</t>
  </si>
  <si>
    <t>'耿继威</t>
  </si>
  <si>
    <t>'11-01-0201</t>
  </si>
  <si>
    <t>'15305400000643</t>
  </si>
  <si>
    <t>'王壮壮</t>
  </si>
  <si>
    <t>'11-01-0202</t>
  </si>
  <si>
    <t>'15305400001039</t>
  </si>
  <si>
    <t>'宋九英</t>
  </si>
  <si>
    <t>'11-01-0301</t>
  </si>
  <si>
    <t>'15305400000645</t>
  </si>
  <si>
    <t>'王争光</t>
  </si>
  <si>
    <t>'11-01-0302</t>
  </si>
  <si>
    <t>'15305400001067</t>
  </si>
  <si>
    <t>'来自钦</t>
  </si>
  <si>
    <t>'11-01-0401</t>
  </si>
  <si>
    <t>'15305400000647</t>
  </si>
  <si>
    <t>'王慧娟</t>
  </si>
  <si>
    <t>'11-01-0402</t>
  </si>
  <si>
    <t>'15305400000648</t>
  </si>
  <si>
    <t>'崔耀南</t>
  </si>
  <si>
    <t>'11-01-0501</t>
  </si>
  <si>
    <t>'15305400000828</t>
  </si>
  <si>
    <t>'韩金铭</t>
  </si>
  <si>
    <t>'11-01-0502</t>
  </si>
  <si>
    <t>'15305400001068</t>
  </si>
  <si>
    <t>'祝利琴</t>
  </si>
  <si>
    <t>'11-02-0103</t>
  </si>
  <si>
    <t>'15305400000651</t>
  </si>
  <si>
    <t>'李丽娟</t>
  </si>
  <si>
    <t>'11-02-0104</t>
  </si>
  <si>
    <t>'15305400000652</t>
  </si>
  <si>
    <t>'张弢</t>
  </si>
  <si>
    <t>'11-02-0203</t>
  </si>
  <si>
    <t>'15305400001069</t>
  </si>
  <si>
    <t>'任红丹</t>
  </si>
  <si>
    <t>'11-02-0204</t>
  </si>
  <si>
    <t>'15305400001052</t>
  </si>
  <si>
    <t>'王俊俊</t>
  </si>
  <si>
    <t>'11-02-0303</t>
  </si>
  <si>
    <t>'15305400000655</t>
  </si>
  <si>
    <t>'王涛</t>
  </si>
  <si>
    <t>'11-02-0304</t>
  </si>
  <si>
    <t>'15305400001038</t>
  </si>
  <si>
    <t>'吴东辉</t>
  </si>
  <si>
    <t>'11-02-0403</t>
  </si>
  <si>
    <t>'15305400000830</t>
  </si>
  <si>
    <t>'张向前</t>
  </si>
  <si>
    <t>'11-02-0404</t>
  </si>
  <si>
    <t>'15305400001102</t>
  </si>
  <si>
    <t>'杨鲁捷</t>
  </si>
  <si>
    <t>'11-02-0503</t>
  </si>
  <si>
    <t>'15305400001162</t>
  </si>
  <si>
    <t>'李明明</t>
  </si>
  <si>
    <t>'11-02-0504</t>
  </si>
  <si>
    <t>'15305400001148</t>
  </si>
  <si>
    <t>'王军辰</t>
  </si>
  <si>
    <t>'11-03-0105</t>
  </si>
  <si>
    <t>'15305400000661</t>
  </si>
  <si>
    <t>'杨庚</t>
  </si>
  <si>
    <t>'11-03-0106</t>
  </si>
  <si>
    <t>'15305400000662</t>
  </si>
  <si>
    <t>'付爱红</t>
  </si>
  <si>
    <t>'11-03-0205</t>
  </si>
  <si>
    <t>'15305400000663</t>
  </si>
  <si>
    <t>'吴飞,姜洁</t>
  </si>
  <si>
    <t>'11-03-0206</t>
  </si>
  <si>
    <t>'15305400001070</t>
  </si>
  <si>
    <t>'张舒鑫</t>
  </si>
  <si>
    <t>'11-03-0305</t>
  </si>
  <si>
    <t>'15305400000665</t>
  </si>
  <si>
    <t>'亢海涛</t>
  </si>
  <si>
    <t>'11-03-0306</t>
  </si>
  <si>
    <t>'15305400001050</t>
  </si>
  <si>
    <t>'高晓</t>
  </si>
  <si>
    <t>'11-03-0405</t>
  </si>
  <si>
    <t>'15305400001116</t>
  </si>
  <si>
    <t>'李永宽</t>
  </si>
  <si>
    <t>'11-03-0406</t>
  </si>
  <si>
    <t>'15305400000668</t>
  </si>
  <si>
    <t>'王艳峰</t>
  </si>
  <si>
    <t>'11-03-0505</t>
  </si>
  <si>
    <t>'15305400001129</t>
  </si>
  <si>
    <t>'石炎卫</t>
  </si>
  <si>
    <t>'11-03-0506</t>
  </si>
  <si>
    <t>'15305400001147</t>
  </si>
  <si>
    <t>'郭凌</t>
  </si>
  <si>
    <t>'12栋</t>
  </si>
  <si>
    <t>'12-01-0101</t>
  </si>
  <si>
    <t>'15305400000671</t>
  </si>
  <si>
    <t>'贺永强</t>
  </si>
  <si>
    <t>'12-01-0102</t>
  </si>
  <si>
    <t>'15305400000672</t>
  </si>
  <si>
    <t>'梁兴仕</t>
  </si>
  <si>
    <t>'12-01-0201</t>
  </si>
  <si>
    <t>'15305400000673</t>
  </si>
  <si>
    <t>'林艳</t>
  </si>
  <si>
    <t>'12-01-0202</t>
  </si>
  <si>
    <t>'15305400001071</t>
  </si>
  <si>
    <t>'尹海鹏</t>
  </si>
  <si>
    <t>'12-01-0301</t>
  </si>
  <si>
    <t>'15305400000675</t>
  </si>
  <si>
    <t>'张博昊</t>
  </si>
  <si>
    <t>'12-01-0302</t>
  </si>
  <si>
    <t>'15305400000676</t>
  </si>
  <si>
    <t>'王铭</t>
  </si>
  <si>
    <t>'12-01-0401</t>
  </si>
  <si>
    <t>'15305400000677</t>
  </si>
  <si>
    <t>'韩春利</t>
  </si>
  <si>
    <t>'12-01-0402</t>
  </si>
  <si>
    <t>'15305400000678</t>
  </si>
  <si>
    <t>'杨赛赛</t>
  </si>
  <si>
    <t>'12-01-0501</t>
  </si>
  <si>
    <t>'15305400000679</t>
  </si>
  <si>
    <t>'张霞</t>
  </si>
  <si>
    <t>'12-01-0502</t>
  </si>
  <si>
    <t>'15305400000680</t>
  </si>
  <si>
    <t>'李志坤；郭帅鸽</t>
  </si>
  <si>
    <t>'12-01-0601</t>
  </si>
  <si>
    <t>'15305400000681</t>
  </si>
  <si>
    <t>'汪芳</t>
  </si>
  <si>
    <t>'12-01-0602</t>
  </si>
  <si>
    <t>'15305400000682</t>
  </si>
  <si>
    <t>'雷会文</t>
  </si>
  <si>
    <t>'12-01-0701</t>
  </si>
  <si>
    <t>'15305400000683</t>
  </si>
  <si>
    <t>'张灿</t>
  </si>
  <si>
    <t>'12-01-0702</t>
  </si>
  <si>
    <t>'15305400001167</t>
  </si>
  <si>
    <t>'朱军峰</t>
  </si>
  <si>
    <t>'12-02-0103</t>
  </si>
  <si>
    <t>'15305400000685</t>
  </si>
  <si>
    <t>'李红宇</t>
  </si>
  <si>
    <t>'12-02-0104</t>
  </si>
  <si>
    <t>'15305400000686</t>
  </si>
  <si>
    <t>'黄瑞玲</t>
  </si>
  <si>
    <t>'12-02-0203</t>
  </si>
  <si>
    <t>'15305400001101</t>
  </si>
  <si>
    <t>'陈齐</t>
  </si>
  <si>
    <t>'12-02-0204</t>
  </si>
  <si>
    <t>'15305400001072</t>
  </si>
  <si>
    <t>'袁云飞</t>
  </si>
  <si>
    <t>'12-02-0303</t>
  </si>
  <si>
    <t>'15305400000689</t>
  </si>
  <si>
    <t>'付孔祥</t>
  </si>
  <si>
    <t>'12-02-0304</t>
  </si>
  <si>
    <t>'15305400000690</t>
  </si>
  <si>
    <t>'李占功</t>
  </si>
  <si>
    <t>'12-02-0403</t>
  </si>
  <si>
    <t>'15305400000691</t>
  </si>
  <si>
    <t>'丁山</t>
  </si>
  <si>
    <t>'12-02-0404</t>
  </si>
  <si>
    <t>'15305400000692</t>
  </si>
  <si>
    <t>'张亚丽</t>
  </si>
  <si>
    <t>'12-02-0503</t>
  </si>
  <si>
    <t>'15305400000693</t>
  </si>
  <si>
    <t>'侯勇敢</t>
  </si>
  <si>
    <t>'12-02-0504</t>
  </si>
  <si>
    <t>'15305400000694</t>
  </si>
  <si>
    <t>'孙鹏鹏</t>
  </si>
  <si>
    <t>'12-02-0603</t>
  </si>
  <si>
    <t>'15305400000695</t>
  </si>
  <si>
    <t>'许婷婷</t>
  </si>
  <si>
    <t>'12-02-0604</t>
  </si>
  <si>
    <t>'15305400000696</t>
  </si>
  <si>
    <t>'王月园</t>
  </si>
  <si>
    <t>'12-02-0703</t>
  </si>
  <si>
    <t>'15305400000697</t>
  </si>
  <si>
    <t>'韩文娟</t>
  </si>
  <si>
    <t>'12-02-0704</t>
  </si>
  <si>
    <t>'15305400001204</t>
  </si>
  <si>
    <t>'李玉香</t>
  </si>
  <si>
    <t>'12-03-0105</t>
  </si>
  <si>
    <t>'15305400001205</t>
  </si>
  <si>
    <t>'侯漫漫</t>
  </si>
  <si>
    <t>'12-03-0106</t>
  </si>
  <si>
    <t>'15305400000700</t>
  </si>
  <si>
    <t>'宋晓迪</t>
  </si>
  <si>
    <t>'12-03-0205</t>
  </si>
  <si>
    <t>'15305400000701</t>
  </si>
  <si>
    <t>'刘周蒲</t>
  </si>
  <si>
    <t>'12-03-0206</t>
  </si>
  <si>
    <t>'15305400000702</t>
  </si>
  <si>
    <t>'宋嘉莹</t>
  </si>
  <si>
    <t>'12-03-0305</t>
  </si>
  <si>
    <t>'15305400000703</t>
  </si>
  <si>
    <t>'崔艳红</t>
  </si>
  <si>
    <t>'12-03-0306</t>
  </si>
  <si>
    <t>'15305400000704</t>
  </si>
  <si>
    <t>'侯巧柱</t>
  </si>
  <si>
    <t>'12-03-0405</t>
  </si>
  <si>
    <t>'15305400001253</t>
  </si>
  <si>
    <t>'冯抗抗</t>
  </si>
  <si>
    <t>'12-03-0406</t>
  </si>
  <si>
    <t>'15305400000706</t>
  </si>
  <si>
    <t>'陈璐</t>
  </si>
  <si>
    <t>'12-03-0505</t>
  </si>
  <si>
    <t>'15305400000707</t>
  </si>
  <si>
    <t>'张育濮</t>
  </si>
  <si>
    <t>'12-03-0506</t>
  </si>
  <si>
    <t>'15305400000708</t>
  </si>
  <si>
    <t>'罗春红</t>
  </si>
  <si>
    <t>'12-03-0605</t>
  </si>
  <si>
    <t>'15305400000709</t>
  </si>
  <si>
    <t>'李枫凯</t>
  </si>
  <si>
    <t>'12-03-0606</t>
  </si>
  <si>
    <t>'15305400000710</t>
  </si>
  <si>
    <t>'都娅婷</t>
  </si>
  <si>
    <t>'12-03-0705</t>
  </si>
  <si>
    <t>'15305400000711</t>
  </si>
  <si>
    <t>'张慧洁</t>
  </si>
  <si>
    <t>'12-03-0706</t>
  </si>
  <si>
    <t>'15305400001206</t>
  </si>
  <si>
    <t>'王荷泰</t>
  </si>
  <si>
    <t>'13栋</t>
  </si>
  <si>
    <t>'13-01-0101</t>
  </si>
  <si>
    <t>'15305400000713</t>
  </si>
  <si>
    <t>'张香丽</t>
  </si>
  <si>
    <t>'13-01-0102</t>
  </si>
  <si>
    <t>'15305400000714</t>
  </si>
  <si>
    <t>'刘瑞霞</t>
  </si>
  <si>
    <t>'13-01-0201</t>
  </si>
  <si>
    <t>'15305400000715</t>
  </si>
  <si>
    <t>'陈绍宁</t>
  </si>
  <si>
    <t>'13-01-0202</t>
  </si>
  <si>
    <t>'15305400000716</t>
  </si>
  <si>
    <t>'李怀军</t>
  </si>
  <si>
    <t>'13-01-0301</t>
  </si>
  <si>
    <t>'15305400000717</t>
  </si>
  <si>
    <t>'郭明莉</t>
  </si>
  <si>
    <t>'13-01-0302</t>
  </si>
  <si>
    <t>'15305400000718</t>
  </si>
  <si>
    <t>'张振全</t>
  </si>
  <si>
    <t>'13-01-0401</t>
  </si>
  <si>
    <t>'15305400000719</t>
  </si>
  <si>
    <t>'李云</t>
  </si>
  <si>
    <t>'13-01-0402</t>
  </si>
  <si>
    <t>'15305400000720</t>
  </si>
  <si>
    <t>'张庆召</t>
  </si>
  <si>
    <t>'13-01-0501</t>
  </si>
  <si>
    <t>'15305400000721</t>
  </si>
  <si>
    <t>'侯艳霞</t>
  </si>
  <si>
    <t>'13-01-0502</t>
  </si>
  <si>
    <t>'15305400000722</t>
  </si>
  <si>
    <t>'代文静</t>
  </si>
  <si>
    <t>'13-01-0601</t>
  </si>
  <si>
    <t>'15305400000723</t>
  </si>
  <si>
    <t>'陶晶晶</t>
  </si>
  <si>
    <t>'13-01-0602</t>
  </si>
  <si>
    <t>'15305400000724</t>
  </si>
  <si>
    <t>'付孔丽</t>
  </si>
  <si>
    <t>'13-01-0701</t>
  </si>
  <si>
    <t>'15305400000725</t>
  </si>
  <si>
    <t>'汤静</t>
  </si>
  <si>
    <t>'13-01-0702</t>
  </si>
  <si>
    <t>'15305400000726</t>
  </si>
  <si>
    <t>'孙桂先</t>
  </si>
  <si>
    <t>'13-02-0103</t>
  </si>
  <si>
    <t>'15305400000727</t>
  </si>
  <si>
    <t>'孙洪燕</t>
  </si>
  <si>
    <t>'13-02-0104</t>
  </si>
  <si>
    <t>'15305400000728</t>
  </si>
  <si>
    <t>'杨群娥</t>
  </si>
  <si>
    <t>'13-02-0203</t>
  </si>
  <si>
    <t>'15305400000729</t>
  </si>
  <si>
    <t>'谢利利</t>
  </si>
  <si>
    <t>'13-02-0204</t>
  </si>
  <si>
    <t>'15305400000730</t>
  </si>
  <si>
    <t>'熊作立</t>
  </si>
  <si>
    <t>'13-02-0303</t>
  </si>
  <si>
    <t>'15305400000731</t>
  </si>
  <si>
    <t>'郭小格</t>
  </si>
  <si>
    <t>'13-02-0304</t>
  </si>
  <si>
    <t>'15305400000831</t>
  </si>
  <si>
    <t>'王佩玮</t>
  </si>
  <si>
    <t>'13-02-0403</t>
  </si>
  <si>
    <t>'15305400000733</t>
  </si>
  <si>
    <t>'黄皓琦；王萌萌</t>
  </si>
  <si>
    <t>'13-02-0404</t>
  </si>
  <si>
    <t>'15305400000734</t>
  </si>
  <si>
    <t>'张晓雁</t>
  </si>
  <si>
    <t>'13-02-0503</t>
  </si>
  <si>
    <t>'15305400000735</t>
  </si>
  <si>
    <t>'宋跃卫</t>
  </si>
  <si>
    <t>'13-02-0504</t>
  </si>
  <si>
    <t>'15305400000736</t>
  </si>
  <si>
    <t>'李林冲</t>
  </si>
  <si>
    <t>'13-02-0603</t>
  </si>
  <si>
    <t>'15305400000737</t>
  </si>
  <si>
    <t>'李梦龙</t>
  </si>
  <si>
    <t>'13-02-0604</t>
  </si>
  <si>
    <t>'15305400000738</t>
  </si>
  <si>
    <t>'王陆军</t>
  </si>
  <si>
    <t>'13-02-0703</t>
  </si>
  <si>
    <t>'15305400000739</t>
  </si>
  <si>
    <t>'李瑞颖</t>
  </si>
  <si>
    <t>'13-02-0704</t>
  </si>
  <si>
    <t>'15305400001113</t>
  </si>
  <si>
    <t>'程晓飞</t>
  </si>
  <si>
    <t>'13-03-0105</t>
  </si>
  <si>
    <t>'15305400000741</t>
  </si>
  <si>
    <t>'焦天鹏</t>
  </si>
  <si>
    <t>'13-03-0106</t>
  </si>
  <si>
    <t>'15305400000742</t>
  </si>
  <si>
    <t>'赵宁</t>
  </si>
  <si>
    <t>'13-03-0205</t>
  </si>
  <si>
    <t>'15305400000832</t>
  </si>
  <si>
    <t>'侯艳艳</t>
  </si>
  <si>
    <t>'13-03-0206</t>
  </si>
  <si>
    <t>'15305400000829</t>
  </si>
  <si>
    <t>'高青青</t>
  </si>
  <si>
    <t>'13-03-0305</t>
  </si>
  <si>
    <t>'15305400000745</t>
  </si>
  <si>
    <t>'祁静</t>
  </si>
  <si>
    <t>'13-03-0306</t>
  </si>
  <si>
    <t>'15305400000746</t>
  </si>
  <si>
    <t>'蒋帅；程胜男</t>
  </si>
  <si>
    <t>'13-03-0405</t>
  </si>
  <si>
    <t>'15305400000747</t>
  </si>
  <si>
    <t>'安娜</t>
  </si>
  <si>
    <t>'13-03-0406</t>
  </si>
  <si>
    <t>'15305400000748</t>
  </si>
  <si>
    <t>'姜荣增</t>
  </si>
  <si>
    <t>'13-03-0505</t>
  </si>
  <si>
    <t>'15305400000749</t>
  </si>
  <si>
    <t>'李参</t>
  </si>
  <si>
    <t>'13-03-0506</t>
  </si>
  <si>
    <t>'15305400000750</t>
  </si>
  <si>
    <t>'赵永康</t>
  </si>
  <si>
    <t>'13-03-0605</t>
  </si>
  <si>
    <t>'15305400000751</t>
  </si>
  <si>
    <t>'陈会会</t>
  </si>
  <si>
    <t>'13-03-0606</t>
  </si>
  <si>
    <t>'15305400000752</t>
  </si>
  <si>
    <t>'董冠虎</t>
  </si>
  <si>
    <t>'13-03-0705</t>
  </si>
  <si>
    <t>'15305400001207</t>
  </si>
  <si>
    <t>'冯继业</t>
  </si>
  <si>
    <t>'13-03-0706</t>
  </si>
  <si>
    <t>'15305400000754</t>
  </si>
  <si>
    <t>'郭春霞</t>
  </si>
  <si>
    <t>'14栋</t>
  </si>
  <si>
    <t>'14-01-1001</t>
  </si>
  <si>
    <t>'15305400000779</t>
  </si>
  <si>
    <t>'从钰鑫</t>
  </si>
  <si>
    <t>'14-01-1002</t>
  </si>
  <si>
    <t>'15305400000780</t>
  </si>
  <si>
    <t>'姬利云</t>
  </si>
  <si>
    <t>'14-01-1003</t>
  </si>
  <si>
    <t>'15305400000781</t>
  </si>
  <si>
    <t>'闫普阳</t>
  </si>
  <si>
    <t>'14-01-1101</t>
  </si>
  <si>
    <t>'15305400000782</t>
  </si>
  <si>
    <t>'董春英</t>
  </si>
  <si>
    <t>'14-01-1102</t>
  </si>
  <si>
    <t>'15305400000783</t>
  </si>
  <si>
    <t>'仝海瑞；张静</t>
  </si>
  <si>
    <t>'14-01-1103</t>
  </si>
  <si>
    <t>'15305400000784</t>
  </si>
  <si>
    <t>'杨志强</t>
  </si>
  <si>
    <t>'14-01-1201</t>
  </si>
  <si>
    <t>'15305400000785</t>
  </si>
  <si>
    <t>'郁爱军</t>
  </si>
  <si>
    <t>'14-01-1202</t>
  </si>
  <si>
    <t>'15305400000786</t>
  </si>
  <si>
    <t>'宋世豪</t>
  </si>
  <si>
    <t>'14-01-1203</t>
  </si>
  <si>
    <t>'15305400000787</t>
  </si>
  <si>
    <t>'张梅</t>
  </si>
  <si>
    <t>'14-01-1301</t>
  </si>
  <si>
    <t>'15305400000788</t>
  </si>
  <si>
    <t>'宋振辉</t>
  </si>
  <si>
    <t>'14-01-1302</t>
  </si>
  <si>
    <t>'15305400000789</t>
  </si>
  <si>
    <t>'李洪展</t>
  </si>
  <si>
    <t>'14-01-1303</t>
  </si>
  <si>
    <t>'15305400000790</t>
  </si>
  <si>
    <t>'张涛</t>
  </si>
  <si>
    <t>'14-01-1401</t>
  </si>
  <si>
    <t>'15305400000791</t>
  </si>
  <si>
    <t>'张帝</t>
  </si>
  <si>
    <t>'14-01-1402</t>
  </si>
  <si>
    <t>'15305400000792</t>
  </si>
  <si>
    <t>'孙春艳</t>
  </si>
  <si>
    <t>'14-01-1403</t>
  </si>
  <si>
    <t>'15305400000793</t>
  </si>
  <si>
    <t>'温超</t>
  </si>
  <si>
    <t>'14-01-1501</t>
  </si>
  <si>
    <t>'15305400000794</t>
  </si>
  <si>
    <t>'朱英</t>
  </si>
  <si>
    <t>'14-01-1502</t>
  </si>
  <si>
    <t>'15305400000795</t>
  </si>
  <si>
    <t>'胡单单</t>
  </si>
  <si>
    <t>'14-01-1503</t>
  </si>
  <si>
    <t>'15305400000796</t>
  </si>
  <si>
    <t>'王霞</t>
  </si>
  <si>
    <t>'14-01-1601</t>
  </si>
  <si>
    <t>'15305400000797</t>
  </si>
  <si>
    <t>'曹雪丽；马浩</t>
  </si>
  <si>
    <t>'14-01-1602</t>
  </si>
  <si>
    <t>'15305400000798</t>
  </si>
  <si>
    <t>'周金州</t>
  </si>
  <si>
    <t>'14-01-1603</t>
  </si>
  <si>
    <t>'15305400000799</t>
  </si>
  <si>
    <t>'张振峰；张丙奋</t>
  </si>
  <si>
    <t>'14-01-1701</t>
  </si>
  <si>
    <t>'15305400000800</t>
  </si>
  <si>
    <t>'孙琳</t>
  </si>
  <si>
    <t>'14-01-1702</t>
  </si>
  <si>
    <t>'15305400000801</t>
  </si>
  <si>
    <t>'庞桂敏</t>
  </si>
  <si>
    <t>'14-01-1703</t>
  </si>
  <si>
    <t>'15305400000802</t>
  </si>
  <si>
    <t>'宫军杰</t>
  </si>
  <si>
    <t>'14-01-1801</t>
  </si>
  <si>
    <t>'15305400000803</t>
  </si>
  <si>
    <t>'江坤</t>
  </si>
  <si>
    <t>'14-01-1802</t>
  </si>
  <si>
    <t>'15305400000804</t>
  </si>
  <si>
    <t>'易珂</t>
  </si>
  <si>
    <t>'14-01-1803</t>
  </si>
  <si>
    <t>'15305400000805</t>
  </si>
  <si>
    <t>'霍兰兰</t>
  </si>
  <si>
    <t>'14-01-1901</t>
  </si>
  <si>
    <t>'15305400000806</t>
  </si>
  <si>
    <t>'高书军</t>
  </si>
  <si>
    <t>'14-01-1902</t>
  </si>
  <si>
    <t>'15305400000807</t>
  </si>
  <si>
    <t>'向平</t>
  </si>
  <si>
    <t>'14-01-1903</t>
  </si>
  <si>
    <t>'15305400000808</t>
  </si>
  <si>
    <t>'王占森</t>
  </si>
  <si>
    <t>'14-01-0201</t>
  </si>
  <si>
    <t>'15305400000755</t>
  </si>
  <si>
    <t>'侯青青</t>
  </si>
  <si>
    <t>'14-01-0202</t>
  </si>
  <si>
    <t>'15305400000756</t>
  </si>
  <si>
    <t>'卞志强</t>
  </si>
  <si>
    <t>'14-01-0203</t>
  </si>
  <si>
    <t>'15305400000757</t>
  </si>
  <si>
    <t>'郭会娟</t>
  </si>
  <si>
    <t>'14-01-2001</t>
  </si>
  <si>
    <t>'15305400000809</t>
  </si>
  <si>
    <t>'曹瑞</t>
  </si>
  <si>
    <t>'14-01-2002</t>
  </si>
  <si>
    <t>'15305400000810</t>
  </si>
  <si>
    <t>'张文骞</t>
  </si>
  <si>
    <t>'14-01-2003</t>
  </si>
  <si>
    <t>'15305400000811</t>
  </si>
  <si>
    <t>'冯桂芹</t>
  </si>
  <si>
    <t>'14-01-2101</t>
  </si>
  <si>
    <t>'15305400000812</t>
  </si>
  <si>
    <t>'14-01-2102</t>
  </si>
  <si>
    <t>'15305400000813</t>
  </si>
  <si>
    <t>'刘君茹</t>
  </si>
  <si>
    <t>'14-01-2103</t>
  </si>
  <si>
    <t>'15305400000814</t>
  </si>
  <si>
    <t>'王玉红</t>
  </si>
  <si>
    <t>'14-01-2201</t>
  </si>
  <si>
    <t>'15305400000815</t>
  </si>
  <si>
    <t>'付剑</t>
  </si>
  <si>
    <t>'14-01-2202</t>
  </si>
  <si>
    <t>'15305400000816</t>
  </si>
  <si>
    <t>'夏文园</t>
  </si>
  <si>
    <t>'14-01-2203</t>
  </si>
  <si>
    <t>'15305400000817</t>
  </si>
  <si>
    <t>'和雅南</t>
  </si>
  <si>
    <t>'14-01-2301</t>
  </si>
  <si>
    <t>'15305400000818</t>
  </si>
  <si>
    <t>'丁一芮</t>
  </si>
  <si>
    <t>'14-01-2302</t>
  </si>
  <si>
    <t>'15305400000819</t>
  </si>
  <si>
    <t>'王超纲</t>
  </si>
  <si>
    <t>'14-01-2303</t>
  </si>
  <si>
    <t>'15305400000820</t>
  </si>
  <si>
    <t>'赵艳锋</t>
  </si>
  <si>
    <t>'14-01-2401</t>
  </si>
  <si>
    <t>'15305400000821</t>
  </si>
  <si>
    <t>'孙翠霞</t>
  </si>
  <si>
    <t>'14-01-2402</t>
  </si>
  <si>
    <t>'15305400000822</t>
  </si>
  <si>
    <t>'李瑞娟</t>
  </si>
  <si>
    <t>'14-01-2403</t>
  </si>
  <si>
    <t>'15305400000823</t>
  </si>
  <si>
    <t>'孙素青</t>
  </si>
  <si>
    <t>'14-01-0301</t>
  </si>
  <si>
    <t>'15305400000758</t>
  </si>
  <si>
    <t>'毛健壮</t>
  </si>
  <si>
    <t>'14-01-0302</t>
  </si>
  <si>
    <t>'15305400000759</t>
  </si>
  <si>
    <t>'周彩霞</t>
  </si>
  <si>
    <t>'14-01-0303</t>
  </si>
  <si>
    <t>'15305400000760</t>
  </si>
  <si>
    <t>'樊娜娜</t>
  </si>
  <si>
    <t>'14-01-0401</t>
  </si>
  <si>
    <t>'15305400000761</t>
  </si>
  <si>
    <t>'焦磊</t>
  </si>
  <si>
    <t>'14-01-0402</t>
  </si>
  <si>
    <t>'15305400000762</t>
  </si>
  <si>
    <t>'张乃会</t>
  </si>
  <si>
    <t>'14-01-0403</t>
  </si>
  <si>
    <t>'15305400000763</t>
  </si>
  <si>
    <t>'刘建生</t>
  </si>
  <si>
    <t>'14-01-0501</t>
  </si>
  <si>
    <t>'15305400000764</t>
  </si>
  <si>
    <t>'王珂</t>
  </si>
  <si>
    <t>'14-01-0502</t>
  </si>
  <si>
    <t>'15305400000765</t>
  </si>
  <si>
    <t>'王芳</t>
  </si>
  <si>
    <t>'14-01-0503</t>
  </si>
  <si>
    <t>'15305400000766</t>
  </si>
  <si>
    <t>'徐文孝</t>
  </si>
  <si>
    <t>'14-01-0601</t>
  </si>
  <si>
    <t>'15305400000767</t>
  </si>
  <si>
    <t>'于素杰</t>
  </si>
  <si>
    <t>'14-01-0602</t>
  </si>
  <si>
    <t>'15305400000768</t>
  </si>
  <si>
    <t>'周昆</t>
  </si>
  <si>
    <t>'14-01-0603</t>
  </si>
  <si>
    <t>'15305400000769</t>
  </si>
  <si>
    <t>'罗东洋</t>
  </si>
  <si>
    <t>'14-01-0701</t>
  </si>
  <si>
    <t>'15305400000770</t>
  </si>
  <si>
    <t>'李晓振</t>
  </si>
  <si>
    <t>'14-01-0702</t>
  </si>
  <si>
    <t>'15305400000771</t>
  </si>
  <si>
    <t>'李朋坤</t>
  </si>
  <si>
    <t>'14-01-0703</t>
  </si>
  <si>
    <t>'15305400000772</t>
  </si>
  <si>
    <t>'种安伟</t>
  </si>
  <si>
    <t>'14-01-0801</t>
  </si>
  <si>
    <t>'15305400000773</t>
  </si>
  <si>
    <t>'王朋举</t>
  </si>
  <si>
    <t>'14-01-0802</t>
  </si>
  <si>
    <t>'15305400000774</t>
  </si>
  <si>
    <t>'刘柱</t>
  </si>
  <si>
    <t>'14-01-0803</t>
  </si>
  <si>
    <t>'15305400000775</t>
  </si>
  <si>
    <t>'师文磊</t>
  </si>
  <si>
    <t>'14-01-0901</t>
  </si>
  <si>
    <t>'15305400000776</t>
  </si>
  <si>
    <t>'杨清照</t>
  </si>
  <si>
    <t>'14-01-0902</t>
  </si>
  <si>
    <t>'15305400000777</t>
  </si>
  <si>
    <t>'刘瑞娜</t>
  </si>
  <si>
    <t>'14-01-0903</t>
  </si>
  <si>
    <t>'15305400000778</t>
  </si>
  <si>
    <t>'包啸啸</t>
  </si>
  <si>
    <t>'1栋</t>
  </si>
  <si>
    <t>'01-01-0101</t>
  </si>
  <si>
    <t>'15305400000001</t>
  </si>
  <si>
    <t>'于俊岭</t>
  </si>
  <si>
    <t>'01-01-0102</t>
  </si>
  <si>
    <t>'15305400000002</t>
  </si>
  <si>
    <t>'张广武</t>
  </si>
  <si>
    <t>'01-01-0103</t>
  </si>
  <si>
    <t>'15305400001300</t>
  </si>
  <si>
    <t>'马莉云</t>
  </si>
  <si>
    <t>'01-01-0104</t>
  </si>
  <si>
    <t>'15305400000004</t>
  </si>
  <si>
    <t>'杨盼盼</t>
  </si>
  <si>
    <t>'01-01-1001</t>
  </si>
  <si>
    <t>'15305400000037</t>
  </si>
  <si>
    <t>'王东风</t>
  </si>
  <si>
    <t>'01-01-1002</t>
  </si>
  <si>
    <t>'15305400000038</t>
  </si>
  <si>
    <t>'熊作宏</t>
  </si>
  <si>
    <t>'01-01-1003</t>
  </si>
  <si>
    <t>'15305400000039</t>
  </si>
  <si>
    <t>'郭治强</t>
  </si>
  <si>
    <t>'01-01-1004</t>
  </si>
  <si>
    <t>'15305400000040</t>
  </si>
  <si>
    <t>'王珂珂</t>
  </si>
  <si>
    <t>'01-01-1101</t>
  </si>
  <si>
    <t>'15305400000041</t>
  </si>
  <si>
    <t>'孙璐</t>
  </si>
  <si>
    <t>'01-01-1102</t>
  </si>
  <si>
    <t>'15305400001196</t>
  </si>
  <si>
    <t>'熊彩平</t>
  </si>
  <si>
    <t>'01-01-1103</t>
  </si>
  <si>
    <t>'15305400000043</t>
  </si>
  <si>
    <t>'解卫平</t>
  </si>
  <si>
    <t>'01-01-1104</t>
  </si>
  <si>
    <t>'15305400000044</t>
  </si>
  <si>
    <t>'孙永琴</t>
  </si>
  <si>
    <t>'01-01-1201</t>
  </si>
  <si>
    <t>'15305400000045</t>
  </si>
  <si>
    <t>'雷雨</t>
  </si>
  <si>
    <t>'01-01-1202</t>
  </si>
  <si>
    <t>'15305400000046</t>
  </si>
  <si>
    <t>'杨英利</t>
  </si>
  <si>
    <t>'01-01-1203</t>
  </si>
  <si>
    <t>'15305400000047</t>
  </si>
  <si>
    <t>'李创优</t>
  </si>
  <si>
    <t>'01-01-1204</t>
  </si>
  <si>
    <t>'15305400000048</t>
  </si>
  <si>
    <t>'孙艳青</t>
  </si>
  <si>
    <t>'01-01-1301</t>
  </si>
  <si>
    <t>'15305400000049</t>
  </si>
  <si>
    <t>'王浩</t>
  </si>
  <si>
    <t>'01-01-1302</t>
  </si>
  <si>
    <t>'15305400000050</t>
  </si>
  <si>
    <t>'刘会会</t>
  </si>
  <si>
    <t>'01-01-1303</t>
  </si>
  <si>
    <t>'15305400000051</t>
  </si>
  <si>
    <t>'李亚勤</t>
  </si>
  <si>
    <t>'01-01-1304</t>
  </si>
  <si>
    <t>'15305400000052</t>
  </si>
  <si>
    <t>'田亚平</t>
  </si>
  <si>
    <t>'01-01-1401</t>
  </si>
  <si>
    <t>'15305400000053</t>
  </si>
  <si>
    <t>'张爱连</t>
  </si>
  <si>
    <t>'01-01-1402</t>
  </si>
  <si>
    <t>'15305400000054</t>
  </si>
  <si>
    <t>'张威博</t>
  </si>
  <si>
    <t>'01-01-1403</t>
  </si>
  <si>
    <t>'15305400000055</t>
  </si>
  <si>
    <t>'栾阳</t>
  </si>
  <si>
    <t>'01-01-1404</t>
  </si>
  <si>
    <t>'15305400000056</t>
  </si>
  <si>
    <t>'马显威</t>
  </si>
  <si>
    <t>'01-01-1501</t>
  </si>
  <si>
    <t>'15305400000057</t>
  </si>
  <si>
    <t>'张伟侦</t>
  </si>
  <si>
    <t>'01-01-1502</t>
  </si>
  <si>
    <t>'15305400000058</t>
  </si>
  <si>
    <t>'陈华朋</t>
  </si>
  <si>
    <t>'01-01-1503</t>
  </si>
  <si>
    <t>'15305400000059</t>
  </si>
  <si>
    <t>'曹亚飞</t>
  </si>
  <si>
    <t>'01-01-1504</t>
  </si>
  <si>
    <t>'15305400000060</t>
  </si>
  <si>
    <t>'贾延瑞</t>
  </si>
  <si>
    <t>'01-01-1601</t>
  </si>
  <si>
    <t>'15305400000061</t>
  </si>
  <si>
    <t>'徐震甲</t>
  </si>
  <si>
    <t>'01-01-1602</t>
  </si>
  <si>
    <t>'15305400000062</t>
  </si>
  <si>
    <t>'吴志全</t>
  </si>
  <si>
    <t>'01-01-1603</t>
  </si>
  <si>
    <t>'15305400000063</t>
  </si>
  <si>
    <t>'裴培</t>
  </si>
  <si>
    <t>'01-01-1604</t>
  </si>
  <si>
    <t>'15305400000064</t>
  </si>
  <si>
    <t>'张威振</t>
  </si>
  <si>
    <t>'01-01-1701</t>
  </si>
  <si>
    <t>'15305400000065</t>
  </si>
  <si>
    <t>'张长海</t>
  </si>
  <si>
    <t>'01-01-1702</t>
  </si>
  <si>
    <t>'15305400000066</t>
  </si>
  <si>
    <t>'安然</t>
  </si>
  <si>
    <t>'01-01-1703</t>
  </si>
  <si>
    <t>'15305400000067</t>
  </si>
  <si>
    <t>'张文静</t>
  </si>
  <si>
    <t>'01-01-1704</t>
  </si>
  <si>
    <t>'15305400000068</t>
  </si>
  <si>
    <t>'张纪全</t>
  </si>
  <si>
    <t>'01-01-1801</t>
  </si>
  <si>
    <t>'15305400000069</t>
  </si>
  <si>
    <t>'申广华</t>
  </si>
  <si>
    <t>'01-01-1802</t>
  </si>
  <si>
    <t>'15305400000070</t>
  </si>
  <si>
    <t>'葛高飞</t>
  </si>
  <si>
    <t>'01-01-1803</t>
  </si>
  <si>
    <t>'15305400000071</t>
  </si>
  <si>
    <t>'李志琼</t>
  </si>
  <si>
    <t>'01-01-1804</t>
  </si>
  <si>
    <t>'15305400000072</t>
  </si>
  <si>
    <t>'王敬川</t>
  </si>
  <si>
    <t>'01-01-1901</t>
  </si>
  <si>
    <t>'15305400000073</t>
  </si>
  <si>
    <t>'郑州苏派置业有限公司</t>
  </si>
  <si>
    <t>'01-01-1902</t>
  </si>
  <si>
    <t>'15305400001119</t>
  </si>
  <si>
    <t>'耿树琼</t>
  </si>
  <si>
    <t>'01-01-1903</t>
  </si>
  <si>
    <t>'15305400000075</t>
  </si>
  <si>
    <t>'朱路文</t>
  </si>
  <si>
    <t>'01-01-1904</t>
  </si>
  <si>
    <t>'15305400000076</t>
  </si>
  <si>
    <t>'王亚菲</t>
  </si>
  <si>
    <t>'01-01-0201</t>
  </si>
  <si>
    <t>'15305400000005</t>
  </si>
  <si>
    <t>'李艳彩</t>
  </si>
  <si>
    <t>'01-01-0202</t>
  </si>
  <si>
    <t>'15305400000006</t>
  </si>
  <si>
    <t>'蒋亚鸽</t>
  </si>
  <si>
    <t>'01-01-0203</t>
  </si>
  <si>
    <t>'15305400000007</t>
  </si>
  <si>
    <t>'李翊</t>
  </si>
  <si>
    <t>'01-01-0204</t>
  </si>
  <si>
    <t>'15305400000008</t>
  </si>
  <si>
    <t>'王丽纳</t>
  </si>
  <si>
    <t>'01-01-2001</t>
  </si>
  <si>
    <t>'15305400000077</t>
  </si>
  <si>
    <t>'朱鹏霞</t>
  </si>
  <si>
    <t>'01-01-2002</t>
  </si>
  <si>
    <t>'15305400000078</t>
  </si>
  <si>
    <t>'郭江</t>
  </si>
  <si>
    <t>'01-01-2003</t>
  </si>
  <si>
    <t>'15305400000079</t>
  </si>
  <si>
    <t>'王鹏飞</t>
  </si>
  <si>
    <t>'01-01-2004</t>
  </si>
  <si>
    <t>'15305400000080</t>
  </si>
  <si>
    <t>'王奥飞</t>
  </si>
  <si>
    <t>'01-01-2101</t>
  </si>
  <si>
    <t>'15305400000081</t>
  </si>
  <si>
    <t>'王珊</t>
  </si>
  <si>
    <t>'01-01-2102</t>
  </si>
  <si>
    <t>'15305400000082</t>
  </si>
  <si>
    <t>'张俊召</t>
  </si>
  <si>
    <t>'01-01-2103</t>
  </si>
  <si>
    <t>'15305400000083</t>
  </si>
  <si>
    <t>'黄芃博</t>
  </si>
  <si>
    <t>'01-01-2104</t>
  </si>
  <si>
    <t>'15305400000084</t>
  </si>
  <si>
    <t>'唐中强</t>
  </si>
  <si>
    <t>'01-01-2201</t>
  </si>
  <si>
    <t>'15305400000085</t>
  </si>
  <si>
    <t>'王玉华</t>
  </si>
  <si>
    <t>'01-01-2202</t>
  </si>
  <si>
    <t>'15305400000086</t>
  </si>
  <si>
    <t>'谭闯辉</t>
  </si>
  <si>
    <t>'01-01-2203</t>
  </si>
  <si>
    <t>'15305400000087</t>
  </si>
  <si>
    <t>'杨纯</t>
  </si>
  <si>
    <t>'01-01-2204</t>
  </si>
  <si>
    <t>'15305400000088</t>
  </si>
  <si>
    <t>'姜全占</t>
  </si>
  <si>
    <t>'01-01-2301</t>
  </si>
  <si>
    <t>'15305400000089</t>
  </si>
  <si>
    <t>'殷万杰</t>
  </si>
  <si>
    <t>'01-01-2302</t>
  </si>
  <si>
    <t>'15305400000090</t>
  </si>
  <si>
    <t>'刘国枝</t>
  </si>
  <si>
    <t>'01-01-2303</t>
  </si>
  <si>
    <t>'15305400000091</t>
  </si>
  <si>
    <t>'胡辉腾；张博文</t>
  </si>
  <si>
    <t>'01-01-2304</t>
  </si>
  <si>
    <t>'15305400000092</t>
  </si>
  <si>
    <t>'韩再兴</t>
  </si>
  <si>
    <t>'01-01-2401</t>
  </si>
  <si>
    <t>'15305400000093</t>
  </si>
  <si>
    <t>'谭闯飞</t>
  </si>
  <si>
    <t>'01-01-2402</t>
  </si>
  <si>
    <t>'15305400000094</t>
  </si>
  <si>
    <t>'胡盼盼</t>
  </si>
  <si>
    <t>'01-01-2403</t>
  </si>
  <si>
    <t>'15305400000095</t>
  </si>
  <si>
    <t>'杜爱芳</t>
  </si>
  <si>
    <t>'01-01-2404</t>
  </si>
  <si>
    <t>'15305400000096</t>
  </si>
  <si>
    <t>'黄建朋</t>
  </si>
  <si>
    <t>'01-01-2501</t>
  </si>
  <si>
    <t>'15305400000097</t>
  </si>
  <si>
    <t>'陈伟战</t>
  </si>
  <si>
    <t>'01-01-2502</t>
  </si>
  <si>
    <t>'15305400000098</t>
  </si>
  <si>
    <t>'程小兵</t>
  </si>
  <si>
    <t>'01-01-2503</t>
  </si>
  <si>
    <t>'15305400000099</t>
  </si>
  <si>
    <t>'王军平</t>
  </si>
  <si>
    <t>'01-01-2504</t>
  </si>
  <si>
    <t>'15305400000100</t>
  </si>
  <si>
    <t>'韩金花</t>
  </si>
  <si>
    <t>'01-01-2601</t>
  </si>
  <si>
    <t>'15305400000101</t>
  </si>
  <si>
    <t>'王书光</t>
  </si>
  <si>
    <t>'01-01-2602</t>
  </si>
  <si>
    <t>'15305400000102</t>
  </si>
  <si>
    <t>'麻磊</t>
  </si>
  <si>
    <t>'01-01-2603</t>
  </si>
  <si>
    <t>'15305400000103</t>
  </si>
  <si>
    <t>'孙金金</t>
  </si>
  <si>
    <t>'01-01-2604</t>
  </si>
  <si>
    <t>'15305400000104</t>
  </si>
  <si>
    <t>'崔子生</t>
  </si>
  <si>
    <t>'01-01-2701</t>
  </si>
  <si>
    <t>'15305400000105</t>
  </si>
  <si>
    <t>'曹亚楠</t>
  </si>
  <si>
    <t>'01-01-2702</t>
  </si>
  <si>
    <t>'15305400000106</t>
  </si>
  <si>
    <t>'李淑敏</t>
  </si>
  <si>
    <t>'01-01-2703</t>
  </si>
  <si>
    <t>'15305400000107</t>
  </si>
  <si>
    <t>'高晓洋</t>
  </si>
  <si>
    <t>'01-01-2704</t>
  </si>
  <si>
    <t>'15305400000108</t>
  </si>
  <si>
    <t>'翟二红</t>
  </si>
  <si>
    <t>'01-01-0301</t>
  </si>
  <si>
    <t>'15305400000009</t>
  </si>
  <si>
    <t>'范芹</t>
  </si>
  <si>
    <t>'01-01-0302</t>
  </si>
  <si>
    <t>'15305400000010</t>
  </si>
  <si>
    <t>'宁晓娟</t>
  </si>
  <si>
    <t>'01-01-0303</t>
  </si>
  <si>
    <t>'15305400000011</t>
  </si>
  <si>
    <t>'秦英楠</t>
  </si>
  <si>
    <t>'01-01-0304</t>
  </si>
  <si>
    <t>'15305400000012</t>
  </si>
  <si>
    <t>'白永粉</t>
  </si>
  <si>
    <t>'01-01-0401</t>
  </si>
  <si>
    <t>'15305400000013</t>
  </si>
  <si>
    <t>'陈建利</t>
  </si>
  <si>
    <t>'01-01-0402</t>
  </si>
  <si>
    <t>'15305400000014</t>
  </si>
  <si>
    <t>'李明超</t>
  </si>
  <si>
    <t>'01-01-0403</t>
  </si>
  <si>
    <t>'15305400000015</t>
  </si>
  <si>
    <t>'苑玲银</t>
  </si>
  <si>
    <t>'01-01-0404</t>
  </si>
  <si>
    <t>'15305400000016</t>
  </si>
  <si>
    <t>'刘磊</t>
  </si>
  <si>
    <t>'01-01-0501</t>
  </si>
  <si>
    <t>'15305400000017</t>
  </si>
  <si>
    <t>'齐善杰</t>
  </si>
  <si>
    <t>'01-01-0502</t>
  </si>
  <si>
    <t>'15305400000018</t>
  </si>
  <si>
    <t>'吕会杰</t>
  </si>
  <si>
    <t>'01-01-0503</t>
  </si>
  <si>
    <t>'15305400000019</t>
  </si>
  <si>
    <t>'王红新</t>
  </si>
  <si>
    <t>'01-01-0504</t>
  </si>
  <si>
    <t>'15305400000020</t>
  </si>
  <si>
    <t>'侯永庆</t>
  </si>
  <si>
    <t>'01-01-0601</t>
  </si>
  <si>
    <t>'15305400000021</t>
  </si>
  <si>
    <t>'牛红垒</t>
  </si>
  <si>
    <t>'01-01-0602</t>
  </si>
  <si>
    <t>'15305400000022</t>
  </si>
  <si>
    <t>'胡学敏</t>
  </si>
  <si>
    <t>'01-01-0603</t>
  </si>
  <si>
    <t>'15305400000023</t>
  </si>
  <si>
    <t>'高雁群</t>
  </si>
  <si>
    <t>'01-01-0604</t>
  </si>
  <si>
    <t>'15305400000024</t>
  </si>
  <si>
    <t>'王锦锦</t>
  </si>
  <si>
    <t>'01-01-0701</t>
  </si>
  <si>
    <t>'15305400000025</t>
  </si>
  <si>
    <t>'王玉飞</t>
  </si>
  <si>
    <t>'01-01-0702</t>
  </si>
  <si>
    <t>'15305400000026</t>
  </si>
  <si>
    <t>'代梦婷</t>
  </si>
  <si>
    <t>'01-01-0703</t>
  </si>
  <si>
    <t>'15305400000027</t>
  </si>
  <si>
    <t>'杜兰香</t>
  </si>
  <si>
    <t>'01-01-0704</t>
  </si>
  <si>
    <t>'15305400000028</t>
  </si>
  <si>
    <t>'张红丽</t>
  </si>
  <si>
    <t>'01-01-0801</t>
  </si>
  <si>
    <t>'15305400000029</t>
  </si>
  <si>
    <t>'01-01-0802</t>
  </si>
  <si>
    <t>'杨灿锋</t>
  </si>
  <si>
    <t>'01-01-0803</t>
  </si>
  <si>
    <t>'15305400000031</t>
  </si>
  <si>
    <t>'成伟</t>
  </si>
  <si>
    <t>'01-01-0804</t>
  </si>
  <si>
    <t>'15305400000032</t>
  </si>
  <si>
    <t>'张长领</t>
  </si>
  <si>
    <t>'01-01-0901</t>
  </si>
  <si>
    <t>'15305400000033</t>
  </si>
  <si>
    <t>'夏春风</t>
  </si>
  <si>
    <t>'01-01-0902</t>
  </si>
  <si>
    <t>'15305400000034</t>
  </si>
  <si>
    <t>'王宇</t>
  </si>
  <si>
    <t>'01-01-0903</t>
  </si>
  <si>
    <t>'15305400000035</t>
  </si>
  <si>
    <t>'洪练伟；刘俊萌</t>
  </si>
  <si>
    <t>'01-01-0904</t>
  </si>
  <si>
    <t>'15305400000036</t>
  </si>
  <si>
    <t>'董晔</t>
  </si>
  <si>
    <t>'2栋</t>
  </si>
  <si>
    <t>'S02-01-0107</t>
  </si>
  <si>
    <t>'15305400000992</t>
  </si>
  <si>
    <t>'赵峰</t>
  </si>
  <si>
    <t>'S02-01-111(赵峰）</t>
  </si>
  <si>
    <t>'15305400001280</t>
  </si>
  <si>
    <t>'徐霞</t>
  </si>
  <si>
    <t>'02-01-1001</t>
  </si>
  <si>
    <t>'15305400000141</t>
  </si>
  <si>
    <t>'李养负</t>
  </si>
  <si>
    <t>'02-01-1002</t>
  </si>
  <si>
    <t>'15305400000142</t>
  </si>
  <si>
    <t>'毕鑫圣</t>
  </si>
  <si>
    <t>'02-01-1003</t>
  </si>
  <si>
    <t>'15305400000143</t>
  </si>
  <si>
    <t>'陈玉坤</t>
  </si>
  <si>
    <t>'02-01-1004</t>
  </si>
  <si>
    <t>'15305400000144</t>
  </si>
  <si>
    <t>'王新起</t>
  </si>
  <si>
    <t>'02-01-1101</t>
  </si>
  <si>
    <t>'15305400000145</t>
  </si>
  <si>
    <t>'索振芳</t>
  </si>
  <si>
    <t>'02-01-1102</t>
  </si>
  <si>
    <t>'15305400000146</t>
  </si>
  <si>
    <t>'原海荣</t>
  </si>
  <si>
    <t>'02-01-1103</t>
  </si>
  <si>
    <t>'15305400000147</t>
  </si>
  <si>
    <t>'闵现贵</t>
  </si>
  <si>
    <t>'02-01-1104</t>
  </si>
  <si>
    <t>'15305400000148</t>
  </si>
  <si>
    <t>'张海辉</t>
  </si>
  <si>
    <t>'02-01-1201</t>
  </si>
  <si>
    <t>'15305400000149</t>
  </si>
  <si>
    <t>'娄鹏涛；易羽</t>
  </si>
  <si>
    <t>'02-01-1202</t>
  </si>
  <si>
    <t>'15305400000150</t>
  </si>
  <si>
    <t>'刘果</t>
  </si>
  <si>
    <t>'02-01-1203</t>
  </si>
  <si>
    <t>'15305400000151</t>
  </si>
  <si>
    <t>'樊晓敏</t>
  </si>
  <si>
    <t>'02-01-1204</t>
  </si>
  <si>
    <t>'15305400000152</t>
  </si>
  <si>
    <t>'张小芳</t>
  </si>
  <si>
    <t>'02-01-1301</t>
  </si>
  <si>
    <t>'15305400000153</t>
  </si>
  <si>
    <t>'兑燕敏</t>
  </si>
  <si>
    <t>'02-01-1302</t>
  </si>
  <si>
    <t>'15305400000154</t>
  </si>
  <si>
    <t>'荣冰心</t>
  </si>
  <si>
    <t>'02-01-1303</t>
  </si>
  <si>
    <t>'15305400000155</t>
  </si>
  <si>
    <t>'马绍永</t>
  </si>
  <si>
    <t>'02-01-1304</t>
  </si>
  <si>
    <t>'15305400000156</t>
  </si>
  <si>
    <t>'王瑞杰</t>
  </si>
  <si>
    <t>'02-01-1401</t>
  </si>
  <si>
    <t>'15305400000157</t>
  </si>
  <si>
    <t>'王辉</t>
  </si>
  <si>
    <t>'02-01-1402</t>
  </si>
  <si>
    <t>'15305400000158</t>
  </si>
  <si>
    <t>'罗运林</t>
  </si>
  <si>
    <t>'02-01-1403</t>
  </si>
  <si>
    <t>'15305400000159</t>
  </si>
  <si>
    <t>'王盼盼</t>
  </si>
  <si>
    <t>'02-01-1404</t>
  </si>
  <si>
    <t>'15305400000160</t>
  </si>
  <si>
    <t>'蒋亚</t>
  </si>
  <si>
    <t>'02-01-1501</t>
  </si>
  <si>
    <t>'15305400000161</t>
  </si>
  <si>
    <t>'陈雯</t>
  </si>
  <si>
    <t>'02-01-1502</t>
  </si>
  <si>
    <t>'15305400000162</t>
  </si>
  <si>
    <t>'郝文警</t>
  </si>
  <si>
    <t>'02-01-1503</t>
  </si>
  <si>
    <t>'15305400000163</t>
  </si>
  <si>
    <t>'卫明</t>
  </si>
  <si>
    <t>'02-01-1504</t>
  </si>
  <si>
    <t>'15305400000164</t>
  </si>
  <si>
    <t>'02-01-1601</t>
  </si>
  <si>
    <t>'赵阿昆</t>
  </si>
  <si>
    <t>'02-01-1602</t>
  </si>
  <si>
    <t>'15305400000166</t>
  </si>
  <si>
    <t>'宋芳芳</t>
  </si>
  <si>
    <t>'02-01-1603</t>
  </si>
  <si>
    <t>'15305400000167</t>
  </si>
  <si>
    <t>'陈雪青</t>
  </si>
  <si>
    <t>'02-01-1604</t>
  </si>
  <si>
    <t>'15305400000168</t>
  </si>
  <si>
    <t>'杨趁英</t>
  </si>
  <si>
    <t>'02-01-1701</t>
  </si>
  <si>
    <t>'15305400000169</t>
  </si>
  <si>
    <t>'王东辉</t>
  </si>
  <si>
    <t>'02-01-1702</t>
  </si>
  <si>
    <t>'15305400000170</t>
  </si>
  <si>
    <t>'张奥奇</t>
  </si>
  <si>
    <t>'02-01-1703</t>
  </si>
  <si>
    <t>'15305400000171</t>
  </si>
  <si>
    <t>'魏萍萍</t>
  </si>
  <si>
    <t>'02-01-1704</t>
  </si>
  <si>
    <t>'15305400000172</t>
  </si>
  <si>
    <t>'张杏品</t>
  </si>
  <si>
    <t>'02-01-1801</t>
  </si>
  <si>
    <t>'15305400000173</t>
  </si>
  <si>
    <t>'李子博</t>
  </si>
  <si>
    <t>'02-01-1802</t>
  </si>
  <si>
    <t>'15305400000174</t>
  </si>
  <si>
    <t>'魏于巾</t>
  </si>
  <si>
    <t>'02-01-1803</t>
  </si>
  <si>
    <t>'15305400000175</t>
  </si>
  <si>
    <t>'崔梦</t>
  </si>
  <si>
    <t>'02-01-1804</t>
  </si>
  <si>
    <t>'15305400000176</t>
  </si>
  <si>
    <t>'罗慧</t>
  </si>
  <si>
    <t>'02-01-1901</t>
  </si>
  <si>
    <t>'15305400000177</t>
  </si>
  <si>
    <t>'张会永</t>
  </si>
  <si>
    <t>'02-01-1902</t>
  </si>
  <si>
    <t>'15305400000178</t>
  </si>
  <si>
    <t>'韩纪忠</t>
  </si>
  <si>
    <t>'02-01-1903</t>
  </si>
  <si>
    <t>'15305400000179</t>
  </si>
  <si>
    <t>'赵鑫</t>
  </si>
  <si>
    <t>'02-01-1904</t>
  </si>
  <si>
    <t>'15305400000180</t>
  </si>
  <si>
    <t>'何照凯</t>
  </si>
  <si>
    <t>'02-01-0201</t>
  </si>
  <si>
    <t>'15305400000109</t>
  </si>
  <si>
    <t>'郭子跃</t>
  </si>
  <si>
    <t>'02-01-0202</t>
  </si>
  <si>
    <t>'15305400000110</t>
  </si>
  <si>
    <t>'蔡后波</t>
  </si>
  <si>
    <t>'02-01-0203</t>
  </si>
  <si>
    <t>'15305400000111</t>
  </si>
  <si>
    <t>'程玲玲</t>
  </si>
  <si>
    <t>'02-01-0204</t>
  </si>
  <si>
    <t>'15305400000112</t>
  </si>
  <si>
    <t>'陈秀芝</t>
  </si>
  <si>
    <t>'02-01-2001</t>
  </si>
  <si>
    <t>'15305400000181</t>
  </si>
  <si>
    <t>'李蒙蒙</t>
  </si>
  <si>
    <t>'02-01-2002</t>
  </si>
  <si>
    <t>'15305400000182</t>
  </si>
  <si>
    <t>'曹彩霞</t>
  </si>
  <si>
    <t>'02-01-2003</t>
  </si>
  <si>
    <t>'15305400000183</t>
  </si>
  <si>
    <t>'刘树丽</t>
  </si>
  <si>
    <t>'02-01-2004</t>
  </si>
  <si>
    <t>'15305400000184</t>
  </si>
  <si>
    <t>'牛坤燕</t>
  </si>
  <si>
    <t>'02-01-2101</t>
  </si>
  <si>
    <t>'15305400000185</t>
  </si>
  <si>
    <t>'胡影影</t>
  </si>
  <si>
    <t>'02-01-2102</t>
  </si>
  <si>
    <t>'15305400000186</t>
  </si>
  <si>
    <t>'郑利娟</t>
  </si>
  <si>
    <t>'02-01-2103</t>
  </si>
  <si>
    <t>'15305400000187</t>
  </si>
  <si>
    <t>'王森</t>
  </si>
  <si>
    <t>'02-01-2104</t>
  </si>
  <si>
    <t>'15305400000188</t>
  </si>
  <si>
    <t>'刘素真</t>
  </si>
  <si>
    <t>'02-01-2201</t>
  </si>
  <si>
    <t>'15305400000189</t>
  </si>
  <si>
    <t>'鲁凤玲</t>
  </si>
  <si>
    <t>'02-01-2202</t>
  </si>
  <si>
    <t>'15305400000190</t>
  </si>
  <si>
    <t>'高东波</t>
  </si>
  <si>
    <t>'02-01-2203</t>
  </si>
  <si>
    <t>'15305400000191</t>
  </si>
  <si>
    <t>'盛欢</t>
  </si>
  <si>
    <t>'02-01-2204</t>
  </si>
  <si>
    <t>'15305400000192</t>
  </si>
  <si>
    <t>'苏连荣</t>
  </si>
  <si>
    <t>'02-01-2301</t>
  </si>
  <si>
    <t>'15305400000193</t>
  </si>
  <si>
    <t>'林蕊蕊</t>
  </si>
  <si>
    <t>'02-01-2302</t>
  </si>
  <si>
    <t>'15305400001165</t>
  </si>
  <si>
    <t>'李娟</t>
  </si>
  <si>
    <t>'02-01-2303</t>
  </si>
  <si>
    <t>'15305400000195</t>
  </si>
  <si>
    <t>'白庆芹</t>
  </si>
  <si>
    <t>'02-01-2304</t>
  </si>
  <si>
    <t>'15305400000196</t>
  </si>
  <si>
    <t>'董棋</t>
  </si>
  <si>
    <t>'02-01-2401</t>
  </si>
  <si>
    <t>'15305400000197</t>
  </si>
  <si>
    <t>'焦化鑫</t>
  </si>
  <si>
    <t>'02-01-2402</t>
  </si>
  <si>
    <t>'15305400000198</t>
  </si>
  <si>
    <t>'王芬</t>
  </si>
  <si>
    <t>'02-01-2403</t>
  </si>
  <si>
    <t>'15305400000199</t>
  </si>
  <si>
    <t>'王敬荣</t>
  </si>
  <si>
    <t>'02-01-2404</t>
  </si>
  <si>
    <t>'15305400000200</t>
  </si>
  <si>
    <t>'石海宽</t>
  </si>
  <si>
    <t>'02-01-2501</t>
  </si>
  <si>
    <t>'15305400000201</t>
  </si>
  <si>
    <t>'徐荣荣</t>
  </si>
  <si>
    <t>'02-01-2502</t>
  </si>
  <si>
    <t>'15305400000202</t>
  </si>
  <si>
    <t>'刘会平</t>
  </si>
  <si>
    <t>'02-01-2503</t>
  </si>
  <si>
    <t>'15305400000203</t>
  </si>
  <si>
    <t>'王蒙蒙</t>
  </si>
  <si>
    <t>'02-01-2504</t>
  </si>
  <si>
    <t>'15305400000204</t>
  </si>
  <si>
    <t>'王晓阳</t>
  </si>
  <si>
    <t>'02-01-2601</t>
  </si>
  <si>
    <t>'15305400000205</t>
  </si>
  <si>
    <t>'庞俊涛</t>
  </si>
  <si>
    <t>'02-01-2602</t>
  </si>
  <si>
    <t>'15305400000206</t>
  </si>
  <si>
    <t>'苏运朋</t>
  </si>
  <si>
    <t>'02-01-2603</t>
  </si>
  <si>
    <t>'15305400000207</t>
  </si>
  <si>
    <t>'孙婷婷</t>
  </si>
  <si>
    <t>'02-01-2604</t>
  </si>
  <si>
    <t>'15305400000208</t>
  </si>
  <si>
    <t>'高海林</t>
  </si>
  <si>
    <t>'02-01-0301</t>
  </si>
  <si>
    <t>'15305400000113</t>
  </si>
  <si>
    <t>'徐邵帅</t>
  </si>
  <si>
    <t>'02-01-0302</t>
  </si>
  <si>
    <t>'15305400001131</t>
  </si>
  <si>
    <t>'王现荣</t>
  </si>
  <si>
    <t>'02-01-0303</t>
  </si>
  <si>
    <t>'15305400000115</t>
  </si>
  <si>
    <t>'张贝贝</t>
  </si>
  <si>
    <t>'02-01-0304</t>
  </si>
  <si>
    <t>'15305400000116</t>
  </si>
  <si>
    <t>'陈若谦</t>
  </si>
  <si>
    <t>'02-01-0401</t>
  </si>
  <si>
    <t>'15305400000117</t>
  </si>
  <si>
    <t>'左明阳</t>
  </si>
  <si>
    <t>'02-01-0402</t>
  </si>
  <si>
    <t>'15305400000118</t>
  </si>
  <si>
    <t>'杨宏帅</t>
  </si>
  <si>
    <t>'02-01-0403</t>
  </si>
  <si>
    <t>'15305400000119</t>
  </si>
  <si>
    <t>'王晓敏</t>
  </si>
  <si>
    <t>'02-01-0404</t>
  </si>
  <si>
    <t>'15305400000120</t>
  </si>
  <si>
    <t>'胡红涛</t>
  </si>
  <si>
    <t>'02-01-0501</t>
  </si>
  <si>
    <t>'15305400000121</t>
  </si>
  <si>
    <t>'刘振军</t>
  </si>
  <si>
    <t>'02-01-0502</t>
  </si>
  <si>
    <t>'15305400000122</t>
  </si>
  <si>
    <t>'陈立</t>
  </si>
  <si>
    <t>'02-01-0503</t>
  </si>
  <si>
    <t>'15305400000123</t>
  </si>
  <si>
    <t>'陆成茗</t>
  </si>
  <si>
    <t>'02-01-0504</t>
  </si>
  <si>
    <t>'15305400000124</t>
  </si>
  <si>
    <t>'刘艳</t>
  </si>
  <si>
    <t>'02-01-0601</t>
  </si>
  <si>
    <t>'15305400000125</t>
  </si>
  <si>
    <t>'李书军；胡长荣</t>
  </si>
  <si>
    <t>'02-01-0602</t>
  </si>
  <si>
    <t>'15305400000126</t>
  </si>
  <si>
    <t>'范素琴；赵震闯</t>
  </si>
  <si>
    <t>'02-01-0603</t>
  </si>
  <si>
    <t>'15305400000127</t>
  </si>
  <si>
    <t>'杨紫琪</t>
  </si>
  <si>
    <t>'02-01-0604</t>
  </si>
  <si>
    <t>'15305400001169</t>
  </si>
  <si>
    <t>'毛子龙</t>
  </si>
  <si>
    <t>'02-01-0701</t>
  </si>
  <si>
    <t>'15305400000129</t>
  </si>
  <si>
    <t>'余润润</t>
  </si>
  <si>
    <t>'02-01-0702</t>
  </si>
  <si>
    <t>'15305400000130</t>
  </si>
  <si>
    <t>'司文静</t>
  </si>
  <si>
    <t>'02-01-0703</t>
  </si>
  <si>
    <t>'15305400000131</t>
  </si>
  <si>
    <t>'邢永浩</t>
  </si>
  <si>
    <t>'02-01-0704</t>
  </si>
  <si>
    <t>'15305400000132</t>
  </si>
  <si>
    <t>'李远航</t>
  </si>
  <si>
    <t>'02-01-0801</t>
  </si>
  <si>
    <t>'15305400000133</t>
  </si>
  <si>
    <t>'张德智</t>
  </si>
  <si>
    <t>'02-01-0802</t>
  </si>
  <si>
    <t>'15305400000134</t>
  </si>
  <si>
    <t>'李霞</t>
  </si>
  <si>
    <t>'02-01-0803</t>
  </si>
  <si>
    <t>'15305400000135</t>
  </si>
  <si>
    <t>'马晓伦</t>
  </si>
  <si>
    <t>'02-01-0804</t>
  </si>
  <si>
    <t>'15305400000136</t>
  </si>
  <si>
    <t>'李丽平</t>
  </si>
  <si>
    <t>'02-01-0901</t>
  </si>
  <si>
    <t>'15305400000137</t>
  </si>
  <si>
    <t>'李群</t>
  </si>
  <si>
    <t>'02-01-0902</t>
  </si>
  <si>
    <t>'15305400000138</t>
  </si>
  <si>
    <t>'邱刚强</t>
  </si>
  <si>
    <t>'02-01-0903</t>
  </si>
  <si>
    <t>'15305400000139</t>
  </si>
  <si>
    <t>'王敬</t>
  </si>
  <si>
    <t>'02-01-0904</t>
  </si>
  <si>
    <t>'15305400000140</t>
  </si>
  <si>
    <t>'3栋</t>
  </si>
  <si>
    <t>'S03-01-0104</t>
  </si>
  <si>
    <t>'S03-01-0107</t>
  </si>
  <si>
    <t>'S03-01-0108</t>
  </si>
  <si>
    <t>'周向阳</t>
  </si>
  <si>
    <t>'03-01-1001</t>
  </si>
  <si>
    <t>'15305400000241</t>
  </si>
  <si>
    <t>'邢丹丹</t>
  </si>
  <si>
    <t>'03-01-1002</t>
  </si>
  <si>
    <t>'15305400000242</t>
  </si>
  <si>
    <t>'衡涛</t>
  </si>
  <si>
    <t>'03-01-1003</t>
  </si>
  <si>
    <t>'15305400000243</t>
  </si>
  <si>
    <t>'赵丽</t>
  </si>
  <si>
    <t>'03-01-1004</t>
  </si>
  <si>
    <t>'15305400000244</t>
  </si>
  <si>
    <t>'叶贺平</t>
  </si>
  <si>
    <t>'03-01-1101</t>
  </si>
  <si>
    <t>'15305400000245</t>
  </si>
  <si>
    <t>'苌生金；赵风珍</t>
  </si>
  <si>
    <t>'03-01-1102</t>
  </si>
  <si>
    <t>'15305400000246</t>
  </si>
  <si>
    <t>'王峰蔚</t>
  </si>
  <si>
    <t>'03-01-1103</t>
  </si>
  <si>
    <t>'15305400000247</t>
  </si>
  <si>
    <t>'黄卓武</t>
  </si>
  <si>
    <t>'03-01-1104</t>
  </si>
  <si>
    <t>'15305400000248</t>
  </si>
  <si>
    <t>'肖社娟</t>
  </si>
  <si>
    <t>'03-01-1201</t>
  </si>
  <si>
    <t>'15305400000249</t>
  </si>
  <si>
    <t>'马培宁</t>
  </si>
  <si>
    <t>'03-01-1202</t>
  </si>
  <si>
    <t>'15305400000250</t>
  </si>
  <si>
    <t>'王跃</t>
  </si>
  <si>
    <t>'03-01-1203</t>
  </si>
  <si>
    <t>'15305400000251</t>
  </si>
  <si>
    <t>'李金峰</t>
  </si>
  <si>
    <t>'03-01-1204</t>
  </si>
  <si>
    <t>'15305400000252</t>
  </si>
  <si>
    <t>'党青松</t>
  </si>
  <si>
    <t>'03-01-1301</t>
  </si>
  <si>
    <t>'15305400000253</t>
  </si>
  <si>
    <t>'朱世伟</t>
  </si>
  <si>
    <t>'03-01-1302</t>
  </si>
  <si>
    <t>'15305400000254</t>
  </si>
  <si>
    <t>'王金环</t>
  </si>
  <si>
    <t>'03-01-1303</t>
  </si>
  <si>
    <t>'15305400000255</t>
  </si>
  <si>
    <t>'李方娃</t>
  </si>
  <si>
    <t>'03-01-1304</t>
  </si>
  <si>
    <t>'15305400000256</t>
  </si>
  <si>
    <t>'秦辉鹏</t>
  </si>
  <si>
    <t>'03-01-1401</t>
  </si>
  <si>
    <t>'15305400000257</t>
  </si>
  <si>
    <t>'宋信印</t>
  </si>
  <si>
    <t>'03-01-1402</t>
  </si>
  <si>
    <t>'15305400000258</t>
  </si>
  <si>
    <t>'刘俊书</t>
  </si>
  <si>
    <t>'03-01-1403</t>
  </si>
  <si>
    <t>'15305400000259</t>
  </si>
  <si>
    <t>'李才琴</t>
  </si>
  <si>
    <t>'03-01-1404</t>
  </si>
  <si>
    <t>'15305400000260</t>
  </si>
  <si>
    <t>'董少楠</t>
  </si>
  <si>
    <t>'03-01-1501</t>
  </si>
  <si>
    <t>'15305400000261</t>
  </si>
  <si>
    <t>'王耀非</t>
  </si>
  <si>
    <t>'03-01-1502</t>
  </si>
  <si>
    <t>'15305400000262</t>
  </si>
  <si>
    <t>'冉东宁</t>
  </si>
  <si>
    <t>'03-01-1503</t>
  </si>
  <si>
    <t>'15305400000263</t>
  </si>
  <si>
    <t>'赵海龙</t>
  </si>
  <si>
    <t>'03-01-1504</t>
  </si>
  <si>
    <t>'15305400000264</t>
  </si>
  <si>
    <t>'张营</t>
  </si>
  <si>
    <t>'03-01-1601</t>
  </si>
  <si>
    <t>'15305400000265</t>
  </si>
  <si>
    <t>'郭纯纯</t>
  </si>
  <si>
    <t>'03-01-1602</t>
  </si>
  <si>
    <t>'15305400000266</t>
  </si>
  <si>
    <t>'孟亚丽</t>
  </si>
  <si>
    <t>'03-01-1603</t>
  </si>
  <si>
    <t>'15305400000267</t>
  </si>
  <si>
    <t>'张玉玲</t>
  </si>
  <si>
    <t>'03-01-1604</t>
  </si>
  <si>
    <t>'15305400000268</t>
  </si>
  <si>
    <t>'李广建</t>
  </si>
  <si>
    <t>'03-01-1701</t>
  </si>
  <si>
    <t>'15305400000269</t>
  </si>
  <si>
    <t>'赵胜</t>
  </si>
  <si>
    <t>'03-01-1702</t>
  </si>
  <si>
    <t>'15305400000270</t>
  </si>
  <si>
    <t>'刘云霞</t>
  </si>
  <si>
    <t>'03-01-1703</t>
  </si>
  <si>
    <t>'15305400000271</t>
  </si>
  <si>
    <t>'杨俊锋</t>
  </si>
  <si>
    <t>'03-01-1704</t>
  </si>
  <si>
    <t>'15305400000272</t>
  </si>
  <si>
    <t>'陈克笛</t>
  </si>
  <si>
    <t>'03-01-1801</t>
  </si>
  <si>
    <t>'15305400000273</t>
  </si>
  <si>
    <t>'李昂</t>
  </si>
  <si>
    <t>'03-01-1802</t>
  </si>
  <si>
    <t>'15305400000274</t>
  </si>
  <si>
    <t>'牛红学</t>
  </si>
  <si>
    <t>'03-01-1803</t>
  </si>
  <si>
    <t>'15305400000275</t>
  </si>
  <si>
    <t>'李洋</t>
  </si>
  <si>
    <t>'03-01-1804</t>
  </si>
  <si>
    <t>'15305400000276</t>
  </si>
  <si>
    <t>'薛文斌</t>
  </si>
  <si>
    <t>'03-01-1901</t>
  </si>
  <si>
    <t>'15305400000277</t>
  </si>
  <si>
    <t>'李影</t>
  </si>
  <si>
    <t>'03-01-1902</t>
  </si>
  <si>
    <t>'15305400000278</t>
  </si>
  <si>
    <t>'孟亚寒</t>
  </si>
  <si>
    <t>'03-01-1903</t>
  </si>
  <si>
    <t>'15305400000279</t>
  </si>
  <si>
    <t>'张丽娜</t>
  </si>
  <si>
    <t>'03-01-1904</t>
  </si>
  <si>
    <t>'15305400000280</t>
  </si>
  <si>
    <t>'宋聪聪</t>
  </si>
  <si>
    <t>'03-01-0201</t>
  </si>
  <si>
    <t>'15305400000209</t>
  </si>
  <si>
    <t>'王丽</t>
  </si>
  <si>
    <t>'03-01-0202</t>
  </si>
  <si>
    <t>'15305400000210</t>
  </si>
  <si>
    <t>'李宏燕</t>
  </si>
  <si>
    <t>'03-01-0203</t>
  </si>
  <si>
    <t>'15305400000211</t>
  </si>
  <si>
    <t>'张纪伟</t>
  </si>
  <si>
    <t>'03-01-0204</t>
  </si>
  <si>
    <t>'15305400000212</t>
  </si>
  <si>
    <t>'裴宗君</t>
  </si>
  <si>
    <t>'03-01-2001</t>
  </si>
  <si>
    <t>'15305400000281</t>
  </si>
  <si>
    <t>'王倩茹</t>
  </si>
  <si>
    <t>'03-01-2002</t>
  </si>
  <si>
    <t>'15305400000282</t>
  </si>
  <si>
    <t>'03-01-2003</t>
  </si>
  <si>
    <t>'15305400000283</t>
  </si>
  <si>
    <t>'范会娟</t>
  </si>
  <si>
    <t>'03-01-2004</t>
  </si>
  <si>
    <t>'15305400000284</t>
  </si>
  <si>
    <t>'王冲</t>
  </si>
  <si>
    <t>'03-01-2101</t>
  </si>
  <si>
    <t>'15305400000285</t>
  </si>
  <si>
    <t>'江帆</t>
  </si>
  <si>
    <t>'03-01-2102</t>
  </si>
  <si>
    <t>'15305400000286</t>
  </si>
  <si>
    <t>'李利坤</t>
  </si>
  <si>
    <t>'03-01-2103</t>
  </si>
  <si>
    <t>'15305400000287</t>
  </si>
  <si>
    <t>'郭春华</t>
  </si>
  <si>
    <t>'03-01-2104</t>
  </si>
  <si>
    <t>'15305400000288</t>
  </si>
  <si>
    <t>'杨鹏辉</t>
  </si>
  <si>
    <t>'03-01-2201</t>
  </si>
  <si>
    <t>'15305400000289</t>
  </si>
  <si>
    <t>'杨晨龙</t>
  </si>
  <si>
    <t>'03-01-2202</t>
  </si>
  <si>
    <t>'15305400000290</t>
  </si>
  <si>
    <t>'韩珍珍</t>
  </si>
  <si>
    <t>'03-01-2203</t>
  </si>
  <si>
    <t>'15305400000291</t>
  </si>
  <si>
    <t>'杨容</t>
  </si>
  <si>
    <t>'03-01-2204</t>
  </si>
  <si>
    <t>'15305400000292</t>
  </si>
  <si>
    <t>'朱涵瑞</t>
  </si>
  <si>
    <t>'03-01-2301</t>
  </si>
  <si>
    <t>'15305400000293</t>
  </si>
  <si>
    <t>'程俊博</t>
  </si>
  <si>
    <t>'03-01-2302</t>
  </si>
  <si>
    <t>'15305400000294</t>
  </si>
  <si>
    <t>'牛瀚宿</t>
  </si>
  <si>
    <t>'03-01-2303</t>
  </si>
  <si>
    <t>'15305400000295</t>
  </si>
  <si>
    <t>'孔玉海</t>
  </si>
  <si>
    <t>'03-01-2304</t>
  </si>
  <si>
    <t>'15305400000296</t>
  </si>
  <si>
    <t>'徐雪芹</t>
  </si>
  <si>
    <t>'03-01-2401</t>
  </si>
  <si>
    <t>'15305400000297</t>
  </si>
  <si>
    <t>'璩方展</t>
  </si>
  <si>
    <t>'03-01-2402</t>
  </si>
  <si>
    <t>'15305400000298</t>
  </si>
  <si>
    <t>'李梦瑶</t>
  </si>
  <si>
    <t>'03-01-2403</t>
  </si>
  <si>
    <t>'15305400000299</t>
  </si>
  <si>
    <t>'王超峰</t>
  </si>
  <si>
    <t>'03-01-2404</t>
  </si>
  <si>
    <t>'15305400000300</t>
  </si>
  <si>
    <t>'楚永超</t>
  </si>
  <si>
    <t>'03-01-2501</t>
  </si>
  <si>
    <t>'15305400000301</t>
  </si>
  <si>
    <t>'王肖军</t>
  </si>
  <si>
    <t>'03-01-2502</t>
  </si>
  <si>
    <t>'15305400000302</t>
  </si>
  <si>
    <t>'王丽娟</t>
  </si>
  <si>
    <t>'03-01-2503</t>
  </si>
  <si>
    <t>'15305400000303</t>
  </si>
  <si>
    <t>'王金峰</t>
  </si>
  <si>
    <t>'03-01-2504</t>
  </si>
  <si>
    <t>'15305400000304</t>
  </si>
  <si>
    <t>'李灿燃</t>
  </si>
  <si>
    <t>'03-01-2601</t>
  </si>
  <si>
    <t>'15305400000305</t>
  </si>
  <si>
    <t>'朱小涛</t>
  </si>
  <si>
    <t>'03-01-2602</t>
  </si>
  <si>
    <t>'15305400000306</t>
  </si>
  <si>
    <t>'谢润招</t>
  </si>
  <si>
    <t>'03-01-2603</t>
  </si>
  <si>
    <t>'15305400000307</t>
  </si>
  <si>
    <t>'王丹妮</t>
  </si>
  <si>
    <t>'03-01-2604</t>
  </si>
  <si>
    <t>'15305400000308</t>
  </si>
  <si>
    <t>'陈媛媛</t>
  </si>
  <si>
    <t>'03-01-0301</t>
  </si>
  <si>
    <t>'15305400000213</t>
  </si>
  <si>
    <t>'李鲁现</t>
  </si>
  <si>
    <t>'03-01-0302</t>
  </si>
  <si>
    <t>'15305400000214</t>
  </si>
  <si>
    <t>'李秋良</t>
  </si>
  <si>
    <t>'03-01-0303</t>
  </si>
  <si>
    <t>'15305400000215</t>
  </si>
  <si>
    <t>'陈润帅；张连超</t>
  </si>
  <si>
    <t>'03-01-0304</t>
  </si>
  <si>
    <t>'15305400000216</t>
  </si>
  <si>
    <t>'刘胜娜</t>
  </si>
  <si>
    <t>'03-01-0401</t>
  </si>
  <si>
    <t>'15305400000217</t>
  </si>
  <si>
    <t>'王国胜</t>
  </si>
  <si>
    <t>'03-01-0402</t>
  </si>
  <si>
    <t>'15305400000218</t>
  </si>
  <si>
    <t>'史建军</t>
  </si>
  <si>
    <t>'03-01-0403</t>
  </si>
  <si>
    <t>'15305400000219</t>
  </si>
  <si>
    <t>'茹留锋</t>
  </si>
  <si>
    <t>'03-01-0404</t>
  </si>
  <si>
    <t>'15305400000220</t>
  </si>
  <si>
    <t>'武向超</t>
  </si>
  <si>
    <t>'03-01-0501</t>
  </si>
  <si>
    <t>'15305400000221</t>
  </si>
  <si>
    <t>'魏广永</t>
  </si>
  <si>
    <t>'03-01-0502</t>
  </si>
  <si>
    <t>'15305400000222</t>
  </si>
  <si>
    <t>'张卫平</t>
  </si>
  <si>
    <t>'03-01-0503</t>
  </si>
  <si>
    <t>'15305400000223</t>
  </si>
  <si>
    <t>'王海霞</t>
  </si>
  <si>
    <t>'03-01-0504</t>
  </si>
  <si>
    <t>'15305400000224</t>
  </si>
  <si>
    <t>'严伟栋</t>
  </si>
  <si>
    <t>'03-01-0601</t>
  </si>
  <si>
    <t>'15305400000225</t>
  </si>
  <si>
    <t>'张利</t>
  </si>
  <si>
    <t>'03-01-0602</t>
  </si>
  <si>
    <t>'15305400000226</t>
  </si>
  <si>
    <t>'皇甫胜亮</t>
  </si>
  <si>
    <t>'03-01-0603</t>
  </si>
  <si>
    <t>'15305400000227</t>
  </si>
  <si>
    <t>'崔欢欢</t>
  </si>
  <si>
    <t>'03-01-0604</t>
  </si>
  <si>
    <t>'15305400000228</t>
  </si>
  <si>
    <t>'张振红</t>
  </si>
  <si>
    <t>'03-01-0701</t>
  </si>
  <si>
    <t>'15305400000229</t>
  </si>
  <si>
    <t>'朱凤竹</t>
  </si>
  <si>
    <t>'03-01-0702</t>
  </si>
  <si>
    <t>'15305400000230</t>
  </si>
  <si>
    <t>'赵景丽</t>
  </si>
  <si>
    <t>'03-01-0703</t>
  </si>
  <si>
    <t>'15305400000231</t>
  </si>
  <si>
    <t>'崔朝纲</t>
  </si>
  <si>
    <t>'03-01-0704</t>
  </si>
  <si>
    <t>'15305400000232</t>
  </si>
  <si>
    <t>'冯玉停</t>
  </si>
  <si>
    <t>'03-01-0801</t>
  </si>
  <si>
    <t>'15305400000233</t>
  </si>
  <si>
    <t>'宋黎辉</t>
  </si>
  <si>
    <t>'03-01-0802</t>
  </si>
  <si>
    <t>'15305400000234</t>
  </si>
  <si>
    <t>'张威</t>
  </si>
  <si>
    <t>'03-01-0803</t>
  </si>
  <si>
    <t>'15305400000235</t>
  </si>
  <si>
    <t>'陈哲</t>
  </si>
  <si>
    <t>'03-01-0804</t>
  </si>
  <si>
    <t>'15305400000236</t>
  </si>
  <si>
    <t>'邬长伟</t>
  </si>
  <si>
    <t>'03-01-0901</t>
  </si>
  <si>
    <t>'15305400000237</t>
  </si>
  <si>
    <t>'丁淑梅</t>
  </si>
  <si>
    <t>'03-01-0902</t>
  </si>
  <si>
    <t>'15305400001238</t>
  </si>
  <si>
    <t>'李安营</t>
  </si>
  <si>
    <t>'03-01-0903</t>
  </si>
  <si>
    <t>'15305400000239</t>
  </si>
  <si>
    <t>'王璋琦</t>
  </si>
  <si>
    <t>'03-01-0904</t>
  </si>
  <si>
    <t>'15305400000240</t>
  </si>
  <si>
    <t>'4栋</t>
  </si>
  <si>
    <t>'S04-01-0103</t>
  </si>
  <si>
    <t>'田秀兰</t>
  </si>
  <si>
    <t>'S04-01-0106</t>
  </si>
  <si>
    <t>'15305400001020</t>
  </si>
  <si>
    <t>'宋永帅</t>
  </si>
  <si>
    <t>'S04-01-0111</t>
  </si>
  <si>
    <t>'15305400001021</t>
  </si>
  <si>
    <t>'张陈灿</t>
  </si>
  <si>
    <t>'S04-01-0112</t>
  </si>
  <si>
    <t>'15305400001053</t>
  </si>
  <si>
    <t>'姚国普</t>
  </si>
  <si>
    <t>'04-01-1001</t>
  </si>
  <si>
    <t>'15305400000341</t>
  </si>
  <si>
    <t>'杨冰</t>
  </si>
  <si>
    <t>'04-01-1002</t>
  </si>
  <si>
    <t>'15305400000342</t>
  </si>
  <si>
    <t>'贺志新</t>
  </si>
  <si>
    <t>'04-01-1003</t>
  </si>
  <si>
    <t>'15305400000343</t>
  </si>
  <si>
    <t>'张磊</t>
  </si>
  <si>
    <t>'04-01-1004</t>
  </si>
  <si>
    <t>'15305400000344</t>
  </si>
  <si>
    <t>'邢文莉</t>
  </si>
  <si>
    <t>'04-01-1101</t>
  </si>
  <si>
    <t>'15305400000345</t>
  </si>
  <si>
    <t>'杨景</t>
  </si>
  <si>
    <t>'04-01-1102</t>
  </si>
  <si>
    <t>'15305400000346</t>
  </si>
  <si>
    <t>'郭小川</t>
  </si>
  <si>
    <t>'04-01-1103</t>
  </si>
  <si>
    <t>'15305400000347</t>
  </si>
  <si>
    <t>'张军波</t>
  </si>
  <si>
    <t>'04-01-1104</t>
  </si>
  <si>
    <t>'15305400000348</t>
  </si>
  <si>
    <t>'04-01-1201</t>
  </si>
  <si>
    <t>'15305400000349</t>
  </si>
  <si>
    <t>'张允财</t>
  </si>
  <si>
    <t>'04-01-1202</t>
  </si>
  <si>
    <t>'15305400000350</t>
  </si>
  <si>
    <t>'张清华</t>
  </si>
  <si>
    <t>'04-01-1203</t>
  </si>
  <si>
    <t>'15305400000351</t>
  </si>
  <si>
    <t>'李玉杰</t>
  </si>
  <si>
    <t>'04-01-1204</t>
  </si>
  <si>
    <t>'15305400000352</t>
  </si>
  <si>
    <t>'张娟</t>
  </si>
  <si>
    <t>'04-01-1301</t>
  </si>
  <si>
    <t>'15305400000353</t>
  </si>
  <si>
    <t>'周天和</t>
  </si>
  <si>
    <t>'04-01-1302</t>
  </si>
  <si>
    <t>'15305400000354</t>
  </si>
  <si>
    <t>'王海峰</t>
  </si>
  <si>
    <t>'04-01-1303</t>
  </si>
  <si>
    <t>'15305400000355</t>
  </si>
  <si>
    <t>'薛挺搏</t>
  </si>
  <si>
    <t>'04-01-1304</t>
  </si>
  <si>
    <t>'15305400000356</t>
  </si>
  <si>
    <t>'陈丽萍</t>
  </si>
  <si>
    <t>'04-01-1401</t>
  </si>
  <si>
    <t>'15305400000357</t>
  </si>
  <si>
    <t>'张璐瑶</t>
  </si>
  <si>
    <t>'04-01-1402</t>
  </si>
  <si>
    <t>'15305400000358</t>
  </si>
  <si>
    <t>'董小利</t>
  </si>
  <si>
    <t>'04-01-1403</t>
  </si>
  <si>
    <t>'15305400000359</t>
  </si>
  <si>
    <t>'付云停</t>
  </si>
  <si>
    <t>'04-01-1404</t>
  </si>
  <si>
    <t>'15305400000360</t>
  </si>
  <si>
    <t>'赵铁行</t>
  </si>
  <si>
    <t>'04-01-1501</t>
  </si>
  <si>
    <t>'15305400000361</t>
  </si>
  <si>
    <t>'张倩倩</t>
  </si>
  <si>
    <t>'04-01-1502</t>
  </si>
  <si>
    <t>'15305400000362</t>
  </si>
  <si>
    <t>'王胜利</t>
  </si>
  <si>
    <t>'04-01-1503</t>
  </si>
  <si>
    <t>'15305400000363</t>
  </si>
  <si>
    <t>'王亚蒙</t>
  </si>
  <si>
    <t>'04-01-1504</t>
  </si>
  <si>
    <t>'15305400000364</t>
  </si>
  <si>
    <t>'赵芳</t>
  </si>
  <si>
    <t>'04-01-1601</t>
  </si>
  <si>
    <t>'15305400000365</t>
  </si>
  <si>
    <t>'李鹏</t>
  </si>
  <si>
    <t>'04-01-1602</t>
  </si>
  <si>
    <t>'15305400000366</t>
  </si>
  <si>
    <t>'刘玲</t>
  </si>
  <si>
    <t>'04-01-1603</t>
  </si>
  <si>
    <t>'15305400000367</t>
  </si>
  <si>
    <t>'刘明曹；宁宁</t>
  </si>
  <si>
    <t>'04-01-1604</t>
  </si>
  <si>
    <t>'15305400000368</t>
  </si>
  <si>
    <t>'吴容</t>
  </si>
  <si>
    <t>'04-01-1701</t>
  </si>
  <si>
    <t>'15305400001294</t>
  </si>
  <si>
    <t>'邢俊辉</t>
  </si>
  <si>
    <t>'04-01-1702</t>
  </si>
  <si>
    <t>'15305400000370</t>
  </si>
  <si>
    <t>'刘洪春</t>
  </si>
  <si>
    <t>'04-01-1703</t>
  </si>
  <si>
    <t>'15305400000371</t>
  </si>
  <si>
    <t>'连春磊</t>
  </si>
  <si>
    <t>'04-01-1704</t>
  </si>
  <si>
    <t>'15305400000372</t>
  </si>
  <si>
    <t>'刘丽萍</t>
  </si>
  <si>
    <t>'04-01-1801</t>
  </si>
  <si>
    <t>'15305400000373</t>
  </si>
  <si>
    <t>'王建东</t>
  </si>
  <si>
    <t>'04-01-1802</t>
  </si>
  <si>
    <t>'15305400000374</t>
  </si>
  <si>
    <t>'牛路路</t>
  </si>
  <si>
    <t>'04-01-1803</t>
  </si>
  <si>
    <t>'15305400000375</t>
  </si>
  <si>
    <t>'杨亚龙</t>
  </si>
  <si>
    <t>'04-01-1804</t>
  </si>
  <si>
    <t>'15305400000376</t>
  </si>
  <si>
    <t>'常丽娜</t>
  </si>
  <si>
    <t>'04-01-1901</t>
  </si>
  <si>
    <t>'15305400000377</t>
  </si>
  <si>
    <t>'华光胜</t>
  </si>
  <si>
    <t>'04-01-1902</t>
  </si>
  <si>
    <t>'15305400000378</t>
  </si>
  <si>
    <t>'张晓</t>
  </si>
  <si>
    <t>'04-01-1903</t>
  </si>
  <si>
    <t>'15305400000379</t>
  </si>
  <si>
    <t>'王瑞</t>
  </si>
  <si>
    <t>'04-01-1904</t>
  </si>
  <si>
    <t>'15305400000380</t>
  </si>
  <si>
    <t>'梁小威</t>
  </si>
  <si>
    <t>'04-01-0201</t>
  </si>
  <si>
    <t>'15305400000309</t>
  </si>
  <si>
    <t>'尚进</t>
  </si>
  <si>
    <t>'04-01-0202</t>
  </si>
  <si>
    <t>'15305400000310</t>
  </si>
  <si>
    <t>'代永存</t>
  </si>
  <si>
    <t>'04-01-0203</t>
  </si>
  <si>
    <t>'15305400000311</t>
  </si>
  <si>
    <t>'王小霞</t>
  </si>
  <si>
    <t>'04-01-0204</t>
  </si>
  <si>
    <t>'15305400000312</t>
  </si>
  <si>
    <t>'谷丽</t>
  </si>
  <si>
    <t>'04-01-2001</t>
  </si>
  <si>
    <t>'15305400000381</t>
  </si>
  <si>
    <t>'范松娥</t>
  </si>
  <si>
    <t>'04-01-2002</t>
  </si>
  <si>
    <t>'15305400000382</t>
  </si>
  <si>
    <t>'关二晓</t>
  </si>
  <si>
    <t>'04-01-2003</t>
  </si>
  <si>
    <t>'15305400000383</t>
  </si>
  <si>
    <t>'代刘亚</t>
  </si>
  <si>
    <t>'04-01-2004</t>
  </si>
  <si>
    <t>'15305400000384</t>
  </si>
  <si>
    <t>'冯彦芳</t>
  </si>
  <si>
    <t>'04-01-2101</t>
  </si>
  <si>
    <t>'15305400000385</t>
  </si>
  <si>
    <t>'祝凯朝</t>
  </si>
  <si>
    <t>'04-01-2102</t>
  </si>
  <si>
    <t>'15305400000386</t>
  </si>
  <si>
    <t>'贾纪梅</t>
  </si>
  <si>
    <t>'04-01-2103</t>
  </si>
  <si>
    <t>'15305400000387</t>
  </si>
  <si>
    <t>'陈冲</t>
  </si>
  <si>
    <t>'04-01-2104</t>
  </si>
  <si>
    <t>'15305400000388</t>
  </si>
  <si>
    <t>'辛蕊蕊</t>
  </si>
  <si>
    <t>'04-01-2201</t>
  </si>
  <si>
    <t>'15305400000389</t>
  </si>
  <si>
    <t>'张彬</t>
  </si>
  <si>
    <t>'04-01-2202</t>
  </si>
  <si>
    <t>'15305400000390</t>
  </si>
  <si>
    <t>'晁太峰</t>
  </si>
  <si>
    <t>'04-01-2203</t>
  </si>
  <si>
    <t>'15305400000391</t>
  </si>
  <si>
    <t>'陈喜梅</t>
  </si>
  <si>
    <t>'04-01-2204</t>
  </si>
  <si>
    <t>'15305400000392</t>
  </si>
  <si>
    <t>'郑冰鹤</t>
  </si>
  <si>
    <t>'04-01-2301</t>
  </si>
  <si>
    <t>'15305400000393</t>
  </si>
  <si>
    <t>'吕非</t>
  </si>
  <si>
    <t>'04-01-2302</t>
  </si>
  <si>
    <t>'15305400000394</t>
  </si>
  <si>
    <t>'04-01-2303</t>
  </si>
  <si>
    <t>'刘静静</t>
  </si>
  <si>
    <t>'04-01-2304</t>
  </si>
  <si>
    <t>'15305400000396</t>
  </si>
  <si>
    <t>'管军委</t>
  </si>
  <si>
    <t>'04-01-2401</t>
  </si>
  <si>
    <t>'15305400000397</t>
  </si>
  <si>
    <t>'胡文超</t>
  </si>
  <si>
    <t>'04-01-2402</t>
  </si>
  <si>
    <t>'15305400000398</t>
  </si>
  <si>
    <t>'朱瑞方</t>
  </si>
  <si>
    <t>'04-01-2403</t>
  </si>
  <si>
    <t>'15305400000399</t>
  </si>
  <si>
    <t>'张小静</t>
  </si>
  <si>
    <t>'04-01-2404</t>
  </si>
  <si>
    <t>'15305400000400</t>
  </si>
  <si>
    <t>'张永威</t>
  </si>
  <si>
    <t>'04-01-2501</t>
  </si>
  <si>
    <t>'15305400000401</t>
  </si>
  <si>
    <t>'程洋洋</t>
  </si>
  <si>
    <t>'04-01-2502</t>
  </si>
  <si>
    <t>'15305400000402</t>
  </si>
  <si>
    <t>'张文明</t>
  </si>
  <si>
    <t>'04-01-2503</t>
  </si>
  <si>
    <t>'15305400000403</t>
  </si>
  <si>
    <t>'王新辉</t>
  </si>
  <si>
    <t>'04-01-2504</t>
  </si>
  <si>
    <t>'15305400000404</t>
  </si>
  <si>
    <t>'肖朋</t>
  </si>
  <si>
    <t>'04-01-2601</t>
  </si>
  <si>
    <t>'15305400000405</t>
  </si>
  <si>
    <t>'陈川</t>
  </si>
  <si>
    <t>'04-01-2602</t>
  </si>
  <si>
    <t>'15305400000406</t>
  </si>
  <si>
    <t>'张芳芳</t>
  </si>
  <si>
    <t>'04-01-2603</t>
  </si>
  <si>
    <t>'15305400000407</t>
  </si>
  <si>
    <t>'李书萍</t>
  </si>
  <si>
    <t>'04-01-2604</t>
  </si>
  <si>
    <t>'15305400000408</t>
  </si>
  <si>
    <t>'范雁霞</t>
  </si>
  <si>
    <t>'04-01-0301</t>
  </si>
  <si>
    <t>'15305400000313</t>
  </si>
  <si>
    <t>'葛玉冉</t>
  </si>
  <si>
    <t>'04-01-0302</t>
  </si>
  <si>
    <t>'15305400000314</t>
  </si>
  <si>
    <t>'李运霄</t>
  </si>
  <si>
    <t>'04-01-0303</t>
  </si>
  <si>
    <t>'15305400000315</t>
  </si>
  <si>
    <t>'高春峰</t>
  </si>
  <si>
    <t>'04-01-0304</t>
  </si>
  <si>
    <t>'15305400000316</t>
  </si>
  <si>
    <t>'李璠</t>
  </si>
  <si>
    <t>'04-01-0401</t>
  </si>
  <si>
    <t>'15305400000317</t>
  </si>
  <si>
    <t>'张启东</t>
  </si>
  <si>
    <t>'04-01-0402</t>
  </si>
  <si>
    <t>'15305400000318</t>
  </si>
  <si>
    <t>'王海涛</t>
  </si>
  <si>
    <t>'04-01-0403</t>
  </si>
  <si>
    <t>'15305400000319</t>
  </si>
  <si>
    <t>'井兴顺</t>
  </si>
  <si>
    <t>'04-01-0404</t>
  </si>
  <si>
    <t>'15305400000320</t>
  </si>
  <si>
    <t>'王焕枝</t>
  </si>
  <si>
    <t>'04-01-0501</t>
  </si>
  <si>
    <t>'15305400000321</t>
  </si>
  <si>
    <t>'胡月</t>
  </si>
  <si>
    <t>'04-01-0502</t>
  </si>
  <si>
    <t>'15305400000322</t>
  </si>
  <si>
    <t>'汪军</t>
  </si>
  <si>
    <t>'04-01-0503</t>
  </si>
  <si>
    <t>'15305400000323</t>
  </si>
  <si>
    <t>'李翠娟</t>
  </si>
  <si>
    <t>'04-01-0504</t>
  </si>
  <si>
    <t>'15305400000324</t>
  </si>
  <si>
    <t>'孙园园</t>
  </si>
  <si>
    <t>'04-01-0601</t>
  </si>
  <si>
    <t>'15305400000325</t>
  </si>
  <si>
    <t>'申芳玉</t>
  </si>
  <si>
    <t>'04-01-0602</t>
  </si>
  <si>
    <t>'15305400000326</t>
  </si>
  <si>
    <t>'董军见</t>
  </si>
  <si>
    <t>'04-01-0603</t>
  </si>
  <si>
    <t>'15305400000327</t>
  </si>
  <si>
    <t>'徐亚龙</t>
  </si>
  <si>
    <t>'04-01-0604</t>
  </si>
  <si>
    <t>'15305400000328</t>
  </si>
  <si>
    <t>'李华杰</t>
  </si>
  <si>
    <t>'04-01-0701</t>
  </si>
  <si>
    <t>'15305400000329</t>
  </si>
  <si>
    <t>'李国辉；李小芳</t>
  </si>
  <si>
    <t>'04-01-0702</t>
  </si>
  <si>
    <t>'15305400000330</t>
  </si>
  <si>
    <t>'邢龙杰</t>
  </si>
  <si>
    <t>'04-01-0703</t>
  </si>
  <si>
    <t>'15305400000331</t>
  </si>
  <si>
    <t>'04-01-0704</t>
  </si>
  <si>
    <t>'曹志康</t>
  </si>
  <si>
    <t>'04-01-0801</t>
  </si>
  <si>
    <t>'15305400000333</t>
  </si>
  <si>
    <t>'孙共辉</t>
  </si>
  <si>
    <t>'04-01-0802</t>
  </si>
  <si>
    <t>'15305400000334</t>
  </si>
  <si>
    <t>'王红梅</t>
  </si>
  <si>
    <t>'04-01-0803</t>
  </si>
  <si>
    <t>'15305400000335</t>
  </si>
  <si>
    <t>'余荣龙</t>
  </si>
  <si>
    <t>'04-01-0804</t>
  </si>
  <si>
    <t>'15305400000336</t>
  </si>
  <si>
    <t>'赵前进</t>
  </si>
  <si>
    <t>'04-01-0901</t>
  </si>
  <si>
    <t>'15305400000337</t>
  </si>
  <si>
    <t>'魏焕彩</t>
  </si>
  <si>
    <t>'04-01-0902</t>
  </si>
  <si>
    <t>'15305400000338</t>
  </si>
  <si>
    <t>'张亚辉</t>
  </si>
  <si>
    <t>'04-01-0903</t>
  </si>
  <si>
    <t>'15305400000339</t>
  </si>
  <si>
    <t>'王刚</t>
  </si>
  <si>
    <t>'04-01-0904</t>
  </si>
  <si>
    <t>'15305400000340</t>
  </si>
  <si>
    <t>'S03-01-0106；何海华（美容）</t>
  </si>
  <si>
    <t>'物业客户服务中心</t>
  </si>
  <si>
    <t>'S03-01-0106</t>
  </si>
  <si>
    <t>'15305400001281</t>
  </si>
  <si>
    <t>'15305400000834</t>
  </si>
  <si>
    <t>'谢嘉俊</t>
  </si>
  <si>
    <t xml:space="preserve">'W02-01-0108 </t>
  </si>
  <si>
    <t>'15305400001215</t>
  </si>
  <si>
    <t>'W04-01-0107赵通</t>
  </si>
  <si>
    <t>'4-107</t>
  </si>
  <si>
    <t>'15305400001265</t>
  </si>
  <si>
    <t>'W02-01-0109刘威</t>
  </si>
  <si>
    <t>'W02-01-0108刘威</t>
  </si>
  <si>
    <t>'15305400001271</t>
  </si>
  <si>
    <t>01-01-0203</t>
  </si>
  <si>
    <t>10-01-0101</t>
  </si>
  <si>
    <t>01-01-0304</t>
  </si>
  <si>
    <t>10-01-0102</t>
  </si>
  <si>
    <t>01-01-0401</t>
  </si>
  <si>
    <t>10-01-0201</t>
  </si>
  <si>
    <t>01-01-0503</t>
  </si>
  <si>
    <t>10-01-0202</t>
  </si>
  <si>
    <t>01-01-0602</t>
  </si>
  <si>
    <t>10-01-0301</t>
  </si>
  <si>
    <t>01-01-0701</t>
  </si>
  <si>
    <t>10-01-0302</t>
  </si>
  <si>
    <t>01-01-0703</t>
  </si>
  <si>
    <t>10-01-0401</t>
  </si>
  <si>
    <t>01-01-0704</t>
  </si>
  <si>
    <t>10-01-0402</t>
  </si>
  <si>
    <t>01-01-0801</t>
  </si>
  <si>
    <t>10-01-0501</t>
  </si>
  <si>
    <t>01-01-1001</t>
  </si>
  <si>
    <t>10-01-0502</t>
  </si>
  <si>
    <t>01-01-1002</t>
  </si>
  <si>
    <t>10-02-0103</t>
  </si>
  <si>
    <t>01-01-1101</t>
  </si>
  <si>
    <t>10-02-0104</t>
  </si>
  <si>
    <t>01-01-1302</t>
  </si>
  <si>
    <t>10-02-0203</t>
  </si>
  <si>
    <t>01-01-1401</t>
  </si>
  <si>
    <t>10-02-0204</t>
  </si>
  <si>
    <t>01-01-1501</t>
  </si>
  <si>
    <t>10-02-0303</t>
  </si>
  <si>
    <t>01-01-1503</t>
  </si>
  <si>
    <t>10-02-0304</t>
  </si>
  <si>
    <t>01-01-1601</t>
  </si>
  <si>
    <t>10-02-0403</t>
  </si>
  <si>
    <t>01-01-1701</t>
  </si>
  <si>
    <t>10-02-0404</t>
  </si>
  <si>
    <t>01-01-1703</t>
  </si>
  <si>
    <t>10-02-0503</t>
  </si>
  <si>
    <t>01-01-1804</t>
  </si>
  <si>
    <t>10-02-0504</t>
  </si>
  <si>
    <t>01-01-2103</t>
  </si>
  <si>
    <t>05-01-0101</t>
  </si>
  <si>
    <t>01-01-2201</t>
  </si>
  <si>
    <t>05-01-0102</t>
  </si>
  <si>
    <t>01-01-2302</t>
  </si>
  <si>
    <t>05-01-0201</t>
  </si>
  <si>
    <t>01-01-2303</t>
  </si>
  <si>
    <t>05-01-0202</t>
  </si>
  <si>
    <t>01-01-2401</t>
  </si>
  <si>
    <t>05-01-0301</t>
  </si>
  <si>
    <t>01-01-2604</t>
  </si>
  <si>
    <t>05-01-0302</t>
  </si>
  <si>
    <t>01-01-2703</t>
  </si>
  <si>
    <t>05-01-0401</t>
  </si>
  <si>
    <t>02-01-0304</t>
  </si>
  <si>
    <t>05-01-0402</t>
  </si>
  <si>
    <t>02-01-0402</t>
  </si>
  <si>
    <t>05-01-0501</t>
  </si>
  <si>
    <t>02-01-0404</t>
  </si>
  <si>
    <t>05-01-0502</t>
  </si>
  <si>
    <t>02-01-0501</t>
  </si>
  <si>
    <t>05-01-0601</t>
  </si>
  <si>
    <t>02-01-0504</t>
  </si>
  <si>
    <t>05-01-0602</t>
  </si>
  <si>
    <t>02-01-0603</t>
  </si>
  <si>
    <t>05-02-0103</t>
  </si>
  <si>
    <t>02-01-0802</t>
  </si>
  <si>
    <t>05-02-0104</t>
  </si>
  <si>
    <t>02-01-0804</t>
  </si>
  <si>
    <t>05-02-0203</t>
  </si>
  <si>
    <t>02-01-0904</t>
  </si>
  <si>
    <t>05-02-0204</t>
  </si>
  <si>
    <t>02-01-1103</t>
  </si>
  <si>
    <t>05-02-0303</t>
  </si>
  <si>
    <t>02-01-1203</t>
  </si>
  <si>
    <t>05-02-0304</t>
  </si>
  <si>
    <t>02-01-1301</t>
  </si>
  <si>
    <t>05-02-0403</t>
  </si>
  <si>
    <t>02-01-1401</t>
  </si>
  <si>
    <t>05-02-0404</t>
  </si>
  <si>
    <t>02-01-1403</t>
  </si>
  <si>
    <t>05-02-0503</t>
  </si>
  <si>
    <t>02-01-1603</t>
  </si>
  <si>
    <t>05-02-0504</t>
  </si>
  <si>
    <t>02-01-1604</t>
  </si>
  <si>
    <t>05-02-0603</t>
  </si>
  <si>
    <t>02-01-1903</t>
  </si>
  <si>
    <t>05-02-0604</t>
  </si>
  <si>
    <t>02-01-2203</t>
  </si>
  <si>
    <t>06-01-0101</t>
  </si>
  <si>
    <t>02-01-2302</t>
  </si>
  <si>
    <t>06-01-0102</t>
  </si>
  <si>
    <t>02-01-2303</t>
  </si>
  <si>
    <t>06-01-0201</t>
  </si>
  <si>
    <t>02-01-2401</t>
  </si>
  <si>
    <t>06-01-0202</t>
  </si>
  <si>
    <t>02-01-2403</t>
  </si>
  <si>
    <t>06-01-0301</t>
  </si>
  <si>
    <t>02-01-2601</t>
  </si>
  <si>
    <t>06-01-0302</t>
  </si>
  <si>
    <t>03-01-0201</t>
  </si>
  <si>
    <t>06-01-0401</t>
  </si>
  <si>
    <t>03-01-0504</t>
  </si>
  <si>
    <t>06-01-0402</t>
  </si>
  <si>
    <t>03-01-0703</t>
  </si>
  <si>
    <t>06-01-0501</t>
  </si>
  <si>
    <t>03-01-0801</t>
  </si>
  <si>
    <t>06-01-0502</t>
  </si>
  <si>
    <t>03-01-1201</t>
  </si>
  <si>
    <t>06-01-0601</t>
  </si>
  <si>
    <t>03-01-1204</t>
  </si>
  <si>
    <t>06-01-0602</t>
  </si>
  <si>
    <t>03-01-1901</t>
  </si>
  <si>
    <t>06-02-0103</t>
  </si>
  <si>
    <t>03-01-1903</t>
  </si>
  <si>
    <t>06-02-0104</t>
  </si>
  <si>
    <t>03-01-2103</t>
  </si>
  <si>
    <t>06-02-0203</t>
  </si>
  <si>
    <t>03-01-2202</t>
  </si>
  <si>
    <t>06-02-0204</t>
  </si>
  <si>
    <t>03-01-2502</t>
  </si>
  <si>
    <t>06-02-0303</t>
  </si>
  <si>
    <t>03-01-2503</t>
  </si>
  <si>
    <t>06-02-0304</t>
  </si>
  <si>
    <t>04-01-0202</t>
  </si>
  <si>
    <t>06-02-0403</t>
  </si>
  <si>
    <t>04-01-0303</t>
  </si>
  <si>
    <t>06-02-0404</t>
  </si>
  <si>
    <t>04-01-0401</t>
  </si>
  <si>
    <t>06-02-0503</t>
  </si>
  <si>
    <t>04-01-0503</t>
  </si>
  <si>
    <t>06-02-0504</t>
  </si>
  <si>
    <t>04-01-0601</t>
  </si>
  <si>
    <t>06-02-0603</t>
  </si>
  <si>
    <t>04-01-0602</t>
  </si>
  <si>
    <t>06-02-0604</t>
  </si>
  <si>
    <t>04-01-0802</t>
  </si>
  <si>
    <t>06-03-0105</t>
  </si>
  <si>
    <t>04-01-0804</t>
  </si>
  <si>
    <t>06-03-0106</t>
  </si>
  <si>
    <t>04-01-0901</t>
  </si>
  <si>
    <t>06-03-0205</t>
  </si>
  <si>
    <t>04-01-0903</t>
  </si>
  <si>
    <t>06-03-0206</t>
  </si>
  <si>
    <t>04-01-1002</t>
  </si>
  <si>
    <t>06-03-0305</t>
  </si>
  <si>
    <t>04-01-1204</t>
  </si>
  <si>
    <t>06-03-0306</t>
  </si>
  <si>
    <t>04-01-1302</t>
  </si>
  <si>
    <t>06-03-0405</t>
  </si>
  <si>
    <t>04-01-1401</t>
  </si>
  <si>
    <t>06-03-0406</t>
  </si>
  <si>
    <t>04-01-1404</t>
  </si>
  <si>
    <t>06-03-0505</t>
  </si>
  <si>
    <t>04-01-1501</t>
  </si>
  <si>
    <t>06-03-0506</t>
  </si>
  <si>
    <t>04-01-1602</t>
  </si>
  <si>
    <t>06-03-0605</t>
  </si>
  <si>
    <t>04-01-1604</t>
  </si>
  <si>
    <t>06-03-0606</t>
  </si>
  <si>
    <t>04-01-1701</t>
  </si>
  <si>
    <t>07-01-0101</t>
  </si>
  <si>
    <t>04-01-1702</t>
  </si>
  <si>
    <t>07-01-0102</t>
  </si>
  <si>
    <t>04-01-1803</t>
  </si>
  <si>
    <t>07-01-0201</t>
  </si>
  <si>
    <t>04-01-2003</t>
  </si>
  <si>
    <t>07-01-0202</t>
  </si>
  <si>
    <t>04-01-2104</t>
  </si>
  <si>
    <t>07-01-0301</t>
  </si>
  <si>
    <t>04-01-2203</t>
  </si>
  <si>
    <t>07-01-0302</t>
  </si>
  <si>
    <t>04-01-2302</t>
  </si>
  <si>
    <t>07-01-0401</t>
  </si>
  <si>
    <t>04-01-2304</t>
  </si>
  <si>
    <t>07-01-0402</t>
  </si>
  <si>
    <t>04-01-2402</t>
  </si>
  <si>
    <t>07-01-0501</t>
  </si>
  <si>
    <t>04-01-2404</t>
  </si>
  <si>
    <t>07-01-0502</t>
  </si>
  <si>
    <t>04-01-2502</t>
  </si>
  <si>
    <t>07-01-0601</t>
  </si>
  <si>
    <t>04-01-2504</t>
  </si>
  <si>
    <t>07-01-0602</t>
  </si>
  <si>
    <t>07-02-0103</t>
  </si>
  <si>
    <t>07-02-0104</t>
  </si>
  <si>
    <t>07-02-0203</t>
  </si>
  <si>
    <t>07-02-0204</t>
  </si>
  <si>
    <t>07-02-0303</t>
  </si>
  <si>
    <t>07-02-0304</t>
  </si>
  <si>
    <t>07-02-0404</t>
  </si>
  <si>
    <t>07-02-0403</t>
  </si>
  <si>
    <t>07-02-0504</t>
  </si>
  <si>
    <t>08-01-0202</t>
  </si>
  <si>
    <t>07-02-0503</t>
  </si>
  <si>
    <t>08-01-0401</t>
  </si>
  <si>
    <t>08-01-0403</t>
  </si>
  <si>
    <t>07-02-0603</t>
  </si>
  <si>
    <t>08-01-0404</t>
  </si>
  <si>
    <t>07-02-0604</t>
  </si>
  <si>
    <t>08-01-0503</t>
  </si>
  <si>
    <t>08-01-0101</t>
  </si>
  <si>
    <t>08-01-0603</t>
  </si>
  <si>
    <t>08-01-0102</t>
  </si>
  <si>
    <t>08-01-0704</t>
  </si>
  <si>
    <t>08-01-0103</t>
  </si>
  <si>
    <t>08-01-0802</t>
  </si>
  <si>
    <t>08-01-0104</t>
  </si>
  <si>
    <t>08-01-0803</t>
  </si>
  <si>
    <t>08-01-1001</t>
  </si>
  <si>
    <t>08-01-0804</t>
  </si>
  <si>
    <t>08-01-1002</t>
  </si>
  <si>
    <t>08-01-1203</t>
  </si>
  <si>
    <t>08-01-1003</t>
  </si>
  <si>
    <t>08-01-1501</t>
  </si>
  <si>
    <t>08-01-1004</t>
  </si>
  <si>
    <t>08-01-1601</t>
  </si>
  <si>
    <t>08-01-1101</t>
  </si>
  <si>
    <t>08-01-1701</t>
  </si>
  <si>
    <t>08-01-1102</t>
  </si>
  <si>
    <t>08-01-1703</t>
  </si>
  <si>
    <t>08-01-1103</t>
  </si>
  <si>
    <t>08-01-1704</t>
  </si>
  <si>
    <t>08-01-1104</t>
  </si>
  <si>
    <t>08-01-1802</t>
  </si>
  <si>
    <t>08-01-1201</t>
  </si>
  <si>
    <t>08-01-1803</t>
  </si>
  <si>
    <t>08-01-1202</t>
  </si>
  <si>
    <t>08-01-1804</t>
  </si>
  <si>
    <t>08-01-2103</t>
  </si>
  <si>
    <t>08-01-1204</t>
  </si>
  <si>
    <t>08-01-2104</t>
  </si>
  <si>
    <t>08-01-1301</t>
  </si>
  <si>
    <t>08-01-2203</t>
  </si>
  <si>
    <t>08-01-1302</t>
  </si>
  <si>
    <t>08-01-2204</t>
  </si>
  <si>
    <t>08-01-1303</t>
  </si>
  <si>
    <t>08-01-2402</t>
  </si>
  <si>
    <t>08-01-1304</t>
  </si>
  <si>
    <t>08-01-2701</t>
  </si>
  <si>
    <t>08-01-1401</t>
  </si>
  <si>
    <t>09-01-0202</t>
  </si>
  <si>
    <t>08-01-1402</t>
  </si>
  <si>
    <t>09-02-0103</t>
  </si>
  <si>
    <t>08-01-1403</t>
  </si>
  <si>
    <t>09-02-0203</t>
  </si>
  <si>
    <t>08-01-1404</t>
  </si>
  <si>
    <t>09-02-0304</t>
  </si>
  <si>
    <t>11-01-0201</t>
  </si>
  <si>
    <t>08-01-1502</t>
  </si>
  <si>
    <t>11-01-0402</t>
  </si>
  <si>
    <t>08-01-1503</t>
  </si>
  <si>
    <t>11-01-0502</t>
  </si>
  <si>
    <t>08-01-1504</t>
  </si>
  <si>
    <t>11-02-0203</t>
  </si>
  <si>
    <t>11-02-0204</t>
  </si>
  <si>
    <t>08-01-1602</t>
  </si>
  <si>
    <t>11-02-0303</t>
  </si>
  <si>
    <t>08-01-1603</t>
  </si>
  <si>
    <t>11-02-0503</t>
  </si>
  <si>
    <t>08-01-1604</t>
  </si>
  <si>
    <t>11-02-0504</t>
  </si>
  <si>
    <t>11-03-0206</t>
  </si>
  <si>
    <t>08-01-1702</t>
  </si>
  <si>
    <t>11-03-0305</t>
  </si>
  <si>
    <t>11-03-0306</t>
  </si>
  <si>
    <t>11-03-0406</t>
  </si>
  <si>
    <t>08-01-1801</t>
  </si>
  <si>
    <t>11-03-0505</t>
  </si>
  <si>
    <t>12-01-0102</t>
  </si>
  <si>
    <t>12-01-0302</t>
  </si>
  <si>
    <t>12-01-0602</t>
  </si>
  <si>
    <t>08-01-1901</t>
  </si>
  <si>
    <t>12-01-0702</t>
  </si>
  <si>
    <t>08-01-1902</t>
  </si>
  <si>
    <t>12-02-0103</t>
  </si>
  <si>
    <t>08-01-1903</t>
  </si>
  <si>
    <t>12-02-0104</t>
  </si>
  <si>
    <t>08-01-1904</t>
  </si>
  <si>
    <t>12-02-0303</t>
  </si>
  <si>
    <t>08-01-0201</t>
  </si>
  <si>
    <t>12-02-0304</t>
  </si>
  <si>
    <t>12-02-0404</t>
  </si>
  <si>
    <t>08-01-0203</t>
  </si>
  <si>
    <t>12-02-0504</t>
  </si>
  <si>
    <t>08-01-0204</t>
  </si>
  <si>
    <t>12-02-0703</t>
  </si>
  <si>
    <t>08-01-2001</t>
  </si>
  <si>
    <t>12-03-0405</t>
  </si>
  <si>
    <t>08-01-2002</t>
  </si>
  <si>
    <t>12-03-0406</t>
  </si>
  <si>
    <t>08-01-2003</t>
  </si>
  <si>
    <t>12-03-0606</t>
  </si>
  <si>
    <t>08-01-2004</t>
  </si>
  <si>
    <t>13-01-0201</t>
  </si>
  <si>
    <t>08-01-2101</t>
  </si>
  <si>
    <t>13-01-0202</t>
  </si>
  <si>
    <t>08-01-2102</t>
  </si>
  <si>
    <t>13-01-0601</t>
  </si>
  <si>
    <t>13-01-0702</t>
  </si>
  <si>
    <t>13-02-0104</t>
  </si>
  <si>
    <t>08-01-2201</t>
  </si>
  <si>
    <t>13-02-0203</t>
  </si>
  <si>
    <t>08-01-2202</t>
  </si>
  <si>
    <t>13-02-0204</t>
  </si>
  <si>
    <t>13-02-0603</t>
  </si>
  <si>
    <t>13-03-0306</t>
  </si>
  <si>
    <t>08-01-2301</t>
  </si>
  <si>
    <t>13-03-0405</t>
  </si>
  <si>
    <t>08-01-2302</t>
  </si>
  <si>
    <t>13-03-0406</t>
  </si>
  <si>
    <t>08-01-2303</t>
  </si>
  <si>
    <t>13-03-0505</t>
  </si>
  <si>
    <t>08-01-2304</t>
  </si>
  <si>
    <t>13-03-0506</t>
  </si>
  <si>
    <t>08-01-2401</t>
  </si>
  <si>
    <t>13-03-0605</t>
  </si>
  <si>
    <t>14-01-0302</t>
  </si>
  <si>
    <t>08-01-2403</t>
  </si>
  <si>
    <t>14-01-0401</t>
  </si>
  <si>
    <t>08-01-2404</t>
  </si>
  <si>
    <t>14-01-0402</t>
  </si>
  <si>
    <t>08-01-2501</t>
  </si>
  <si>
    <t>14-01-0501</t>
  </si>
  <si>
    <t>08-01-2502</t>
  </si>
  <si>
    <t>14-01-0502</t>
  </si>
  <si>
    <t>08-01-2503</t>
  </si>
  <si>
    <t>14-01-0601</t>
  </si>
  <si>
    <t>08-01-2504</t>
  </si>
  <si>
    <t>14-01-0602</t>
  </si>
  <si>
    <t>08-01-2601</t>
  </si>
  <si>
    <t>14-01-0701</t>
  </si>
  <si>
    <t>08-01-2602</t>
  </si>
  <si>
    <t>14-01-0702</t>
  </si>
  <si>
    <t>08-01-2603</t>
  </si>
  <si>
    <t>14-01-1001</t>
  </si>
  <si>
    <t>08-01-2604</t>
  </si>
  <si>
    <t>14-01-1301</t>
  </si>
  <si>
    <t>14-01-1302</t>
  </si>
  <si>
    <t>08-01-2702</t>
  </si>
  <si>
    <t>14-01-1303</t>
  </si>
  <si>
    <t>08-01-2703</t>
  </si>
  <si>
    <t>14-01-1402</t>
  </si>
  <si>
    <t>08-01-2704</t>
  </si>
  <si>
    <t>14-01-1801</t>
  </si>
  <si>
    <t>08-01-0301</t>
  </si>
  <si>
    <t>14-01-2001</t>
  </si>
  <si>
    <t>08-01-0302</t>
  </si>
  <si>
    <t>14-01-2402</t>
  </si>
  <si>
    <t>08-01-0303</t>
  </si>
  <si>
    <t>14-01-2403</t>
  </si>
  <si>
    <t>08-01-0304</t>
  </si>
  <si>
    <t>08-01-0402</t>
  </si>
  <si>
    <t>08-01-0501</t>
  </si>
  <si>
    <t>08-01-0502</t>
  </si>
  <si>
    <t>08-01-0504</t>
  </si>
  <si>
    <t>08-01-0601</t>
  </si>
  <si>
    <t>08-01-0602</t>
  </si>
  <si>
    <t>08-01-0604</t>
  </si>
  <si>
    <t>08-01-0701</t>
  </si>
  <si>
    <t>08-01-0702</t>
  </si>
  <si>
    <t>08-01-0703</t>
  </si>
  <si>
    <t>08-01-0801</t>
  </si>
  <si>
    <t>08-01-0901</t>
  </si>
  <si>
    <t>08-01-0902</t>
  </si>
  <si>
    <t>08-01-0903</t>
  </si>
  <si>
    <t>08-01-0904</t>
  </si>
  <si>
    <t>09-01-0101</t>
  </si>
  <si>
    <t>09-01-0102</t>
  </si>
  <si>
    <t>09-01-0201</t>
  </si>
  <si>
    <t>09-01-0301</t>
  </si>
  <si>
    <t>09-01-0302</t>
  </si>
  <si>
    <t>09-01-0401</t>
  </si>
  <si>
    <t>09-01-0402</t>
  </si>
  <si>
    <t>09-01-0501</t>
  </si>
  <si>
    <t>09-01-0502</t>
  </si>
  <si>
    <t>09-02-0104</t>
  </si>
  <si>
    <t>09-02-0204</t>
  </si>
  <si>
    <t>09-02-0303</t>
  </si>
  <si>
    <t>09-02-0403</t>
  </si>
  <si>
    <t>09-02-0404</t>
  </si>
  <si>
    <t>09-02-0503</t>
  </si>
  <si>
    <t>09-02-0504</t>
  </si>
  <si>
    <t>11-01-0101</t>
  </si>
  <si>
    <t>11-01-0102</t>
  </si>
  <si>
    <t>11-01-0202</t>
  </si>
  <si>
    <t>11-01-0301</t>
  </si>
  <si>
    <t>11-01-0302</t>
  </si>
  <si>
    <t>11-01-0401</t>
  </si>
  <si>
    <t>11-01-0501</t>
  </si>
  <si>
    <t>11-02-0103</t>
  </si>
  <si>
    <t>11-02-0104</t>
  </si>
  <si>
    <t>11-02-0304</t>
  </si>
  <si>
    <t>11-02-0403</t>
  </si>
  <si>
    <t>11-02-0404</t>
  </si>
  <si>
    <t>11-03-0105</t>
  </si>
  <si>
    <t>11-03-0106</t>
  </si>
  <si>
    <t>11-03-0205</t>
  </si>
  <si>
    <t>11-03-0405</t>
  </si>
  <si>
    <t>11-03-0506</t>
  </si>
  <si>
    <t>12-01-0101</t>
  </si>
  <si>
    <t>12-01-0201</t>
  </si>
  <si>
    <t>12-01-0202</t>
  </si>
  <si>
    <t>12-01-0301</t>
  </si>
  <si>
    <t>12-01-0401</t>
  </si>
  <si>
    <t>12-01-0402</t>
  </si>
  <si>
    <t>12-01-0501</t>
  </si>
  <si>
    <t>12-01-0502</t>
  </si>
  <si>
    <t>12-01-0601</t>
  </si>
  <si>
    <t>12-01-0701</t>
  </si>
  <si>
    <t>12-02-0203</t>
  </si>
  <si>
    <t>12-02-0204</t>
  </si>
  <si>
    <t>12-02-0403</t>
  </si>
  <si>
    <t>12-02-0503</t>
  </si>
  <si>
    <t>12-02-0603</t>
  </si>
  <si>
    <t>12-02-0604</t>
  </si>
  <si>
    <t>12-02-0704</t>
  </si>
  <si>
    <t>12-03-0105</t>
  </si>
  <si>
    <t>12-03-0106</t>
  </si>
  <si>
    <t>12-03-0205</t>
  </si>
  <si>
    <t>12-03-0206</t>
  </si>
  <si>
    <t>12-03-0305</t>
  </si>
  <si>
    <t>12-03-0306</t>
  </si>
  <si>
    <t>12-03-0505</t>
  </si>
  <si>
    <t>12-03-0506</t>
  </si>
  <si>
    <t>12-03-0605</t>
  </si>
  <si>
    <t>12-03-0705</t>
  </si>
  <si>
    <t>12-03-0706</t>
  </si>
  <si>
    <t>13-01-0101</t>
  </si>
  <si>
    <t>13-01-0102</t>
  </si>
  <si>
    <t>13-01-0301</t>
  </si>
  <si>
    <t>13-01-0302</t>
  </si>
  <si>
    <t>13-01-0401</t>
  </si>
  <si>
    <t>13-01-0402</t>
  </si>
  <si>
    <t>13-01-0501</t>
  </si>
  <si>
    <t>13-01-0502</t>
  </si>
  <si>
    <t>13-01-0602</t>
  </si>
  <si>
    <t>13-01-0701</t>
  </si>
  <si>
    <t>13-02-0103</t>
  </si>
  <si>
    <t>13-02-0303</t>
  </si>
  <si>
    <t>13-02-0304</t>
  </si>
  <si>
    <t>13-02-0403</t>
  </si>
  <si>
    <t>13-02-0404</t>
  </si>
  <si>
    <t>13-02-0503</t>
  </si>
  <si>
    <t>13-02-0504</t>
  </si>
  <si>
    <t>13-02-0604</t>
  </si>
  <si>
    <t>13-02-0703</t>
  </si>
  <si>
    <t>13-02-0704</t>
  </si>
  <si>
    <t>13-03-0105</t>
  </si>
  <si>
    <t>13-03-0106</t>
  </si>
  <si>
    <t>13-03-0205</t>
  </si>
  <si>
    <t>13-03-0206</t>
  </si>
  <si>
    <t>13-03-0305</t>
  </si>
  <si>
    <t>13-03-0606</t>
  </si>
  <si>
    <t>13-03-0705</t>
  </si>
  <si>
    <t>13-03-0706</t>
  </si>
  <si>
    <t>14-01-1002</t>
  </si>
  <si>
    <t>14-01-1003</t>
  </si>
  <si>
    <t>14-01-1101</t>
  </si>
  <si>
    <t>14-01-1102</t>
  </si>
  <si>
    <t>14-01-1103</t>
  </si>
  <si>
    <t>14-01-1201</t>
  </si>
  <si>
    <t>14-01-1202</t>
  </si>
  <si>
    <t>14-01-1203</t>
  </si>
  <si>
    <t>14-01-1401</t>
  </si>
  <si>
    <t>14-01-1403</t>
  </si>
  <si>
    <t>14-01-1501</t>
  </si>
  <si>
    <t>14-01-1502</t>
  </si>
  <si>
    <t>14-01-1503</t>
  </si>
  <si>
    <t>14-01-1601</t>
  </si>
  <si>
    <t>14-01-1602</t>
  </si>
  <si>
    <t>14-01-1603</t>
  </si>
  <si>
    <t>14-01-1701</t>
  </si>
  <si>
    <t>14-01-1702</t>
  </si>
  <si>
    <t>14-01-1703</t>
  </si>
  <si>
    <t>14-01-1802</t>
  </si>
  <si>
    <t>14-01-1803</t>
  </si>
  <si>
    <t>14-01-1901</t>
  </si>
  <si>
    <t>14-01-1902</t>
  </si>
  <si>
    <t>14-01-1903</t>
  </si>
  <si>
    <t>14-01-0201</t>
  </si>
  <si>
    <t>14-01-0202</t>
  </si>
  <si>
    <t>14-01-0203</t>
  </si>
  <si>
    <t>14-01-2002</t>
  </si>
  <si>
    <t>14-01-2003</t>
  </si>
  <si>
    <t>14-01-2101</t>
  </si>
  <si>
    <t>14-01-2102</t>
  </si>
  <si>
    <t>14-01-2103</t>
  </si>
  <si>
    <t>14-01-2201</t>
  </si>
  <si>
    <t>14-01-2202</t>
  </si>
  <si>
    <t>14-01-2203</t>
  </si>
  <si>
    <t>14-01-2301</t>
  </si>
  <si>
    <t>14-01-2302</t>
  </si>
  <si>
    <t>14-01-2303</t>
  </si>
  <si>
    <t>14-01-2401</t>
  </si>
  <si>
    <t>14-01-0301</t>
  </si>
  <si>
    <t>14-01-0303</t>
  </si>
  <si>
    <t>14-01-0403</t>
  </si>
  <si>
    <t>14-01-0503</t>
  </si>
  <si>
    <t>14-01-0603</t>
  </si>
  <si>
    <t>14-01-0703</t>
  </si>
  <si>
    <t>14-01-0801</t>
  </si>
  <si>
    <t>14-01-0802</t>
  </si>
  <si>
    <t>14-01-0803</t>
  </si>
  <si>
    <t>14-01-0901</t>
  </si>
  <si>
    <t>14-01-0902</t>
  </si>
  <si>
    <t>14-01-0903</t>
  </si>
  <si>
    <t>01-01-0101</t>
  </si>
  <si>
    <t>01-01-0102</t>
  </si>
  <si>
    <t>01-01-0103</t>
  </si>
  <si>
    <t>01-01-0104</t>
  </si>
  <si>
    <t>01-01-1003</t>
  </si>
  <si>
    <t>01-01-1004</t>
  </si>
  <si>
    <t>01-01-1102</t>
  </si>
  <si>
    <t>01-01-1103</t>
  </si>
  <si>
    <t>01-01-1104</t>
  </si>
  <si>
    <t>01-01-1201</t>
  </si>
  <si>
    <t>01-01-1202</t>
  </si>
  <si>
    <t>01-01-1203</t>
  </si>
  <si>
    <t>01-01-1204</t>
  </si>
  <si>
    <t>01-01-1301</t>
  </si>
  <si>
    <t>01-01-1303</t>
  </si>
  <si>
    <t>01-01-1304</t>
  </si>
  <si>
    <t>01-01-1402</t>
  </si>
  <si>
    <t>01-01-1403</t>
  </si>
  <si>
    <t>01-01-1404</t>
  </si>
  <si>
    <t>01-01-1502</t>
  </si>
  <si>
    <t>01-01-1504</t>
  </si>
  <si>
    <t>01-01-1602</t>
  </si>
  <si>
    <t>01-01-1603</t>
  </si>
  <si>
    <t>01-01-1604</t>
  </si>
  <si>
    <t>01-01-1702</t>
  </si>
  <si>
    <t>01-01-1704</t>
  </si>
  <si>
    <t>01-01-1801</t>
  </si>
  <si>
    <t>01-01-1802</t>
  </si>
  <si>
    <t>01-01-1803</t>
  </si>
  <si>
    <t>01-01-1901</t>
  </si>
  <si>
    <t>01-01-1902</t>
  </si>
  <si>
    <t>01-01-1903</t>
  </si>
  <si>
    <t>01-01-1904</t>
  </si>
  <si>
    <t>01-01-0201</t>
  </si>
  <si>
    <t>01-01-0202</t>
  </si>
  <si>
    <t>01-01-0204</t>
  </si>
  <si>
    <t>01-01-2001</t>
  </si>
  <si>
    <t>01-01-2002</t>
  </si>
  <si>
    <t>01-01-2003</t>
  </si>
  <si>
    <t>01-01-2004</t>
  </si>
  <si>
    <t>01-01-2101</t>
  </si>
  <si>
    <t>01-01-2102</t>
  </si>
  <si>
    <t>01-01-2104</t>
  </si>
  <si>
    <t>01-01-2202</t>
  </si>
  <si>
    <t>01-01-2203</t>
  </si>
  <si>
    <t>01-01-2204</t>
  </si>
  <si>
    <t>01-01-2301</t>
  </si>
  <si>
    <t>01-01-2304</t>
  </si>
  <si>
    <t>01-01-2402</t>
  </si>
  <si>
    <t>01-01-2403</t>
  </si>
  <si>
    <t>01-01-2404</t>
  </si>
  <si>
    <t>01-01-2501</t>
  </si>
  <si>
    <t>01-01-2502</t>
  </si>
  <si>
    <t>01-01-2503</t>
  </si>
  <si>
    <t>01-01-2504</t>
  </si>
  <si>
    <t>01-01-2601</t>
  </si>
  <si>
    <t>01-01-2602</t>
  </si>
  <si>
    <t>01-01-2603</t>
  </si>
  <si>
    <t>01-01-2701</t>
  </si>
  <si>
    <t>01-01-2702</t>
  </si>
  <si>
    <t>01-01-2704</t>
  </si>
  <si>
    <t>01-01-0301</t>
  </si>
  <si>
    <t>01-01-0302</t>
  </si>
  <si>
    <t>01-01-0303</t>
  </si>
  <si>
    <t>01-01-0402</t>
  </si>
  <si>
    <t>01-01-0403</t>
  </si>
  <si>
    <t>01-01-0404</t>
  </si>
  <si>
    <t>01-01-0501</t>
  </si>
  <si>
    <t>01-01-0502</t>
  </si>
  <si>
    <t>01-01-0504</t>
  </si>
  <si>
    <t>01-01-0601</t>
  </si>
  <si>
    <t>01-01-0603</t>
  </si>
  <si>
    <t>01-01-0604</t>
  </si>
  <si>
    <t>01-01-0702</t>
  </si>
  <si>
    <t>01-01-0802</t>
  </si>
  <si>
    <t>01-01-0803</t>
  </si>
  <si>
    <t>01-01-0804</t>
  </si>
  <si>
    <t>01-01-0901</t>
  </si>
  <si>
    <t>01-01-0902</t>
  </si>
  <si>
    <t>01-01-0903</t>
  </si>
  <si>
    <t>01-01-0904</t>
  </si>
  <si>
    <t>S02-01-0107</t>
  </si>
  <si>
    <t>S02-01-111(赵峰）</t>
  </si>
  <si>
    <t>02-01-1001</t>
  </si>
  <si>
    <t>02-01-1002</t>
  </si>
  <si>
    <t>02-01-1003</t>
  </si>
  <si>
    <t>02-01-1004</t>
  </si>
  <si>
    <t>02-01-1101</t>
  </si>
  <si>
    <t>02-01-1102</t>
  </si>
  <si>
    <t>02-01-1104</t>
  </si>
  <si>
    <t>02-01-1201</t>
  </si>
  <si>
    <t>02-01-1202</t>
  </si>
  <si>
    <t>02-01-1204</t>
  </si>
  <si>
    <t>02-01-1302</t>
  </si>
  <si>
    <t>02-01-1303</t>
  </si>
  <si>
    <t>02-01-1304</t>
  </si>
  <si>
    <t>02-01-1402</t>
  </si>
  <si>
    <t>02-01-1404</t>
  </si>
  <si>
    <t>02-01-1501</t>
  </si>
  <si>
    <t>02-01-1502</t>
  </si>
  <si>
    <t>02-01-1503</t>
  </si>
  <si>
    <t>02-01-1504</t>
  </si>
  <si>
    <t>02-01-1601</t>
  </si>
  <si>
    <t>02-01-1602</t>
  </si>
  <si>
    <t>02-01-1701</t>
  </si>
  <si>
    <t>02-01-1702</t>
  </si>
  <si>
    <t>02-01-1703</t>
  </si>
  <si>
    <t>02-01-1704</t>
  </si>
  <si>
    <t>02-01-1801</t>
  </si>
  <si>
    <t>02-01-1802</t>
  </si>
  <si>
    <t>02-01-1803</t>
  </si>
  <si>
    <t>02-01-1804</t>
  </si>
  <si>
    <t>02-01-1901</t>
  </si>
  <si>
    <t>02-01-1902</t>
  </si>
  <si>
    <t>02-01-1904</t>
  </si>
  <si>
    <t>02-01-0201</t>
  </si>
  <si>
    <t>02-01-0202</t>
  </si>
  <si>
    <t>02-01-0203</t>
  </si>
  <si>
    <t>02-01-0204</t>
  </si>
  <si>
    <t>02-01-2001</t>
  </si>
  <si>
    <t>02-01-2002</t>
  </si>
  <si>
    <t>02-01-2003</t>
  </si>
  <si>
    <t>02-01-2004</t>
  </si>
  <si>
    <t>02-01-2101</t>
  </si>
  <si>
    <t>02-01-2102</t>
  </si>
  <si>
    <t>02-01-2103</t>
  </si>
  <si>
    <t>02-01-2104</t>
  </si>
  <si>
    <t>02-01-2201</t>
  </si>
  <si>
    <t>02-01-2202</t>
  </si>
  <si>
    <t>02-01-2204</t>
  </si>
  <si>
    <t>02-01-2301</t>
  </si>
  <si>
    <t>02-01-2304</t>
  </si>
  <si>
    <t>02-01-2402</t>
  </si>
  <si>
    <t>02-01-2404</t>
  </si>
  <si>
    <t>02-01-2501</t>
  </si>
  <si>
    <t>02-01-2502</t>
  </si>
  <si>
    <t>02-01-2503</t>
  </si>
  <si>
    <t>02-01-2504</t>
  </si>
  <si>
    <t>02-01-2602</t>
  </si>
  <si>
    <t>02-01-2603</t>
  </si>
  <si>
    <t>02-01-2604</t>
  </si>
  <si>
    <t>02-01-0301</t>
  </si>
  <si>
    <t>02-01-0302</t>
  </si>
  <si>
    <t>02-01-0303</t>
  </si>
  <si>
    <t>02-01-0401</t>
  </si>
  <si>
    <t>02-01-0403</t>
  </si>
  <si>
    <t>02-01-0502</t>
  </si>
  <si>
    <t>02-01-0503</t>
  </si>
  <si>
    <t>02-01-0601</t>
  </si>
  <si>
    <t>02-01-0602</t>
  </si>
  <si>
    <t>02-01-0604</t>
  </si>
  <si>
    <t>02-01-0701</t>
  </si>
  <si>
    <t>02-01-0702</t>
  </si>
  <si>
    <t>02-01-0703</t>
  </si>
  <si>
    <t>02-01-0704</t>
  </si>
  <si>
    <t>02-01-0801</t>
  </si>
  <si>
    <t>02-01-0803</t>
  </si>
  <si>
    <t>02-01-0901</t>
  </si>
  <si>
    <t>02-01-0902</t>
  </si>
  <si>
    <t>02-01-0903</t>
  </si>
  <si>
    <t>S03-01-0104</t>
  </si>
  <si>
    <t>S03-01-0107</t>
  </si>
  <si>
    <t>S03-01-0108</t>
  </si>
  <si>
    <t>03-01-1001</t>
  </si>
  <si>
    <t>03-01-1002</t>
  </si>
  <si>
    <t>03-01-1003</t>
  </si>
  <si>
    <t>03-01-1004</t>
  </si>
  <si>
    <t>03-01-1101</t>
  </si>
  <si>
    <t>03-01-1102</t>
  </si>
  <si>
    <t>03-01-1103</t>
  </si>
  <si>
    <t>03-01-1104</t>
  </si>
  <si>
    <t>03-01-1202</t>
  </si>
  <si>
    <t>03-01-1203</t>
  </si>
  <si>
    <t>03-01-1301</t>
  </si>
  <si>
    <t>03-01-1302</t>
  </si>
  <si>
    <t>03-01-1303</t>
  </si>
  <si>
    <t>03-01-1304</t>
  </si>
  <si>
    <t>03-01-1401</t>
  </si>
  <si>
    <t>03-01-1402</t>
  </si>
  <si>
    <t>03-01-1403</t>
  </si>
  <si>
    <t>03-01-1404</t>
  </si>
  <si>
    <t>03-01-1501</t>
  </si>
  <si>
    <t>03-01-1502</t>
  </si>
  <si>
    <t>03-01-1503</t>
  </si>
  <si>
    <t>03-01-1504</t>
  </si>
  <si>
    <t>03-01-1601</t>
  </si>
  <si>
    <t>03-01-1602</t>
  </si>
  <si>
    <t>03-01-1603</t>
  </si>
  <si>
    <t>03-01-1604</t>
  </si>
  <si>
    <t>03-01-1701</t>
  </si>
  <si>
    <t>03-01-1702</t>
  </si>
  <si>
    <t>03-01-1703</t>
  </si>
  <si>
    <t>03-01-1704</t>
  </si>
  <si>
    <t>03-01-1801</t>
  </si>
  <si>
    <t>03-01-1802</t>
  </si>
  <si>
    <t>03-01-1803</t>
  </si>
  <si>
    <t>03-01-1804</t>
  </si>
  <si>
    <t>03-01-1902</t>
  </si>
  <si>
    <t>03-01-1904</t>
  </si>
  <si>
    <t>03-01-0202</t>
  </si>
  <si>
    <t>03-01-0203</t>
  </si>
  <si>
    <t>03-01-0204</t>
  </si>
  <si>
    <t>03-01-2001</t>
  </si>
  <si>
    <t>03-01-2002</t>
  </si>
  <si>
    <t>03-01-2003</t>
  </si>
  <si>
    <t>03-01-2004</t>
  </si>
  <si>
    <t>03-01-2101</t>
  </si>
  <si>
    <t>03-01-2102</t>
  </si>
  <si>
    <t>03-01-2104</t>
  </si>
  <si>
    <t>03-01-2201</t>
  </si>
  <si>
    <t>03-01-2203</t>
  </si>
  <si>
    <t>03-01-2204</t>
  </si>
  <si>
    <t>03-01-2301</t>
  </si>
  <si>
    <t>03-01-2302</t>
  </si>
  <si>
    <t>03-01-2303</t>
  </si>
  <si>
    <t>03-01-2304</t>
  </si>
  <si>
    <t>03-01-2401</t>
  </si>
  <si>
    <t>03-01-2402</t>
  </si>
  <si>
    <t>03-01-2403</t>
  </si>
  <si>
    <t>03-01-2404</t>
  </si>
  <si>
    <t>03-01-2501</t>
  </si>
  <si>
    <t>03-01-2504</t>
  </si>
  <si>
    <t>03-01-2601</t>
  </si>
  <si>
    <t>03-01-2602</t>
  </si>
  <si>
    <t>03-01-2603</t>
  </si>
  <si>
    <t>03-01-2604</t>
  </si>
  <si>
    <t>03-01-0301</t>
  </si>
  <si>
    <t>03-01-0302</t>
  </si>
  <si>
    <t>03-01-0303</t>
  </si>
  <si>
    <t>03-01-0304</t>
  </si>
  <si>
    <t>03-01-0401</t>
  </si>
  <si>
    <t>03-01-0402</t>
  </si>
  <si>
    <t>03-01-0403</t>
  </si>
  <si>
    <t>03-01-0404</t>
  </si>
  <si>
    <t>03-01-0501</t>
  </si>
  <si>
    <t>03-01-0502</t>
  </si>
  <si>
    <t>03-01-0503</t>
  </si>
  <si>
    <t>03-01-0601</t>
  </si>
  <si>
    <t>03-01-0602</t>
  </si>
  <si>
    <t>03-01-0603</t>
  </si>
  <si>
    <t>03-01-0604</t>
  </si>
  <si>
    <t>03-01-0701</t>
  </si>
  <si>
    <t>03-01-0702</t>
  </si>
  <si>
    <t>03-01-0704</t>
  </si>
  <si>
    <t>03-01-0802</t>
  </si>
  <si>
    <t>03-01-0803</t>
  </si>
  <si>
    <t>03-01-0804</t>
  </si>
  <si>
    <t>03-01-0901</t>
  </si>
  <si>
    <t>03-01-0902</t>
  </si>
  <si>
    <t>03-01-0903</t>
  </si>
  <si>
    <t>03-01-0904</t>
  </si>
  <si>
    <t>S04-01-0103</t>
  </si>
  <si>
    <t>S04-01-0106</t>
  </si>
  <si>
    <t>S04-01-0111</t>
  </si>
  <si>
    <t>S04-01-0112</t>
  </si>
  <si>
    <t>04-01-1001</t>
  </si>
  <si>
    <t>04-01-1003</t>
  </si>
  <si>
    <t>04-01-1004</t>
  </si>
  <si>
    <t>04-01-1101</t>
  </si>
  <si>
    <t>04-01-1102</t>
  </si>
  <si>
    <t>04-01-1103</t>
  </si>
  <si>
    <t>04-01-1104</t>
  </si>
  <si>
    <t>04-01-1201</t>
  </si>
  <si>
    <t>04-01-1202</t>
  </si>
  <si>
    <t>04-01-1203</t>
  </si>
  <si>
    <t>04-01-1301</t>
  </si>
  <si>
    <t>04-01-1303</t>
  </si>
  <si>
    <t>04-01-1304</t>
  </si>
  <si>
    <t>04-01-1402</t>
  </si>
  <si>
    <t>04-01-1403</t>
  </si>
  <si>
    <t>04-01-1502</t>
  </si>
  <si>
    <t>04-01-1503</t>
  </si>
  <si>
    <t>04-01-1504</t>
  </si>
  <si>
    <t>04-01-1601</t>
  </si>
  <si>
    <t>04-01-1603</t>
  </si>
  <si>
    <t>04-01-1703</t>
  </si>
  <si>
    <t>04-01-1704</t>
  </si>
  <si>
    <t>04-01-1801</t>
  </si>
  <si>
    <t>04-01-1802</t>
  </si>
  <si>
    <t>04-01-1804</t>
  </si>
  <si>
    <t>04-01-1901</t>
  </si>
  <si>
    <t>04-01-1902</t>
  </si>
  <si>
    <t>04-01-1903</t>
  </si>
  <si>
    <t>04-01-1904</t>
  </si>
  <si>
    <t>04-01-0201</t>
  </si>
  <si>
    <t>04-01-0203</t>
  </si>
  <si>
    <t>04-01-0204</t>
  </si>
  <si>
    <t>04-01-2001</t>
  </si>
  <si>
    <t>04-01-2002</t>
  </si>
  <si>
    <t>04-01-2004</t>
  </si>
  <si>
    <t>04-01-2101</t>
  </si>
  <si>
    <t>04-01-2102</t>
  </si>
  <si>
    <t>04-01-2103</t>
  </si>
  <si>
    <t>04-01-2201</t>
  </si>
  <si>
    <t>04-01-2202</t>
  </si>
  <si>
    <t>04-01-2204</t>
  </si>
  <si>
    <t>04-01-2301</t>
  </si>
  <si>
    <t>04-01-2303</t>
  </si>
  <si>
    <t>04-01-2401</t>
  </si>
  <si>
    <t>04-01-2403</t>
  </si>
  <si>
    <t>04-01-2501</t>
  </si>
  <si>
    <t>04-01-2503</t>
  </si>
  <si>
    <t>04-01-2601</t>
  </si>
  <si>
    <t>04-01-2602</t>
  </si>
  <si>
    <t>04-01-2603</t>
  </si>
  <si>
    <t>04-01-2604</t>
  </si>
  <si>
    <t>04-01-0301</t>
  </si>
  <si>
    <t>04-01-0302</t>
  </si>
  <si>
    <t>04-01-0304</t>
  </si>
  <si>
    <t>04-01-0402</t>
  </si>
  <si>
    <t>04-01-0403</t>
  </si>
  <si>
    <t>04-01-0404</t>
  </si>
  <si>
    <t>04-01-0501</t>
  </si>
  <si>
    <t>04-01-0502</t>
  </si>
  <si>
    <t>04-01-0504</t>
  </si>
  <si>
    <t>04-01-0603</t>
  </si>
  <si>
    <t>04-01-0604</t>
  </si>
  <si>
    <t>04-01-0701</t>
  </si>
  <si>
    <t>04-01-0702</t>
  </si>
  <si>
    <t>04-01-0703</t>
  </si>
  <si>
    <t>04-01-0704</t>
  </si>
  <si>
    <t>04-01-0801</t>
  </si>
  <si>
    <t>04-01-0803</t>
  </si>
  <si>
    <t>04-01-0902</t>
  </si>
  <si>
    <t>04-01-0904</t>
  </si>
  <si>
    <t>S03-01-0106</t>
  </si>
  <si>
    <t>物业客户服务中心</t>
  </si>
  <si>
    <t xml:space="preserve">W02-01-0108 </t>
  </si>
  <si>
    <t>4-107</t>
  </si>
  <si>
    <t>W02-01-0109刘威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</si>
</sst>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0"/>
      <color theme="1"/>
      <name val="Arial Unicode MS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176" fontId="0" fillId="0" borderId="1" xfId="0" applyNumberForma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49" fontId="2" fillId="0" borderId="2" xfId="0" applyNumberFormat="1" applyFont="1" applyFill="1" applyBorder="1" applyAlignment="1" applyProtection="1">
      <alignment horizontal="center" vertical="center"/>
    </xf>
    <xf numFmtId="176" fontId="0" fillId="0" borderId="3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49" fontId="2" fillId="0" borderId="4" xfId="0" applyNumberFormat="1" applyFont="1" applyFill="1" applyBorder="1" applyAlignment="1" applyProtection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838"/>
  <sheetViews>
    <sheetView tabSelected="1" zoomScaleSheetLayoutView="60" workbookViewId="0">
      <selection activeCell="M138" sqref="M138"/>
    </sheetView>
  </sheetViews>
  <sheetFormatPr defaultColWidth="9" defaultRowHeight="13.5"/>
  <cols>
    <col min="9" max="9" width="12.875" customWidth="1"/>
    <col min="12" max="12" width="9" style="16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16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hidden="1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7">
        <v>45901</v>
      </c>
      <c r="G2" s="17">
        <v>45901</v>
      </c>
      <c r="H2" s="17">
        <v>45870</v>
      </c>
      <c r="I2" s="17">
        <v>45900</v>
      </c>
      <c r="J2">
        <v>57</v>
      </c>
      <c r="K2" t="s">
        <v>21</v>
      </c>
      <c r="L2" t="e">
        <v>#N/A</v>
      </c>
      <c r="O2" t="s">
        <v>22</v>
      </c>
      <c r="P2" t="s">
        <v>23</v>
      </c>
      <c r="Q2" t="s">
        <v>24</v>
      </c>
    </row>
    <row r="3" hidden="1" spans="1:17">
      <c r="A3" t="s">
        <v>17</v>
      </c>
      <c r="B3" t="s">
        <v>25</v>
      </c>
      <c r="C3" t="s">
        <v>19</v>
      </c>
      <c r="D3" t="s">
        <v>26</v>
      </c>
      <c r="E3" t="s">
        <v>26</v>
      </c>
      <c r="F3" s="17">
        <v>45901</v>
      </c>
      <c r="G3" s="17">
        <v>45901</v>
      </c>
      <c r="H3" s="17">
        <v>45870</v>
      </c>
      <c r="I3" s="17">
        <v>45900</v>
      </c>
      <c r="J3">
        <v>57</v>
      </c>
      <c r="K3" t="s">
        <v>21</v>
      </c>
      <c r="L3" t="e">
        <v>#N/A</v>
      </c>
      <c r="O3" t="s">
        <v>22</v>
      </c>
      <c r="P3" t="s">
        <v>23</v>
      </c>
      <c r="Q3" t="s">
        <v>27</v>
      </c>
    </row>
    <row r="4" hidden="1" spans="1:17">
      <c r="A4" t="s">
        <v>17</v>
      </c>
      <c r="B4" t="s">
        <v>28</v>
      </c>
      <c r="C4" t="s">
        <v>19</v>
      </c>
      <c r="D4" t="s">
        <v>29</v>
      </c>
      <c r="E4" t="s">
        <v>29</v>
      </c>
      <c r="F4" s="17">
        <v>45901</v>
      </c>
      <c r="G4" s="17">
        <v>45901</v>
      </c>
      <c r="H4" s="17">
        <v>45870</v>
      </c>
      <c r="I4" s="17">
        <v>45900</v>
      </c>
      <c r="J4">
        <v>57</v>
      </c>
      <c r="K4" t="s">
        <v>21</v>
      </c>
      <c r="L4" t="e">
        <v>#N/A</v>
      </c>
      <c r="O4" t="s">
        <v>22</v>
      </c>
      <c r="P4" t="s">
        <v>23</v>
      </c>
      <c r="Q4" t="s">
        <v>30</v>
      </c>
    </row>
    <row r="5" hidden="1" spans="1:17">
      <c r="A5" t="s">
        <v>17</v>
      </c>
      <c r="B5" t="s">
        <v>31</v>
      </c>
      <c r="C5" t="s">
        <v>19</v>
      </c>
      <c r="D5" t="s">
        <v>32</v>
      </c>
      <c r="E5" t="s">
        <v>32</v>
      </c>
      <c r="F5" s="17">
        <v>45901</v>
      </c>
      <c r="G5" s="17">
        <v>45901</v>
      </c>
      <c r="H5" s="17">
        <v>45870</v>
      </c>
      <c r="I5" s="17">
        <v>45900</v>
      </c>
      <c r="J5">
        <v>57</v>
      </c>
      <c r="K5" t="s">
        <v>21</v>
      </c>
      <c r="L5" t="e">
        <v>#N/A</v>
      </c>
      <c r="O5" t="s">
        <v>22</v>
      </c>
      <c r="P5" t="s">
        <v>23</v>
      </c>
      <c r="Q5" t="s">
        <v>33</v>
      </c>
    </row>
    <row r="6" hidden="1" spans="1:17">
      <c r="A6" t="s">
        <v>17</v>
      </c>
      <c r="B6" t="s">
        <v>34</v>
      </c>
      <c r="C6" t="s">
        <v>19</v>
      </c>
      <c r="D6" t="s">
        <v>35</v>
      </c>
      <c r="E6" t="s">
        <v>35</v>
      </c>
      <c r="F6" s="17">
        <v>45901</v>
      </c>
      <c r="G6" s="17">
        <v>45901</v>
      </c>
      <c r="H6" s="17">
        <v>45870</v>
      </c>
      <c r="I6" s="17">
        <v>45900</v>
      </c>
      <c r="J6">
        <v>57</v>
      </c>
      <c r="K6" t="s">
        <v>21</v>
      </c>
      <c r="L6"/>
      <c r="O6" t="s">
        <v>22</v>
      </c>
      <c r="P6" t="s">
        <v>23</v>
      </c>
      <c r="Q6" t="s">
        <v>36</v>
      </c>
    </row>
    <row r="7" hidden="1" spans="1:17">
      <c r="A7" t="s">
        <v>17</v>
      </c>
      <c r="B7" t="s">
        <v>37</v>
      </c>
      <c r="C7" t="s">
        <v>19</v>
      </c>
      <c r="D7" t="s">
        <v>38</v>
      </c>
      <c r="E7" t="s">
        <v>38</v>
      </c>
      <c r="F7" s="17">
        <v>45901</v>
      </c>
      <c r="G7" s="17">
        <v>45901</v>
      </c>
      <c r="H7" s="17">
        <v>45870</v>
      </c>
      <c r="I7" s="17">
        <v>45900</v>
      </c>
      <c r="J7">
        <v>57</v>
      </c>
      <c r="K7" t="s">
        <v>21</v>
      </c>
      <c r="L7" t="e">
        <v>#N/A</v>
      </c>
      <c r="O7" t="s">
        <v>22</v>
      </c>
      <c r="P7" t="s">
        <v>23</v>
      </c>
      <c r="Q7" t="s">
        <v>39</v>
      </c>
    </row>
    <row r="8" hidden="1" spans="1:17">
      <c r="A8" t="s">
        <v>17</v>
      </c>
      <c r="B8" t="s">
        <v>40</v>
      </c>
      <c r="C8" t="s">
        <v>19</v>
      </c>
      <c r="D8" t="s">
        <v>41</v>
      </c>
      <c r="E8" t="s">
        <v>41</v>
      </c>
      <c r="F8" s="17">
        <v>45901</v>
      </c>
      <c r="G8" s="17">
        <v>45901</v>
      </c>
      <c r="H8" s="17">
        <v>45870</v>
      </c>
      <c r="I8" s="17">
        <v>45900</v>
      </c>
      <c r="J8">
        <v>57</v>
      </c>
      <c r="K8" t="s">
        <v>21</v>
      </c>
      <c r="L8" t="e">
        <v>#N/A</v>
      </c>
      <c r="O8" t="s">
        <v>22</v>
      </c>
      <c r="P8" t="s">
        <v>23</v>
      </c>
      <c r="Q8" t="s">
        <v>42</v>
      </c>
    </row>
    <row r="9" hidden="1" spans="1:17">
      <c r="A9" t="s">
        <v>17</v>
      </c>
      <c r="B9" t="s">
        <v>43</v>
      </c>
      <c r="C9" t="s">
        <v>19</v>
      </c>
      <c r="D9" t="s">
        <v>44</v>
      </c>
      <c r="E9" t="s">
        <v>44</v>
      </c>
      <c r="F9" s="17">
        <v>45901</v>
      </c>
      <c r="G9" s="17">
        <v>45901</v>
      </c>
      <c r="H9" s="17">
        <v>45870</v>
      </c>
      <c r="I9" s="17">
        <v>45900</v>
      </c>
      <c r="J9">
        <v>57</v>
      </c>
      <c r="K9" t="s">
        <v>21</v>
      </c>
      <c r="L9" t="e">
        <v>#N/A</v>
      </c>
      <c r="O9" t="s">
        <v>45</v>
      </c>
      <c r="P9" t="s">
        <v>23</v>
      </c>
      <c r="Q9" t="s">
        <v>46</v>
      </c>
    </row>
    <row r="10" hidden="1" spans="1:17">
      <c r="A10" t="s">
        <v>17</v>
      </c>
      <c r="B10" t="s">
        <v>47</v>
      </c>
      <c r="C10" t="s">
        <v>19</v>
      </c>
      <c r="D10" t="s">
        <v>48</v>
      </c>
      <c r="E10" t="s">
        <v>48</v>
      </c>
      <c r="F10" s="17">
        <v>45901</v>
      </c>
      <c r="G10" s="17">
        <v>45901</v>
      </c>
      <c r="H10" s="17">
        <v>45870</v>
      </c>
      <c r="I10" s="17">
        <v>45900</v>
      </c>
      <c r="J10">
        <v>57</v>
      </c>
      <c r="K10" t="s">
        <v>21</v>
      </c>
      <c r="L10" t="e">
        <v>#N/A</v>
      </c>
      <c r="O10" t="s">
        <v>49</v>
      </c>
      <c r="P10" t="s">
        <v>23</v>
      </c>
      <c r="Q10" t="s">
        <v>50</v>
      </c>
    </row>
    <row r="11" hidden="1" spans="1:17">
      <c r="A11" t="s">
        <v>17</v>
      </c>
      <c r="B11" t="s">
        <v>51</v>
      </c>
      <c r="C11" t="s">
        <v>19</v>
      </c>
      <c r="D11" t="s">
        <v>52</v>
      </c>
      <c r="E11" t="s">
        <v>52</v>
      </c>
      <c r="F11" s="17">
        <v>45901</v>
      </c>
      <c r="G11" s="17">
        <v>45901</v>
      </c>
      <c r="H11" s="17">
        <v>45870</v>
      </c>
      <c r="I11" s="17">
        <v>45900</v>
      </c>
      <c r="J11">
        <v>57</v>
      </c>
      <c r="K11" t="s">
        <v>21</v>
      </c>
      <c r="L11" t="e">
        <v>#N/A</v>
      </c>
      <c r="O11" t="s">
        <v>49</v>
      </c>
      <c r="P11" t="s">
        <v>23</v>
      </c>
      <c r="Q11" t="s">
        <v>53</v>
      </c>
    </row>
    <row r="12" hidden="1" spans="1:17">
      <c r="A12" t="s">
        <v>17</v>
      </c>
      <c r="B12" t="s">
        <v>54</v>
      </c>
      <c r="C12" t="s">
        <v>19</v>
      </c>
      <c r="D12" t="s">
        <v>55</v>
      </c>
      <c r="E12" t="s">
        <v>55</v>
      </c>
      <c r="F12" s="17">
        <v>45901</v>
      </c>
      <c r="G12" s="17">
        <v>45901</v>
      </c>
      <c r="H12" s="17">
        <v>45870</v>
      </c>
      <c r="I12" s="17">
        <v>45900</v>
      </c>
      <c r="J12">
        <v>57</v>
      </c>
      <c r="K12" t="s">
        <v>21</v>
      </c>
      <c r="L12" t="e">
        <v>#N/A</v>
      </c>
      <c r="O12" t="s">
        <v>22</v>
      </c>
      <c r="P12" t="s">
        <v>23</v>
      </c>
      <c r="Q12" t="s">
        <v>56</v>
      </c>
    </row>
    <row r="13" hidden="1" spans="1:17">
      <c r="A13" t="s">
        <v>17</v>
      </c>
      <c r="B13" t="s">
        <v>57</v>
      </c>
      <c r="C13" t="s">
        <v>19</v>
      </c>
      <c r="D13" t="s">
        <v>58</v>
      </c>
      <c r="E13" t="s">
        <v>58</v>
      </c>
      <c r="F13" s="17">
        <v>45901</v>
      </c>
      <c r="G13" s="17">
        <v>45901</v>
      </c>
      <c r="H13" s="17">
        <v>45870</v>
      </c>
      <c r="I13" s="17">
        <v>45900</v>
      </c>
      <c r="J13">
        <v>57</v>
      </c>
      <c r="K13" t="s">
        <v>21</v>
      </c>
      <c r="L13" t="e">
        <v>#N/A</v>
      </c>
      <c r="O13" t="s">
        <v>59</v>
      </c>
      <c r="P13" t="s">
        <v>23</v>
      </c>
      <c r="Q13" t="s">
        <v>60</v>
      </c>
    </row>
    <row r="14" hidden="1" spans="1:17">
      <c r="A14" t="s">
        <v>17</v>
      </c>
      <c r="B14" t="s">
        <v>61</v>
      </c>
      <c r="C14" t="s">
        <v>19</v>
      </c>
      <c r="D14" t="s">
        <v>62</v>
      </c>
      <c r="E14" t="s">
        <v>62</v>
      </c>
      <c r="F14" s="17">
        <v>45901</v>
      </c>
      <c r="G14" s="17">
        <v>45901</v>
      </c>
      <c r="H14" s="17">
        <v>45870</v>
      </c>
      <c r="I14" s="17">
        <v>45900</v>
      </c>
      <c r="J14">
        <v>57</v>
      </c>
      <c r="K14" t="s">
        <v>21</v>
      </c>
      <c r="L14" t="e">
        <v>#N/A</v>
      </c>
      <c r="O14" t="s">
        <v>22</v>
      </c>
      <c r="P14" t="s">
        <v>23</v>
      </c>
      <c r="Q14" t="s">
        <v>63</v>
      </c>
    </row>
    <row r="15" hidden="1" spans="1:17">
      <c r="A15" t="s">
        <v>17</v>
      </c>
      <c r="B15" t="s">
        <v>64</v>
      </c>
      <c r="C15" t="s">
        <v>19</v>
      </c>
      <c r="D15" t="s">
        <v>65</v>
      </c>
      <c r="E15" t="s">
        <v>65</v>
      </c>
      <c r="F15" s="17">
        <v>45901</v>
      </c>
      <c r="G15" s="17">
        <v>45901</v>
      </c>
      <c r="H15" s="17">
        <v>45870</v>
      </c>
      <c r="I15" s="17">
        <v>45900</v>
      </c>
      <c r="J15">
        <v>57</v>
      </c>
      <c r="K15" t="s">
        <v>21</v>
      </c>
      <c r="L15" t="e">
        <v>#N/A</v>
      </c>
      <c r="O15" t="s">
        <v>22</v>
      </c>
      <c r="P15" t="s">
        <v>23</v>
      </c>
      <c r="Q15" t="s">
        <v>66</v>
      </c>
    </row>
    <row r="16" hidden="1" spans="1:17">
      <c r="A16" t="s">
        <v>17</v>
      </c>
      <c r="B16" t="s">
        <v>67</v>
      </c>
      <c r="C16" t="s">
        <v>19</v>
      </c>
      <c r="D16" t="s">
        <v>68</v>
      </c>
      <c r="E16" t="s">
        <v>68</v>
      </c>
      <c r="F16" s="17">
        <v>45901</v>
      </c>
      <c r="G16" s="17">
        <v>45901</v>
      </c>
      <c r="H16" s="17">
        <v>45870</v>
      </c>
      <c r="I16" s="17">
        <v>45900</v>
      </c>
      <c r="J16">
        <v>57</v>
      </c>
      <c r="K16" t="s">
        <v>21</v>
      </c>
      <c r="L16" t="e">
        <v>#N/A</v>
      </c>
      <c r="O16" t="s">
        <v>69</v>
      </c>
      <c r="P16" t="s">
        <v>23</v>
      </c>
      <c r="Q16" t="s">
        <v>70</v>
      </c>
    </row>
    <row r="17" hidden="1" spans="1:17">
      <c r="A17" t="s">
        <v>17</v>
      </c>
      <c r="B17" t="s">
        <v>71</v>
      </c>
      <c r="C17" t="s">
        <v>19</v>
      </c>
      <c r="D17" t="s">
        <v>72</v>
      </c>
      <c r="E17" t="s">
        <v>72</v>
      </c>
      <c r="F17" s="17">
        <v>45901</v>
      </c>
      <c r="G17" s="17">
        <v>45901</v>
      </c>
      <c r="H17" s="17">
        <v>45870</v>
      </c>
      <c r="I17" s="17">
        <v>45900</v>
      </c>
      <c r="J17">
        <v>57</v>
      </c>
      <c r="K17" t="s">
        <v>21</v>
      </c>
      <c r="L17" t="e">
        <v>#N/A</v>
      </c>
      <c r="O17" t="s">
        <v>22</v>
      </c>
      <c r="P17" t="s">
        <v>23</v>
      </c>
      <c r="Q17" t="s">
        <v>73</v>
      </c>
    </row>
    <row r="18" hidden="1" spans="1:17">
      <c r="A18" t="s">
        <v>17</v>
      </c>
      <c r="B18" t="s">
        <v>74</v>
      </c>
      <c r="C18" t="s">
        <v>19</v>
      </c>
      <c r="D18" t="s">
        <v>75</v>
      </c>
      <c r="E18" t="s">
        <v>75</v>
      </c>
      <c r="F18" s="17">
        <v>45901</v>
      </c>
      <c r="G18" s="17">
        <v>45901</v>
      </c>
      <c r="H18" s="17">
        <v>45870</v>
      </c>
      <c r="I18" s="17">
        <v>45900</v>
      </c>
      <c r="J18">
        <v>57</v>
      </c>
      <c r="K18" t="s">
        <v>21</v>
      </c>
      <c r="L18" t="e">
        <v>#N/A</v>
      </c>
      <c r="O18" t="s">
        <v>22</v>
      </c>
      <c r="P18" t="s">
        <v>23</v>
      </c>
      <c r="Q18" t="s">
        <v>76</v>
      </c>
    </row>
    <row r="19" hidden="1" spans="1:17">
      <c r="A19" t="s">
        <v>17</v>
      </c>
      <c r="B19" t="s">
        <v>77</v>
      </c>
      <c r="C19" t="s">
        <v>19</v>
      </c>
      <c r="D19" t="s">
        <v>78</v>
      </c>
      <c r="E19" t="s">
        <v>78</v>
      </c>
      <c r="F19" s="17">
        <v>45901</v>
      </c>
      <c r="G19" s="17">
        <v>45901</v>
      </c>
      <c r="H19" s="17">
        <v>45870</v>
      </c>
      <c r="I19" s="17">
        <v>45900</v>
      </c>
      <c r="J19">
        <v>57</v>
      </c>
      <c r="K19" t="s">
        <v>21</v>
      </c>
      <c r="L19" t="e">
        <v>#N/A</v>
      </c>
      <c r="O19" t="s">
        <v>22</v>
      </c>
      <c r="P19" t="s">
        <v>23</v>
      </c>
      <c r="Q19" t="s">
        <v>79</v>
      </c>
    </row>
    <row r="20" hidden="1" spans="1:17">
      <c r="A20" t="s">
        <v>17</v>
      </c>
      <c r="B20" t="s">
        <v>80</v>
      </c>
      <c r="C20" t="s">
        <v>19</v>
      </c>
      <c r="D20" t="s">
        <v>81</v>
      </c>
      <c r="E20" t="s">
        <v>81</v>
      </c>
      <c r="F20" s="17">
        <v>45901</v>
      </c>
      <c r="G20" s="17">
        <v>45901</v>
      </c>
      <c r="H20" s="17">
        <v>45870</v>
      </c>
      <c r="I20" s="17">
        <v>45900</v>
      </c>
      <c r="J20">
        <v>57</v>
      </c>
      <c r="K20" t="s">
        <v>21</v>
      </c>
      <c r="L20" t="e">
        <v>#N/A</v>
      </c>
      <c r="O20" t="s">
        <v>22</v>
      </c>
      <c r="P20" t="s">
        <v>23</v>
      </c>
      <c r="Q20" t="s">
        <v>82</v>
      </c>
    </row>
    <row r="21" hidden="1" spans="1:17">
      <c r="A21" t="s">
        <v>17</v>
      </c>
      <c r="B21" t="s">
        <v>83</v>
      </c>
      <c r="C21" t="s">
        <v>19</v>
      </c>
      <c r="D21" t="s">
        <v>84</v>
      </c>
      <c r="E21" t="s">
        <v>84</v>
      </c>
      <c r="F21" s="17">
        <v>45901</v>
      </c>
      <c r="G21" s="17">
        <v>45901</v>
      </c>
      <c r="H21" s="17">
        <v>45870</v>
      </c>
      <c r="I21" s="17">
        <v>45900</v>
      </c>
      <c r="J21">
        <v>57</v>
      </c>
      <c r="K21" t="s">
        <v>21</v>
      </c>
      <c r="L21" t="e">
        <v>#N/A</v>
      </c>
      <c r="O21" t="s">
        <v>49</v>
      </c>
      <c r="P21" t="s">
        <v>23</v>
      </c>
      <c r="Q21" t="s">
        <v>85</v>
      </c>
    </row>
    <row r="22" hidden="1" spans="1:17">
      <c r="A22" t="s">
        <v>17</v>
      </c>
      <c r="B22" t="s">
        <v>86</v>
      </c>
      <c r="C22" t="s">
        <v>87</v>
      </c>
      <c r="D22" t="s">
        <v>88</v>
      </c>
      <c r="E22" t="s">
        <v>88</v>
      </c>
      <c r="F22" s="17">
        <v>45901</v>
      </c>
      <c r="G22" s="17">
        <v>45901</v>
      </c>
      <c r="H22" s="17">
        <v>45870</v>
      </c>
      <c r="I22" s="17">
        <v>45900</v>
      </c>
      <c r="J22">
        <v>57</v>
      </c>
      <c r="K22" t="s">
        <v>21</v>
      </c>
      <c r="L22" t="e">
        <v>#N/A</v>
      </c>
      <c r="O22" t="s">
        <v>45</v>
      </c>
      <c r="P22" t="s">
        <v>23</v>
      </c>
      <c r="Q22" t="s">
        <v>89</v>
      </c>
    </row>
    <row r="23" hidden="1" spans="1:17">
      <c r="A23" t="s">
        <v>17</v>
      </c>
      <c r="B23" t="s">
        <v>90</v>
      </c>
      <c r="C23" t="s">
        <v>87</v>
      </c>
      <c r="D23" t="s">
        <v>91</v>
      </c>
      <c r="E23" t="s">
        <v>91</v>
      </c>
      <c r="F23" s="17">
        <v>45901</v>
      </c>
      <c r="G23" s="17">
        <v>45901</v>
      </c>
      <c r="H23" s="17">
        <v>45870</v>
      </c>
      <c r="I23" s="17">
        <v>45900</v>
      </c>
      <c r="J23">
        <v>57</v>
      </c>
      <c r="K23" t="s">
        <v>21</v>
      </c>
      <c r="L23" t="e">
        <v>#N/A</v>
      </c>
      <c r="O23" t="s">
        <v>22</v>
      </c>
      <c r="P23" t="s">
        <v>23</v>
      </c>
      <c r="Q23" t="s">
        <v>92</v>
      </c>
    </row>
    <row r="24" hidden="1" spans="1:17">
      <c r="A24" t="s">
        <v>17</v>
      </c>
      <c r="B24" t="s">
        <v>93</v>
      </c>
      <c r="C24" t="s">
        <v>87</v>
      </c>
      <c r="D24" t="s">
        <v>94</v>
      </c>
      <c r="E24" t="s">
        <v>94</v>
      </c>
      <c r="F24" s="17">
        <v>45901</v>
      </c>
      <c r="G24" s="17">
        <v>45901</v>
      </c>
      <c r="H24" s="17">
        <v>45870</v>
      </c>
      <c r="I24" s="17">
        <v>45900</v>
      </c>
      <c r="J24">
        <v>57</v>
      </c>
      <c r="K24" t="s">
        <v>21</v>
      </c>
      <c r="L24" t="e">
        <v>#N/A</v>
      </c>
      <c r="O24" t="s">
        <v>22</v>
      </c>
      <c r="P24" t="s">
        <v>23</v>
      </c>
      <c r="Q24" t="s">
        <v>95</v>
      </c>
    </row>
    <row r="25" hidden="1" spans="1:17">
      <c r="A25" t="s">
        <v>17</v>
      </c>
      <c r="B25" t="s">
        <v>96</v>
      </c>
      <c r="C25" t="s">
        <v>87</v>
      </c>
      <c r="D25" t="s">
        <v>97</v>
      </c>
      <c r="E25" t="s">
        <v>97</v>
      </c>
      <c r="F25" s="17">
        <v>45901</v>
      </c>
      <c r="G25" s="17">
        <v>45901</v>
      </c>
      <c r="H25" s="17">
        <v>45870</v>
      </c>
      <c r="I25" s="17">
        <v>45900</v>
      </c>
      <c r="J25">
        <v>57</v>
      </c>
      <c r="K25" t="s">
        <v>21</v>
      </c>
      <c r="L25" t="e">
        <v>#N/A</v>
      </c>
      <c r="O25" t="s">
        <v>22</v>
      </c>
      <c r="P25" t="s">
        <v>23</v>
      </c>
      <c r="Q25" t="s">
        <v>98</v>
      </c>
    </row>
    <row r="26" hidden="1" spans="1:17">
      <c r="A26" t="s">
        <v>17</v>
      </c>
      <c r="B26" t="s">
        <v>99</v>
      </c>
      <c r="C26" t="s">
        <v>87</v>
      </c>
      <c r="D26" t="s">
        <v>100</v>
      </c>
      <c r="E26" t="s">
        <v>100</v>
      </c>
      <c r="F26" s="17">
        <v>45901</v>
      </c>
      <c r="G26" s="17">
        <v>45901</v>
      </c>
      <c r="H26" s="17">
        <v>45870</v>
      </c>
      <c r="I26" s="17">
        <v>45900</v>
      </c>
      <c r="J26">
        <v>57</v>
      </c>
      <c r="K26" t="s">
        <v>21</v>
      </c>
      <c r="L26" t="e">
        <v>#N/A</v>
      </c>
      <c r="O26" t="s">
        <v>45</v>
      </c>
      <c r="P26" t="s">
        <v>23</v>
      </c>
      <c r="Q26" t="s">
        <v>101</v>
      </c>
    </row>
    <row r="27" hidden="1" spans="1:17">
      <c r="A27" t="s">
        <v>17</v>
      </c>
      <c r="B27" t="s">
        <v>102</v>
      </c>
      <c r="C27" t="s">
        <v>87</v>
      </c>
      <c r="D27" t="s">
        <v>103</v>
      </c>
      <c r="E27" t="s">
        <v>103</v>
      </c>
      <c r="F27" s="17">
        <v>45901</v>
      </c>
      <c r="G27" s="17">
        <v>45901</v>
      </c>
      <c r="H27" s="17">
        <v>45870</v>
      </c>
      <c r="I27" s="17">
        <v>45900</v>
      </c>
      <c r="J27">
        <v>57</v>
      </c>
      <c r="K27" t="s">
        <v>21</v>
      </c>
      <c r="L27" t="e">
        <v>#N/A</v>
      </c>
      <c r="O27" t="s">
        <v>59</v>
      </c>
      <c r="P27" t="s">
        <v>23</v>
      </c>
      <c r="Q27" t="s">
        <v>104</v>
      </c>
    </row>
    <row r="28" hidden="1" spans="1:17">
      <c r="A28" t="s">
        <v>17</v>
      </c>
      <c r="B28" t="s">
        <v>105</v>
      </c>
      <c r="C28" t="s">
        <v>87</v>
      </c>
      <c r="D28" t="s">
        <v>106</v>
      </c>
      <c r="E28" t="s">
        <v>106</v>
      </c>
      <c r="F28" s="17">
        <v>45901</v>
      </c>
      <c r="G28" s="17">
        <v>45901</v>
      </c>
      <c r="H28" s="17">
        <v>45870</v>
      </c>
      <c r="I28" s="17">
        <v>45900</v>
      </c>
      <c r="J28">
        <v>57</v>
      </c>
      <c r="K28" t="s">
        <v>21</v>
      </c>
      <c r="L28" t="e">
        <v>#N/A</v>
      </c>
      <c r="O28" t="s">
        <v>45</v>
      </c>
      <c r="P28" t="s">
        <v>23</v>
      </c>
      <c r="Q28" t="s">
        <v>107</v>
      </c>
    </row>
    <row r="29" hidden="1" spans="1:17">
      <c r="A29" t="s">
        <v>17</v>
      </c>
      <c r="B29" t="s">
        <v>108</v>
      </c>
      <c r="C29" t="s">
        <v>87</v>
      </c>
      <c r="D29" t="s">
        <v>109</v>
      </c>
      <c r="E29" t="s">
        <v>109</v>
      </c>
      <c r="F29" s="17">
        <v>45901</v>
      </c>
      <c r="G29" s="17">
        <v>45901</v>
      </c>
      <c r="H29" s="17">
        <v>45870</v>
      </c>
      <c r="I29" s="17">
        <v>45900</v>
      </c>
      <c r="J29">
        <v>57</v>
      </c>
      <c r="K29" t="s">
        <v>21</v>
      </c>
      <c r="L29" t="e">
        <v>#N/A</v>
      </c>
      <c r="O29" t="s">
        <v>45</v>
      </c>
      <c r="P29" t="s">
        <v>23</v>
      </c>
      <c r="Q29" t="s">
        <v>110</v>
      </c>
    </row>
    <row r="30" hidden="1" spans="1:17">
      <c r="A30" t="s">
        <v>17</v>
      </c>
      <c r="B30" t="s">
        <v>111</v>
      </c>
      <c r="C30" t="s">
        <v>87</v>
      </c>
      <c r="D30" t="s">
        <v>112</v>
      </c>
      <c r="E30" t="s">
        <v>112</v>
      </c>
      <c r="F30" s="17">
        <v>45901</v>
      </c>
      <c r="G30" s="17">
        <v>45901</v>
      </c>
      <c r="H30" s="17">
        <v>45870</v>
      </c>
      <c r="I30" s="17">
        <v>45900</v>
      </c>
      <c r="J30">
        <v>57</v>
      </c>
      <c r="K30" t="s">
        <v>21</v>
      </c>
      <c r="L30" t="e">
        <v>#N/A</v>
      </c>
      <c r="O30" t="s">
        <v>45</v>
      </c>
      <c r="P30" t="s">
        <v>23</v>
      </c>
      <c r="Q30" t="s">
        <v>113</v>
      </c>
    </row>
    <row r="31" hidden="1" spans="1:17">
      <c r="A31" t="s">
        <v>17</v>
      </c>
      <c r="B31" t="s">
        <v>114</v>
      </c>
      <c r="C31" t="s">
        <v>87</v>
      </c>
      <c r="D31" t="s">
        <v>115</v>
      </c>
      <c r="E31" t="s">
        <v>115</v>
      </c>
      <c r="F31" s="17">
        <v>45901</v>
      </c>
      <c r="G31" s="17">
        <v>45901</v>
      </c>
      <c r="H31" s="17">
        <v>45870</v>
      </c>
      <c r="I31" s="17">
        <v>45900</v>
      </c>
      <c r="J31">
        <v>57</v>
      </c>
      <c r="K31" t="s">
        <v>21</v>
      </c>
      <c r="L31" t="e">
        <v>#N/A</v>
      </c>
      <c r="O31" t="s">
        <v>49</v>
      </c>
      <c r="P31" t="s">
        <v>23</v>
      </c>
      <c r="Q31" t="s">
        <v>116</v>
      </c>
    </row>
    <row r="32" hidden="1" spans="1:17">
      <c r="A32" t="s">
        <v>17</v>
      </c>
      <c r="B32" t="s">
        <v>117</v>
      </c>
      <c r="C32" t="s">
        <v>87</v>
      </c>
      <c r="D32" t="s">
        <v>118</v>
      </c>
      <c r="E32" t="s">
        <v>118</v>
      </c>
      <c r="F32" s="17">
        <v>45901</v>
      </c>
      <c r="G32" s="17">
        <v>45901</v>
      </c>
      <c r="H32" s="17">
        <v>45870</v>
      </c>
      <c r="I32" s="17">
        <v>45900</v>
      </c>
      <c r="J32">
        <v>57</v>
      </c>
      <c r="K32" t="s">
        <v>21</v>
      </c>
      <c r="L32" t="e">
        <v>#N/A</v>
      </c>
      <c r="O32" t="s">
        <v>69</v>
      </c>
      <c r="P32" t="s">
        <v>23</v>
      </c>
      <c r="Q32" t="s">
        <v>119</v>
      </c>
    </row>
    <row r="33" hidden="1" spans="1:17">
      <c r="A33" t="s">
        <v>17</v>
      </c>
      <c r="B33" t="s">
        <v>120</v>
      </c>
      <c r="C33" t="s">
        <v>87</v>
      </c>
      <c r="D33" t="s">
        <v>121</v>
      </c>
      <c r="E33" t="s">
        <v>121</v>
      </c>
      <c r="F33" s="17">
        <v>45901</v>
      </c>
      <c r="G33" s="17">
        <v>45901</v>
      </c>
      <c r="H33" s="17">
        <v>45870</v>
      </c>
      <c r="I33" s="17">
        <v>45900</v>
      </c>
      <c r="J33">
        <v>57</v>
      </c>
      <c r="K33" t="s">
        <v>21</v>
      </c>
      <c r="L33" t="e">
        <v>#N/A</v>
      </c>
      <c r="O33" t="s">
        <v>22</v>
      </c>
      <c r="P33" t="s">
        <v>23</v>
      </c>
      <c r="Q33" t="s">
        <v>122</v>
      </c>
    </row>
    <row r="34" hidden="1" spans="1:17">
      <c r="A34" t="s">
        <v>17</v>
      </c>
      <c r="B34" t="s">
        <v>123</v>
      </c>
      <c r="C34" t="s">
        <v>87</v>
      </c>
      <c r="D34" t="s">
        <v>124</v>
      </c>
      <c r="E34" t="s">
        <v>124</v>
      </c>
      <c r="F34" s="17">
        <v>45901</v>
      </c>
      <c r="G34" s="17">
        <v>45901</v>
      </c>
      <c r="H34" s="17">
        <v>45870</v>
      </c>
      <c r="I34" s="17">
        <v>45900</v>
      </c>
      <c r="J34">
        <v>57</v>
      </c>
      <c r="K34" t="s">
        <v>21</v>
      </c>
      <c r="L34" t="e">
        <v>#N/A</v>
      </c>
      <c r="O34" t="s">
        <v>45</v>
      </c>
      <c r="P34" t="s">
        <v>23</v>
      </c>
      <c r="Q34" t="s">
        <v>125</v>
      </c>
    </row>
    <row r="35" hidden="1" spans="1:17">
      <c r="A35" t="s">
        <v>17</v>
      </c>
      <c r="B35" t="s">
        <v>126</v>
      </c>
      <c r="C35" t="s">
        <v>87</v>
      </c>
      <c r="D35" t="s">
        <v>127</v>
      </c>
      <c r="E35" t="s">
        <v>127</v>
      </c>
      <c r="F35" s="17">
        <v>45901</v>
      </c>
      <c r="G35" s="17">
        <v>45901</v>
      </c>
      <c r="H35" s="17">
        <v>45870</v>
      </c>
      <c r="I35" s="17">
        <v>45900</v>
      </c>
      <c r="J35">
        <v>57</v>
      </c>
      <c r="K35" t="s">
        <v>21</v>
      </c>
      <c r="L35" t="e">
        <v>#N/A</v>
      </c>
      <c r="O35" t="s">
        <v>45</v>
      </c>
      <c r="P35" t="s">
        <v>23</v>
      </c>
      <c r="Q35" t="s">
        <v>128</v>
      </c>
    </row>
    <row r="36" hidden="1" spans="1:17">
      <c r="A36" t="s">
        <v>17</v>
      </c>
      <c r="B36" t="s">
        <v>129</v>
      </c>
      <c r="C36" t="s">
        <v>87</v>
      </c>
      <c r="D36" t="s">
        <v>130</v>
      </c>
      <c r="E36" t="s">
        <v>130</v>
      </c>
      <c r="F36" s="17">
        <v>45901</v>
      </c>
      <c r="G36" s="17">
        <v>45901</v>
      </c>
      <c r="H36" s="17">
        <v>45870</v>
      </c>
      <c r="I36" s="17">
        <v>45900</v>
      </c>
      <c r="J36">
        <v>57</v>
      </c>
      <c r="K36" t="s">
        <v>21</v>
      </c>
      <c r="L36" t="e">
        <v>#N/A</v>
      </c>
      <c r="O36" t="s">
        <v>69</v>
      </c>
      <c r="P36" t="s">
        <v>23</v>
      </c>
      <c r="Q36" t="s">
        <v>131</v>
      </c>
    </row>
    <row r="37" hidden="1" spans="1:17">
      <c r="A37" t="s">
        <v>17</v>
      </c>
      <c r="B37" t="s">
        <v>132</v>
      </c>
      <c r="C37" t="s">
        <v>87</v>
      </c>
      <c r="D37" t="s">
        <v>133</v>
      </c>
      <c r="E37" t="s">
        <v>133</v>
      </c>
      <c r="F37" s="17">
        <v>45901</v>
      </c>
      <c r="G37" s="17">
        <v>45901</v>
      </c>
      <c r="H37" s="17">
        <v>45870</v>
      </c>
      <c r="I37" s="17">
        <v>45900</v>
      </c>
      <c r="J37">
        <v>57</v>
      </c>
      <c r="K37" t="s">
        <v>21</v>
      </c>
      <c r="L37" t="e">
        <v>#N/A</v>
      </c>
      <c r="O37" t="s">
        <v>22</v>
      </c>
      <c r="P37" t="s">
        <v>23</v>
      </c>
      <c r="Q37" t="s">
        <v>134</v>
      </c>
    </row>
    <row r="38" hidden="1" spans="1:17">
      <c r="A38" t="s">
        <v>17</v>
      </c>
      <c r="B38" t="s">
        <v>135</v>
      </c>
      <c r="C38" t="s">
        <v>87</v>
      </c>
      <c r="D38" t="s">
        <v>136</v>
      </c>
      <c r="E38" t="s">
        <v>136</v>
      </c>
      <c r="F38" s="17">
        <v>45901</v>
      </c>
      <c r="G38" s="17">
        <v>45901</v>
      </c>
      <c r="H38" s="17">
        <v>45870</v>
      </c>
      <c r="I38" s="17">
        <v>45900</v>
      </c>
      <c r="J38">
        <v>57</v>
      </c>
      <c r="K38" t="s">
        <v>21</v>
      </c>
      <c r="L38" t="e">
        <v>#N/A</v>
      </c>
      <c r="O38" t="s">
        <v>22</v>
      </c>
      <c r="P38" t="s">
        <v>23</v>
      </c>
      <c r="Q38" t="s">
        <v>137</v>
      </c>
    </row>
    <row r="39" hidden="1" spans="1:17">
      <c r="A39" t="s">
        <v>17</v>
      </c>
      <c r="B39" t="s">
        <v>138</v>
      </c>
      <c r="C39" t="s">
        <v>87</v>
      </c>
      <c r="D39" t="s">
        <v>139</v>
      </c>
      <c r="E39" t="s">
        <v>139</v>
      </c>
      <c r="F39" s="17">
        <v>45901</v>
      </c>
      <c r="G39" s="17">
        <v>45901</v>
      </c>
      <c r="H39" s="17">
        <v>45870</v>
      </c>
      <c r="I39" s="17">
        <v>45900</v>
      </c>
      <c r="J39">
        <v>57</v>
      </c>
      <c r="K39" t="s">
        <v>21</v>
      </c>
      <c r="L39" t="e">
        <v>#N/A</v>
      </c>
      <c r="O39" t="s">
        <v>59</v>
      </c>
      <c r="P39" t="s">
        <v>23</v>
      </c>
      <c r="Q39" t="s">
        <v>140</v>
      </c>
    </row>
    <row r="40" hidden="1" spans="1:17">
      <c r="A40" t="s">
        <v>17</v>
      </c>
      <c r="B40" t="s">
        <v>141</v>
      </c>
      <c r="C40" t="s">
        <v>87</v>
      </c>
      <c r="D40" t="s">
        <v>142</v>
      </c>
      <c r="E40" t="s">
        <v>142</v>
      </c>
      <c r="F40" s="17">
        <v>45901</v>
      </c>
      <c r="G40" s="17">
        <v>45901</v>
      </c>
      <c r="H40" s="17">
        <v>45870</v>
      </c>
      <c r="I40" s="17">
        <v>45900</v>
      </c>
      <c r="J40">
        <v>57</v>
      </c>
      <c r="K40" t="s">
        <v>21</v>
      </c>
      <c r="L40" t="e">
        <v>#N/A</v>
      </c>
      <c r="O40" t="s">
        <v>45</v>
      </c>
      <c r="P40" t="s">
        <v>23</v>
      </c>
      <c r="Q40" t="s">
        <v>143</v>
      </c>
    </row>
    <row r="41" hidden="1" spans="1:17">
      <c r="A41" t="s">
        <v>17</v>
      </c>
      <c r="B41" t="s">
        <v>144</v>
      </c>
      <c r="C41" t="s">
        <v>87</v>
      </c>
      <c r="D41" t="s">
        <v>145</v>
      </c>
      <c r="E41" t="s">
        <v>145</v>
      </c>
      <c r="F41" s="17">
        <v>45901</v>
      </c>
      <c r="G41" s="17">
        <v>45901</v>
      </c>
      <c r="H41" s="17">
        <v>45870</v>
      </c>
      <c r="I41" s="17">
        <v>45900</v>
      </c>
      <c r="J41">
        <v>57</v>
      </c>
      <c r="K41" t="s">
        <v>21</v>
      </c>
      <c r="L41" t="e">
        <v>#N/A</v>
      </c>
      <c r="O41" t="s">
        <v>59</v>
      </c>
      <c r="P41" t="s">
        <v>23</v>
      </c>
      <c r="Q41" t="s">
        <v>146</v>
      </c>
    </row>
    <row r="42" hidden="1" spans="1:17">
      <c r="A42" t="s">
        <v>17</v>
      </c>
      <c r="B42" t="s">
        <v>147</v>
      </c>
      <c r="C42" t="s">
        <v>87</v>
      </c>
      <c r="D42" t="s">
        <v>148</v>
      </c>
      <c r="E42" t="s">
        <v>148</v>
      </c>
      <c r="F42" s="17">
        <v>45901</v>
      </c>
      <c r="G42" s="17">
        <v>45901</v>
      </c>
      <c r="H42" s="17">
        <v>45870</v>
      </c>
      <c r="I42" s="17">
        <v>45900</v>
      </c>
      <c r="J42">
        <v>57</v>
      </c>
      <c r="K42" t="s">
        <v>21</v>
      </c>
      <c r="L42" t="e">
        <v>#N/A</v>
      </c>
      <c r="O42" t="s">
        <v>59</v>
      </c>
      <c r="P42" t="s">
        <v>23</v>
      </c>
      <c r="Q42" t="s">
        <v>149</v>
      </c>
    </row>
    <row r="43" hidden="1" spans="1:17">
      <c r="A43" t="s">
        <v>17</v>
      </c>
      <c r="B43" t="s">
        <v>150</v>
      </c>
      <c r="C43" t="s">
        <v>87</v>
      </c>
      <c r="D43" t="s">
        <v>151</v>
      </c>
      <c r="E43" t="s">
        <v>151</v>
      </c>
      <c r="F43" s="17">
        <v>45901</v>
      </c>
      <c r="G43" s="17">
        <v>45901</v>
      </c>
      <c r="H43" s="17">
        <v>45870</v>
      </c>
      <c r="I43" s="17">
        <v>45900</v>
      </c>
      <c r="J43">
        <v>57</v>
      </c>
      <c r="K43" t="s">
        <v>21</v>
      </c>
      <c r="L43" t="e">
        <v>#N/A</v>
      </c>
      <c r="O43" t="s">
        <v>45</v>
      </c>
      <c r="P43" t="s">
        <v>23</v>
      </c>
      <c r="Q43" t="s">
        <v>152</v>
      </c>
    </row>
    <row r="44" hidden="1" spans="1:17">
      <c r="A44" t="s">
        <v>17</v>
      </c>
      <c r="B44" t="s">
        <v>153</v>
      </c>
      <c r="C44" t="s">
        <v>87</v>
      </c>
      <c r="D44" t="s">
        <v>154</v>
      </c>
      <c r="E44" t="s">
        <v>154</v>
      </c>
      <c r="F44" s="17">
        <v>45901</v>
      </c>
      <c r="G44" s="17">
        <v>45901</v>
      </c>
      <c r="H44" s="17">
        <v>45870</v>
      </c>
      <c r="I44" s="17">
        <v>45900</v>
      </c>
      <c r="J44">
        <v>57</v>
      </c>
      <c r="K44" t="s">
        <v>21</v>
      </c>
      <c r="L44" t="e">
        <v>#N/A</v>
      </c>
      <c r="O44" t="s">
        <v>22</v>
      </c>
      <c r="P44" t="s">
        <v>23</v>
      </c>
      <c r="Q44" t="s">
        <v>155</v>
      </c>
    </row>
    <row r="45" hidden="1" spans="1:17">
      <c r="A45" t="s">
        <v>17</v>
      </c>
      <c r="B45" t="s">
        <v>156</v>
      </c>
      <c r="C45" t="s">
        <v>87</v>
      </c>
      <c r="D45" t="s">
        <v>157</v>
      </c>
      <c r="E45" t="s">
        <v>157</v>
      </c>
      <c r="F45" s="17">
        <v>45901</v>
      </c>
      <c r="G45" s="17">
        <v>45901</v>
      </c>
      <c r="H45" s="17">
        <v>45870</v>
      </c>
      <c r="I45" s="17">
        <v>45900</v>
      </c>
      <c r="J45">
        <v>57</v>
      </c>
      <c r="K45" t="s">
        <v>21</v>
      </c>
      <c r="L45" t="e">
        <v>#N/A</v>
      </c>
      <c r="O45" t="s">
        <v>22</v>
      </c>
      <c r="P45" t="s">
        <v>23</v>
      </c>
      <c r="Q45" t="s">
        <v>158</v>
      </c>
    </row>
    <row r="46" hidden="1" spans="1:17">
      <c r="A46" t="s">
        <v>17</v>
      </c>
      <c r="B46" t="s">
        <v>159</v>
      </c>
      <c r="C46" t="s">
        <v>160</v>
      </c>
      <c r="D46" t="s">
        <v>161</v>
      </c>
      <c r="E46" t="s">
        <v>161</v>
      </c>
      <c r="F46" s="17">
        <v>45901</v>
      </c>
      <c r="G46" s="17">
        <v>45901</v>
      </c>
      <c r="H46" s="17">
        <v>45870</v>
      </c>
      <c r="I46" s="17">
        <v>45900</v>
      </c>
      <c r="J46">
        <v>57</v>
      </c>
      <c r="K46" t="s">
        <v>21</v>
      </c>
      <c r="L46" t="e">
        <v>#N/A</v>
      </c>
      <c r="O46" t="s">
        <v>22</v>
      </c>
      <c r="P46" t="s">
        <v>23</v>
      </c>
      <c r="Q46" t="s">
        <v>162</v>
      </c>
    </row>
    <row r="47" hidden="1" spans="1:17">
      <c r="A47" t="s">
        <v>17</v>
      </c>
      <c r="B47" t="s">
        <v>163</v>
      </c>
      <c r="C47" t="s">
        <v>160</v>
      </c>
      <c r="D47" t="s">
        <v>164</v>
      </c>
      <c r="E47" t="s">
        <v>164</v>
      </c>
      <c r="F47" s="17">
        <v>45901</v>
      </c>
      <c r="G47" s="17">
        <v>45901</v>
      </c>
      <c r="H47" s="17">
        <v>45870</v>
      </c>
      <c r="I47" s="17">
        <v>45900</v>
      </c>
      <c r="J47">
        <v>57</v>
      </c>
      <c r="K47" t="s">
        <v>21</v>
      </c>
      <c r="L47" t="e">
        <v>#N/A</v>
      </c>
      <c r="O47" t="s">
        <v>22</v>
      </c>
      <c r="P47" t="s">
        <v>23</v>
      </c>
      <c r="Q47" t="s">
        <v>165</v>
      </c>
    </row>
    <row r="48" spans="1:17">
      <c r="A48" t="s">
        <v>17</v>
      </c>
      <c r="B48" t="s">
        <v>166</v>
      </c>
      <c r="C48" t="s">
        <v>160</v>
      </c>
      <c r="D48" t="s">
        <v>167</v>
      </c>
      <c r="E48" t="s">
        <v>167</v>
      </c>
      <c r="F48" s="17">
        <v>45901</v>
      </c>
      <c r="G48" s="17">
        <v>45901</v>
      </c>
      <c r="H48" s="17">
        <v>45870</v>
      </c>
      <c r="I48" s="17">
        <v>45900</v>
      </c>
      <c r="J48">
        <v>57</v>
      </c>
      <c r="K48" t="s">
        <v>21</v>
      </c>
      <c r="L48" s="16">
        <v>389.76</v>
      </c>
      <c r="O48" t="s">
        <v>45</v>
      </c>
      <c r="P48" t="s">
        <v>23</v>
      </c>
      <c r="Q48" t="s">
        <v>168</v>
      </c>
    </row>
    <row r="49" hidden="1" spans="1:17">
      <c r="A49" t="s">
        <v>17</v>
      </c>
      <c r="B49" t="s">
        <v>169</v>
      </c>
      <c r="C49" t="s">
        <v>160</v>
      </c>
      <c r="D49" t="s">
        <v>170</v>
      </c>
      <c r="E49" t="s">
        <v>170</v>
      </c>
      <c r="F49" s="17">
        <v>45901</v>
      </c>
      <c r="G49" s="17">
        <v>45901</v>
      </c>
      <c r="H49" s="17">
        <v>45870</v>
      </c>
      <c r="I49" s="17">
        <v>45900</v>
      </c>
      <c r="J49">
        <v>57</v>
      </c>
      <c r="K49" t="s">
        <v>21</v>
      </c>
      <c r="L49" t="e">
        <v>#N/A</v>
      </c>
      <c r="O49" t="s">
        <v>49</v>
      </c>
      <c r="P49" t="s">
        <v>23</v>
      </c>
      <c r="Q49" t="s">
        <v>171</v>
      </c>
    </row>
    <row r="50" hidden="1" spans="1:17">
      <c r="A50" t="s">
        <v>17</v>
      </c>
      <c r="B50" t="s">
        <v>172</v>
      </c>
      <c r="C50" t="s">
        <v>160</v>
      </c>
      <c r="D50" t="s">
        <v>173</v>
      </c>
      <c r="E50" t="s">
        <v>173</v>
      </c>
      <c r="F50" s="17">
        <v>45901</v>
      </c>
      <c r="G50" s="17">
        <v>45901</v>
      </c>
      <c r="H50" s="17">
        <v>45870</v>
      </c>
      <c r="I50" s="17">
        <v>45900</v>
      </c>
      <c r="J50">
        <v>57</v>
      </c>
      <c r="K50" t="s">
        <v>21</v>
      </c>
      <c r="L50" t="e">
        <v>#N/A</v>
      </c>
      <c r="O50" t="s">
        <v>22</v>
      </c>
      <c r="P50" t="s">
        <v>23</v>
      </c>
      <c r="Q50" t="s">
        <v>174</v>
      </c>
    </row>
    <row r="51" hidden="1" spans="1:17">
      <c r="A51" t="s">
        <v>17</v>
      </c>
      <c r="B51" t="s">
        <v>175</v>
      </c>
      <c r="C51" t="s">
        <v>160</v>
      </c>
      <c r="D51" t="s">
        <v>176</v>
      </c>
      <c r="E51" t="s">
        <v>176</v>
      </c>
      <c r="F51" s="17">
        <v>45901</v>
      </c>
      <c r="G51" s="17">
        <v>45901</v>
      </c>
      <c r="H51" s="17">
        <v>45870</v>
      </c>
      <c r="I51" s="17">
        <v>45900</v>
      </c>
      <c r="J51">
        <v>57</v>
      </c>
      <c r="K51" t="s">
        <v>21</v>
      </c>
      <c r="L51" t="e">
        <v>#N/A</v>
      </c>
      <c r="O51" t="s">
        <v>22</v>
      </c>
      <c r="P51" t="s">
        <v>23</v>
      </c>
      <c r="Q51" t="s">
        <v>177</v>
      </c>
    </row>
    <row r="52" hidden="1" spans="1:17">
      <c r="A52" t="s">
        <v>17</v>
      </c>
      <c r="B52" t="s">
        <v>178</v>
      </c>
      <c r="C52" t="s">
        <v>160</v>
      </c>
      <c r="D52" t="s">
        <v>179</v>
      </c>
      <c r="E52" t="s">
        <v>179</v>
      </c>
      <c r="F52" s="17">
        <v>45901</v>
      </c>
      <c r="G52" s="17">
        <v>45901</v>
      </c>
      <c r="H52" s="17">
        <v>45870</v>
      </c>
      <c r="I52" s="17">
        <v>45900</v>
      </c>
      <c r="J52">
        <v>57</v>
      </c>
      <c r="K52" t="s">
        <v>21</v>
      </c>
      <c r="L52" t="e">
        <v>#N/A</v>
      </c>
      <c r="O52" t="s">
        <v>45</v>
      </c>
      <c r="P52" t="s">
        <v>23</v>
      </c>
      <c r="Q52" t="s">
        <v>180</v>
      </c>
    </row>
    <row r="53" hidden="1" spans="1:17">
      <c r="A53" t="s">
        <v>17</v>
      </c>
      <c r="B53" t="s">
        <v>181</v>
      </c>
      <c r="C53" t="s">
        <v>160</v>
      </c>
      <c r="D53" t="s">
        <v>182</v>
      </c>
      <c r="E53" t="s">
        <v>182</v>
      </c>
      <c r="F53" s="17">
        <v>45901</v>
      </c>
      <c r="G53" s="17">
        <v>45901</v>
      </c>
      <c r="H53" s="17">
        <v>45870</v>
      </c>
      <c r="I53" s="17">
        <v>45900</v>
      </c>
      <c r="J53">
        <v>57</v>
      </c>
      <c r="K53" t="s">
        <v>21</v>
      </c>
      <c r="L53" t="e">
        <v>#N/A</v>
      </c>
      <c r="O53" t="s">
        <v>22</v>
      </c>
      <c r="P53" t="s">
        <v>23</v>
      </c>
      <c r="Q53" t="s">
        <v>183</v>
      </c>
    </row>
    <row r="54" hidden="1" spans="1:17">
      <c r="A54" t="s">
        <v>17</v>
      </c>
      <c r="B54" t="s">
        <v>184</v>
      </c>
      <c r="C54" t="s">
        <v>160</v>
      </c>
      <c r="D54" t="s">
        <v>185</v>
      </c>
      <c r="E54" t="s">
        <v>185</v>
      </c>
      <c r="F54" s="17">
        <v>45901</v>
      </c>
      <c r="G54" s="17">
        <v>45901</v>
      </c>
      <c r="H54" s="17">
        <v>45870</v>
      </c>
      <c r="I54" s="17">
        <v>45900</v>
      </c>
      <c r="J54">
        <v>57</v>
      </c>
      <c r="K54" t="s">
        <v>21</v>
      </c>
      <c r="L54" t="e">
        <v>#N/A</v>
      </c>
      <c r="O54" t="s">
        <v>22</v>
      </c>
      <c r="P54" t="s">
        <v>23</v>
      </c>
      <c r="Q54" t="s">
        <v>186</v>
      </c>
    </row>
    <row r="55" hidden="1" spans="1:17">
      <c r="A55" t="s">
        <v>17</v>
      </c>
      <c r="B55" t="s">
        <v>187</v>
      </c>
      <c r="C55" t="s">
        <v>160</v>
      </c>
      <c r="D55" t="s">
        <v>188</v>
      </c>
      <c r="E55" t="s">
        <v>188</v>
      </c>
      <c r="F55" s="17">
        <v>45901</v>
      </c>
      <c r="G55" s="17">
        <v>45901</v>
      </c>
      <c r="H55" s="17">
        <v>45870</v>
      </c>
      <c r="I55" s="17">
        <v>45900</v>
      </c>
      <c r="J55">
        <v>57</v>
      </c>
      <c r="K55" t="s">
        <v>21</v>
      </c>
      <c r="L55" t="e">
        <v>#N/A</v>
      </c>
      <c r="O55" t="s">
        <v>59</v>
      </c>
      <c r="P55" t="s">
        <v>23</v>
      </c>
      <c r="Q55" t="s">
        <v>189</v>
      </c>
    </row>
    <row r="56" hidden="1" spans="1:17">
      <c r="A56" t="s">
        <v>17</v>
      </c>
      <c r="B56" t="s">
        <v>190</v>
      </c>
      <c r="C56" t="s">
        <v>160</v>
      </c>
      <c r="D56" t="s">
        <v>191</v>
      </c>
      <c r="E56" t="s">
        <v>191</v>
      </c>
      <c r="F56" s="17">
        <v>45901</v>
      </c>
      <c r="G56" s="17">
        <v>45901</v>
      </c>
      <c r="H56" s="17">
        <v>45870</v>
      </c>
      <c r="I56" s="17">
        <v>45900</v>
      </c>
      <c r="J56">
        <v>57</v>
      </c>
      <c r="K56" t="s">
        <v>21</v>
      </c>
      <c r="L56" t="e">
        <v>#N/A</v>
      </c>
      <c r="O56" t="s">
        <v>22</v>
      </c>
      <c r="P56" t="s">
        <v>23</v>
      </c>
      <c r="Q56" t="s">
        <v>192</v>
      </c>
    </row>
    <row r="57" hidden="1" spans="1:17">
      <c r="A57" t="s">
        <v>17</v>
      </c>
      <c r="B57" t="s">
        <v>193</v>
      </c>
      <c r="C57" t="s">
        <v>160</v>
      </c>
      <c r="D57" t="s">
        <v>194</v>
      </c>
      <c r="E57" t="s">
        <v>194</v>
      </c>
      <c r="F57" s="17">
        <v>45901</v>
      </c>
      <c r="G57" s="17">
        <v>45901</v>
      </c>
      <c r="H57" s="17">
        <v>45870</v>
      </c>
      <c r="I57" s="17">
        <v>45900</v>
      </c>
      <c r="J57">
        <v>57</v>
      </c>
      <c r="K57" t="s">
        <v>21</v>
      </c>
      <c r="L57" t="e">
        <v>#N/A</v>
      </c>
      <c r="O57" t="s">
        <v>59</v>
      </c>
      <c r="P57" t="s">
        <v>23</v>
      </c>
      <c r="Q57" t="s">
        <v>195</v>
      </c>
    </row>
    <row r="58" hidden="1" spans="1:17">
      <c r="A58" t="s">
        <v>17</v>
      </c>
      <c r="B58" t="s">
        <v>196</v>
      </c>
      <c r="C58" t="s">
        <v>160</v>
      </c>
      <c r="D58" t="s">
        <v>197</v>
      </c>
      <c r="E58" t="s">
        <v>197</v>
      </c>
      <c r="F58" s="17">
        <v>45901</v>
      </c>
      <c r="G58" s="17">
        <v>45901</v>
      </c>
      <c r="H58" s="17">
        <v>45870</v>
      </c>
      <c r="I58" s="17">
        <v>45900</v>
      </c>
      <c r="J58">
        <v>57</v>
      </c>
      <c r="K58" t="s">
        <v>21</v>
      </c>
      <c r="L58" t="e">
        <v>#N/A</v>
      </c>
      <c r="O58" t="s">
        <v>59</v>
      </c>
      <c r="P58" t="s">
        <v>23</v>
      </c>
      <c r="Q58" t="s">
        <v>198</v>
      </c>
    </row>
    <row r="59" hidden="1" spans="1:17">
      <c r="A59" t="s">
        <v>17</v>
      </c>
      <c r="B59" t="s">
        <v>199</v>
      </c>
      <c r="C59" t="s">
        <v>160</v>
      </c>
      <c r="D59" t="s">
        <v>200</v>
      </c>
      <c r="E59" t="s">
        <v>200</v>
      </c>
      <c r="F59" s="17">
        <v>45901</v>
      </c>
      <c r="G59" s="17">
        <v>45901</v>
      </c>
      <c r="H59" s="17">
        <v>45870</v>
      </c>
      <c r="I59" s="17">
        <v>45900</v>
      </c>
      <c r="J59">
        <v>57</v>
      </c>
      <c r="K59" t="s">
        <v>21</v>
      </c>
      <c r="L59"/>
      <c r="O59" t="s">
        <v>22</v>
      </c>
      <c r="P59" t="s">
        <v>23</v>
      </c>
      <c r="Q59" t="s">
        <v>201</v>
      </c>
    </row>
    <row r="60" spans="1:17">
      <c r="A60" t="s">
        <v>17</v>
      </c>
      <c r="B60" t="s">
        <v>202</v>
      </c>
      <c r="C60" t="s">
        <v>160</v>
      </c>
      <c r="D60" t="s">
        <v>203</v>
      </c>
      <c r="E60" t="s">
        <v>203</v>
      </c>
      <c r="F60" s="17">
        <v>45901</v>
      </c>
      <c r="G60" s="17">
        <v>45901</v>
      </c>
      <c r="H60" s="17">
        <v>45870</v>
      </c>
      <c r="I60" s="17">
        <v>45900</v>
      </c>
      <c r="J60">
        <v>57</v>
      </c>
      <c r="K60" t="s">
        <v>21</v>
      </c>
      <c r="L60" s="16">
        <v>313.04</v>
      </c>
      <c r="O60" t="s">
        <v>59</v>
      </c>
      <c r="P60" t="s">
        <v>23</v>
      </c>
      <c r="Q60" t="s">
        <v>204</v>
      </c>
    </row>
    <row r="61" hidden="1" spans="1:17">
      <c r="A61" t="s">
        <v>17</v>
      </c>
      <c r="B61" t="s">
        <v>205</v>
      </c>
      <c r="C61" t="s">
        <v>160</v>
      </c>
      <c r="D61" t="s">
        <v>206</v>
      </c>
      <c r="E61" t="s">
        <v>206</v>
      </c>
      <c r="F61" s="17">
        <v>45901</v>
      </c>
      <c r="G61" s="17">
        <v>45901</v>
      </c>
      <c r="H61" s="17">
        <v>45870</v>
      </c>
      <c r="I61" s="17">
        <v>45900</v>
      </c>
      <c r="J61">
        <v>57</v>
      </c>
      <c r="K61" t="s">
        <v>21</v>
      </c>
      <c r="L61" t="e">
        <v>#N/A</v>
      </c>
      <c r="O61" t="s">
        <v>22</v>
      </c>
      <c r="P61" t="s">
        <v>23</v>
      </c>
      <c r="Q61" t="s">
        <v>207</v>
      </c>
    </row>
    <row r="62" hidden="1" spans="1:17">
      <c r="A62" t="s">
        <v>17</v>
      </c>
      <c r="B62" t="s">
        <v>208</v>
      </c>
      <c r="C62" t="s">
        <v>160</v>
      </c>
      <c r="D62" t="s">
        <v>209</v>
      </c>
      <c r="E62" t="s">
        <v>209</v>
      </c>
      <c r="F62" s="17">
        <v>45901</v>
      </c>
      <c r="G62" s="17">
        <v>45901</v>
      </c>
      <c r="H62" s="17">
        <v>45870</v>
      </c>
      <c r="I62" s="17">
        <v>45900</v>
      </c>
      <c r="J62">
        <v>57</v>
      </c>
      <c r="K62" t="s">
        <v>21</v>
      </c>
      <c r="L62" t="e">
        <v>#N/A</v>
      </c>
      <c r="O62" t="s">
        <v>49</v>
      </c>
      <c r="P62" t="s">
        <v>23</v>
      </c>
      <c r="Q62" t="s">
        <v>210</v>
      </c>
    </row>
    <row r="63" hidden="1" spans="1:17">
      <c r="A63" t="s">
        <v>17</v>
      </c>
      <c r="B63" t="s">
        <v>211</v>
      </c>
      <c r="C63" t="s">
        <v>160</v>
      </c>
      <c r="D63" t="s">
        <v>212</v>
      </c>
      <c r="E63" t="s">
        <v>212</v>
      </c>
      <c r="F63" s="17">
        <v>45901</v>
      </c>
      <c r="G63" s="17">
        <v>45901</v>
      </c>
      <c r="H63" s="17">
        <v>45870</v>
      </c>
      <c r="I63" s="17">
        <v>45900</v>
      </c>
      <c r="J63">
        <v>57</v>
      </c>
      <c r="K63" t="s">
        <v>21</v>
      </c>
      <c r="L63" t="e">
        <v>#N/A</v>
      </c>
      <c r="O63" t="s">
        <v>45</v>
      </c>
      <c r="P63" t="s">
        <v>23</v>
      </c>
      <c r="Q63" t="s">
        <v>213</v>
      </c>
    </row>
    <row r="64" hidden="1" spans="1:17">
      <c r="A64" t="s">
        <v>17</v>
      </c>
      <c r="B64" t="s">
        <v>214</v>
      </c>
      <c r="C64" t="s">
        <v>160</v>
      </c>
      <c r="D64" t="s">
        <v>215</v>
      </c>
      <c r="E64" t="s">
        <v>215</v>
      </c>
      <c r="F64" s="17">
        <v>45901</v>
      </c>
      <c r="G64" s="17">
        <v>45901</v>
      </c>
      <c r="H64" s="17">
        <v>45870</v>
      </c>
      <c r="I64" s="17">
        <v>45900</v>
      </c>
      <c r="J64">
        <v>57</v>
      </c>
      <c r="K64" t="s">
        <v>21</v>
      </c>
      <c r="L64" t="e">
        <v>#N/A</v>
      </c>
      <c r="O64" t="s">
        <v>49</v>
      </c>
      <c r="P64" t="s">
        <v>23</v>
      </c>
      <c r="Q64" t="s">
        <v>216</v>
      </c>
    </row>
    <row r="65" hidden="1" spans="1:17">
      <c r="A65" t="s">
        <v>17</v>
      </c>
      <c r="B65" t="s">
        <v>217</v>
      </c>
      <c r="C65" t="s">
        <v>160</v>
      </c>
      <c r="D65" t="s">
        <v>218</v>
      </c>
      <c r="E65" t="s">
        <v>218</v>
      </c>
      <c r="F65" s="17">
        <v>45901</v>
      </c>
      <c r="G65" s="17">
        <v>45901</v>
      </c>
      <c r="H65" s="17">
        <v>45870</v>
      </c>
      <c r="I65" s="17">
        <v>45900</v>
      </c>
      <c r="J65">
        <v>57</v>
      </c>
      <c r="K65" t="s">
        <v>21</v>
      </c>
      <c r="L65" t="e">
        <v>#N/A</v>
      </c>
      <c r="O65" t="s">
        <v>45</v>
      </c>
      <c r="P65" t="s">
        <v>23</v>
      </c>
      <c r="Q65" t="s">
        <v>219</v>
      </c>
    </row>
    <row r="66" hidden="1" spans="1:17">
      <c r="A66" t="s">
        <v>17</v>
      </c>
      <c r="B66" t="s">
        <v>220</v>
      </c>
      <c r="C66" t="s">
        <v>160</v>
      </c>
      <c r="D66" t="s">
        <v>221</v>
      </c>
      <c r="E66" t="s">
        <v>221</v>
      </c>
      <c r="F66" s="17">
        <v>45901</v>
      </c>
      <c r="G66" s="17">
        <v>45901</v>
      </c>
      <c r="H66" s="17">
        <v>45870</v>
      </c>
      <c r="I66" s="17">
        <v>45900</v>
      </c>
      <c r="J66">
        <v>57</v>
      </c>
      <c r="K66" t="s">
        <v>21</v>
      </c>
      <c r="L66" t="e">
        <v>#N/A</v>
      </c>
      <c r="O66" t="s">
        <v>59</v>
      </c>
      <c r="P66" t="s">
        <v>23</v>
      </c>
      <c r="Q66" t="s">
        <v>222</v>
      </c>
    </row>
    <row r="67" hidden="1" spans="1:17">
      <c r="A67" t="s">
        <v>17</v>
      </c>
      <c r="B67" t="s">
        <v>223</v>
      </c>
      <c r="C67" t="s">
        <v>160</v>
      </c>
      <c r="D67" t="s">
        <v>224</v>
      </c>
      <c r="E67" t="s">
        <v>224</v>
      </c>
      <c r="F67" s="17">
        <v>45901</v>
      </c>
      <c r="G67" s="17">
        <v>45901</v>
      </c>
      <c r="H67" s="17">
        <v>45870</v>
      </c>
      <c r="I67" s="17">
        <v>45900</v>
      </c>
      <c r="J67">
        <v>57</v>
      </c>
      <c r="K67" t="s">
        <v>21</v>
      </c>
      <c r="L67" t="e">
        <v>#N/A</v>
      </c>
      <c r="O67" t="s">
        <v>45</v>
      </c>
      <c r="P67" t="s">
        <v>23</v>
      </c>
      <c r="Q67" t="s">
        <v>225</v>
      </c>
    </row>
    <row r="68" hidden="1" spans="1:17">
      <c r="A68" t="s">
        <v>17</v>
      </c>
      <c r="B68" t="s">
        <v>226</v>
      </c>
      <c r="C68" t="s">
        <v>160</v>
      </c>
      <c r="D68" t="s">
        <v>227</v>
      </c>
      <c r="E68" t="s">
        <v>227</v>
      </c>
      <c r="F68" s="17">
        <v>45901</v>
      </c>
      <c r="G68" s="17">
        <v>45901</v>
      </c>
      <c r="H68" s="17">
        <v>45870</v>
      </c>
      <c r="I68" s="17">
        <v>45900</v>
      </c>
      <c r="J68">
        <v>57</v>
      </c>
      <c r="K68" t="s">
        <v>21</v>
      </c>
      <c r="L68" t="e">
        <v>#N/A</v>
      </c>
      <c r="O68" t="s">
        <v>22</v>
      </c>
      <c r="P68" t="s">
        <v>23</v>
      </c>
      <c r="Q68" t="s">
        <v>228</v>
      </c>
    </row>
    <row r="69" hidden="1" spans="1:17">
      <c r="A69" t="s">
        <v>17</v>
      </c>
      <c r="B69" t="s">
        <v>229</v>
      </c>
      <c r="C69" t="s">
        <v>160</v>
      </c>
      <c r="D69" t="s">
        <v>230</v>
      </c>
      <c r="E69" t="s">
        <v>230</v>
      </c>
      <c r="F69" s="17">
        <v>45901</v>
      </c>
      <c r="G69" s="17">
        <v>45901</v>
      </c>
      <c r="H69" s="17">
        <v>45870</v>
      </c>
      <c r="I69" s="17">
        <v>45900</v>
      </c>
      <c r="J69">
        <v>57</v>
      </c>
      <c r="K69" t="s">
        <v>21</v>
      </c>
      <c r="L69" t="e">
        <v>#N/A</v>
      </c>
      <c r="O69" t="s">
        <v>49</v>
      </c>
      <c r="P69" t="s">
        <v>23</v>
      </c>
      <c r="Q69" t="s">
        <v>231</v>
      </c>
    </row>
    <row r="70" hidden="1" spans="1:17">
      <c r="A70" t="s">
        <v>17</v>
      </c>
      <c r="B70" t="s">
        <v>232</v>
      </c>
      <c r="C70" t="s">
        <v>160</v>
      </c>
      <c r="D70" t="s">
        <v>233</v>
      </c>
      <c r="E70" t="s">
        <v>233</v>
      </c>
      <c r="F70" s="17">
        <v>45901</v>
      </c>
      <c r="G70" s="17">
        <v>45901</v>
      </c>
      <c r="H70" s="17">
        <v>45870</v>
      </c>
      <c r="I70" s="17">
        <v>45900</v>
      </c>
      <c r="J70">
        <v>57</v>
      </c>
      <c r="K70" t="s">
        <v>21</v>
      </c>
      <c r="L70" t="e">
        <v>#N/A</v>
      </c>
      <c r="O70" t="s">
        <v>22</v>
      </c>
      <c r="P70" t="s">
        <v>23</v>
      </c>
      <c r="Q70" t="s">
        <v>234</v>
      </c>
    </row>
    <row r="71" hidden="1" spans="1:17">
      <c r="A71" t="s">
        <v>17</v>
      </c>
      <c r="B71" t="s">
        <v>235</v>
      </c>
      <c r="C71" t="s">
        <v>160</v>
      </c>
      <c r="D71" t="s">
        <v>236</v>
      </c>
      <c r="E71" t="s">
        <v>236</v>
      </c>
      <c r="F71" s="17">
        <v>45901</v>
      </c>
      <c r="G71" s="17">
        <v>45901</v>
      </c>
      <c r="H71" s="17">
        <v>45870</v>
      </c>
      <c r="I71" s="17">
        <v>45900</v>
      </c>
      <c r="J71">
        <v>57</v>
      </c>
      <c r="K71" t="s">
        <v>21</v>
      </c>
      <c r="L71" t="e">
        <v>#N/A</v>
      </c>
      <c r="O71" t="s">
        <v>22</v>
      </c>
      <c r="P71" t="s">
        <v>23</v>
      </c>
      <c r="Q71" t="s">
        <v>237</v>
      </c>
    </row>
    <row r="72" hidden="1" spans="1:17">
      <c r="A72" t="s">
        <v>17</v>
      </c>
      <c r="B72" t="s">
        <v>238</v>
      </c>
      <c r="C72" t="s">
        <v>160</v>
      </c>
      <c r="D72" t="s">
        <v>239</v>
      </c>
      <c r="E72" t="s">
        <v>239</v>
      </c>
      <c r="F72" s="17">
        <v>45901</v>
      </c>
      <c r="G72" s="17">
        <v>45901</v>
      </c>
      <c r="H72" s="17">
        <v>45870</v>
      </c>
      <c r="I72" s="17">
        <v>45900</v>
      </c>
      <c r="J72">
        <v>57</v>
      </c>
      <c r="K72" t="s">
        <v>21</v>
      </c>
      <c r="L72" t="e">
        <v>#N/A</v>
      </c>
      <c r="O72" t="s">
        <v>59</v>
      </c>
      <c r="P72" t="s">
        <v>23</v>
      </c>
      <c r="Q72" t="s">
        <v>240</v>
      </c>
    </row>
    <row r="73" hidden="1" spans="1:17">
      <c r="A73" t="s">
        <v>17</v>
      </c>
      <c r="B73" t="s">
        <v>241</v>
      </c>
      <c r="C73" t="s">
        <v>160</v>
      </c>
      <c r="D73" t="s">
        <v>242</v>
      </c>
      <c r="E73" t="s">
        <v>242</v>
      </c>
      <c r="F73" s="17">
        <v>45901</v>
      </c>
      <c r="G73" s="17">
        <v>45901</v>
      </c>
      <c r="H73" s="17">
        <v>45870</v>
      </c>
      <c r="I73" s="17">
        <v>45900</v>
      </c>
      <c r="J73">
        <v>57</v>
      </c>
      <c r="K73" t="s">
        <v>21</v>
      </c>
      <c r="L73" t="e">
        <v>#N/A</v>
      </c>
      <c r="O73" t="s">
        <v>45</v>
      </c>
      <c r="P73" t="s">
        <v>23</v>
      </c>
      <c r="Q73" t="s">
        <v>243</v>
      </c>
    </row>
    <row r="74" hidden="1" spans="1:17">
      <c r="A74" t="s">
        <v>17</v>
      </c>
      <c r="B74" t="s">
        <v>244</v>
      </c>
      <c r="C74" t="s">
        <v>160</v>
      </c>
      <c r="D74" t="s">
        <v>245</v>
      </c>
      <c r="E74" t="s">
        <v>245</v>
      </c>
      <c r="F74" s="17">
        <v>45901</v>
      </c>
      <c r="G74" s="17">
        <v>45901</v>
      </c>
      <c r="H74" s="17">
        <v>45870</v>
      </c>
      <c r="I74" s="17">
        <v>45900</v>
      </c>
      <c r="J74">
        <v>57</v>
      </c>
      <c r="K74" t="s">
        <v>21</v>
      </c>
      <c r="L74" t="e">
        <v>#N/A</v>
      </c>
      <c r="O74" t="s">
        <v>49</v>
      </c>
      <c r="P74" t="s">
        <v>23</v>
      </c>
      <c r="Q74" t="s">
        <v>246</v>
      </c>
    </row>
    <row r="75" hidden="1" spans="1:17">
      <c r="A75" t="s">
        <v>17</v>
      </c>
      <c r="B75" t="s">
        <v>247</v>
      </c>
      <c r="C75" t="s">
        <v>160</v>
      </c>
      <c r="D75" t="s">
        <v>248</v>
      </c>
      <c r="E75" t="s">
        <v>248</v>
      </c>
      <c r="F75" s="17">
        <v>45901</v>
      </c>
      <c r="G75" s="17">
        <v>45901</v>
      </c>
      <c r="H75" s="17">
        <v>45870</v>
      </c>
      <c r="I75" s="17">
        <v>45900</v>
      </c>
      <c r="J75">
        <v>57</v>
      </c>
      <c r="K75" t="s">
        <v>21</v>
      </c>
      <c r="L75" t="e">
        <v>#N/A</v>
      </c>
      <c r="O75" t="s">
        <v>45</v>
      </c>
      <c r="P75" t="s">
        <v>23</v>
      </c>
      <c r="Q75" t="s">
        <v>249</v>
      </c>
    </row>
    <row r="76" spans="1:17">
      <c r="A76" t="s">
        <v>17</v>
      </c>
      <c r="B76" t="s">
        <v>250</v>
      </c>
      <c r="C76" t="s">
        <v>160</v>
      </c>
      <c r="D76" t="s">
        <v>251</v>
      </c>
      <c r="E76" t="s">
        <v>251</v>
      </c>
      <c r="F76" s="17">
        <v>45901</v>
      </c>
      <c r="G76" s="17">
        <v>45901</v>
      </c>
      <c r="H76" s="17">
        <v>45870</v>
      </c>
      <c r="I76" s="17">
        <v>45900</v>
      </c>
      <c r="J76">
        <v>57</v>
      </c>
      <c r="K76" t="s">
        <v>21</v>
      </c>
      <c r="L76" s="16">
        <v>316.96</v>
      </c>
      <c r="O76" t="s">
        <v>45</v>
      </c>
      <c r="P76" t="s">
        <v>23</v>
      </c>
      <c r="Q76" t="s">
        <v>252</v>
      </c>
    </row>
    <row r="77" hidden="1" spans="1:17">
      <c r="A77" t="s">
        <v>17</v>
      </c>
      <c r="B77" t="s">
        <v>253</v>
      </c>
      <c r="C77" t="s">
        <v>160</v>
      </c>
      <c r="D77" t="s">
        <v>254</v>
      </c>
      <c r="E77" t="s">
        <v>254</v>
      </c>
      <c r="F77" s="17">
        <v>45901</v>
      </c>
      <c r="G77" s="17">
        <v>45901</v>
      </c>
      <c r="H77" s="17">
        <v>45870</v>
      </c>
      <c r="I77" s="17">
        <v>45900</v>
      </c>
      <c r="J77">
        <v>57</v>
      </c>
      <c r="K77" t="s">
        <v>21</v>
      </c>
      <c r="L77" t="e">
        <v>#N/A</v>
      </c>
      <c r="O77" t="s">
        <v>22</v>
      </c>
      <c r="P77" t="s">
        <v>23</v>
      </c>
      <c r="Q77" t="s">
        <v>255</v>
      </c>
    </row>
    <row r="78" hidden="1" spans="1:17">
      <c r="A78" t="s">
        <v>17</v>
      </c>
      <c r="B78" t="s">
        <v>256</v>
      </c>
      <c r="C78" t="s">
        <v>160</v>
      </c>
      <c r="D78" t="s">
        <v>257</v>
      </c>
      <c r="E78" t="s">
        <v>257</v>
      </c>
      <c r="F78" s="17">
        <v>45901</v>
      </c>
      <c r="G78" s="17">
        <v>45901</v>
      </c>
      <c r="H78" s="17">
        <v>45870</v>
      </c>
      <c r="I78" s="17">
        <v>45900</v>
      </c>
      <c r="J78">
        <v>57</v>
      </c>
      <c r="K78" t="s">
        <v>21</v>
      </c>
      <c r="L78"/>
      <c r="O78" t="s">
        <v>22</v>
      </c>
      <c r="P78" t="s">
        <v>23</v>
      </c>
      <c r="Q78" t="s">
        <v>258</v>
      </c>
    </row>
    <row r="79" hidden="1" spans="1:17">
      <c r="A79" t="s">
        <v>17</v>
      </c>
      <c r="B79" t="s">
        <v>259</v>
      </c>
      <c r="C79" t="s">
        <v>160</v>
      </c>
      <c r="D79" t="s">
        <v>260</v>
      </c>
      <c r="E79" t="s">
        <v>260</v>
      </c>
      <c r="F79" s="17">
        <v>45901</v>
      </c>
      <c r="G79" s="17">
        <v>45901</v>
      </c>
      <c r="H79" s="17">
        <v>45870</v>
      </c>
      <c r="I79" s="17">
        <v>45900</v>
      </c>
      <c r="J79">
        <v>57</v>
      </c>
      <c r="K79" t="s">
        <v>21</v>
      </c>
      <c r="L79"/>
      <c r="O79" t="s">
        <v>59</v>
      </c>
      <c r="P79" t="s">
        <v>23</v>
      </c>
      <c r="Q79" t="s">
        <v>261</v>
      </c>
    </row>
    <row r="80" hidden="1" spans="1:17">
      <c r="A80" t="s">
        <v>17</v>
      </c>
      <c r="B80" t="s">
        <v>262</v>
      </c>
      <c r="C80" t="s">
        <v>160</v>
      </c>
      <c r="D80" t="s">
        <v>263</v>
      </c>
      <c r="E80" t="s">
        <v>263</v>
      </c>
      <c r="F80" s="17">
        <v>45901</v>
      </c>
      <c r="G80" s="17">
        <v>45901</v>
      </c>
      <c r="H80" s="17">
        <v>45870</v>
      </c>
      <c r="I80" s="17">
        <v>45900</v>
      </c>
      <c r="J80">
        <v>57</v>
      </c>
      <c r="K80" t="s">
        <v>21</v>
      </c>
      <c r="L80" t="e">
        <v>#N/A</v>
      </c>
      <c r="O80" t="s">
        <v>45</v>
      </c>
      <c r="P80" t="s">
        <v>23</v>
      </c>
      <c r="Q80" t="s">
        <v>264</v>
      </c>
    </row>
    <row r="81" hidden="1" spans="1:17">
      <c r="A81" t="s">
        <v>17</v>
      </c>
      <c r="B81" t="s">
        <v>265</v>
      </c>
      <c r="C81" t="s">
        <v>160</v>
      </c>
      <c r="D81" t="s">
        <v>266</v>
      </c>
      <c r="E81" t="s">
        <v>266</v>
      </c>
      <c r="F81" s="17">
        <v>45901</v>
      </c>
      <c r="G81" s="17">
        <v>45901</v>
      </c>
      <c r="H81" s="17">
        <v>45870</v>
      </c>
      <c r="I81" s="17">
        <v>45900</v>
      </c>
      <c r="J81">
        <v>57</v>
      </c>
      <c r="K81" t="s">
        <v>21</v>
      </c>
      <c r="L81" t="e">
        <v>#N/A</v>
      </c>
      <c r="O81" t="s">
        <v>69</v>
      </c>
      <c r="P81" t="s">
        <v>23</v>
      </c>
      <c r="Q81" t="s">
        <v>267</v>
      </c>
    </row>
    <row r="82" hidden="1" spans="1:17">
      <c r="A82" t="s">
        <v>17</v>
      </c>
      <c r="B82" t="s">
        <v>268</v>
      </c>
      <c r="C82" t="s">
        <v>269</v>
      </c>
      <c r="D82" t="s">
        <v>270</v>
      </c>
      <c r="E82" t="s">
        <v>270</v>
      </c>
      <c r="F82" s="17">
        <v>45901</v>
      </c>
      <c r="G82" s="17">
        <v>45901</v>
      </c>
      <c r="H82" s="17">
        <v>45870</v>
      </c>
      <c r="I82" s="17">
        <v>45900</v>
      </c>
      <c r="J82">
        <v>57</v>
      </c>
      <c r="K82" t="s">
        <v>21</v>
      </c>
      <c r="L82" t="e">
        <v>#N/A</v>
      </c>
      <c r="O82" t="s">
        <v>22</v>
      </c>
      <c r="P82" t="s">
        <v>23</v>
      </c>
      <c r="Q82" t="s">
        <v>271</v>
      </c>
    </row>
    <row r="83" hidden="1" spans="1:17">
      <c r="A83" t="s">
        <v>17</v>
      </c>
      <c r="B83" t="s">
        <v>272</v>
      </c>
      <c r="C83" t="s">
        <v>269</v>
      </c>
      <c r="D83" t="s">
        <v>273</v>
      </c>
      <c r="E83" t="s">
        <v>273</v>
      </c>
      <c r="F83" s="17">
        <v>45901</v>
      </c>
      <c r="G83" s="17">
        <v>45901</v>
      </c>
      <c r="H83" s="17">
        <v>45870</v>
      </c>
      <c r="I83" s="17">
        <v>45900</v>
      </c>
      <c r="J83">
        <v>57</v>
      </c>
      <c r="K83" t="s">
        <v>21</v>
      </c>
      <c r="L83" t="e">
        <v>#N/A</v>
      </c>
      <c r="O83" t="s">
        <v>22</v>
      </c>
      <c r="P83" t="s">
        <v>23</v>
      </c>
      <c r="Q83" t="s">
        <v>274</v>
      </c>
    </row>
    <row r="84" hidden="1" spans="1:17">
      <c r="A84" t="s">
        <v>17</v>
      </c>
      <c r="B84" t="s">
        <v>275</v>
      </c>
      <c r="C84" t="s">
        <v>269</v>
      </c>
      <c r="D84" t="s">
        <v>276</v>
      </c>
      <c r="E84" t="s">
        <v>276</v>
      </c>
      <c r="F84" s="17">
        <v>45901</v>
      </c>
      <c r="G84" s="17">
        <v>45901</v>
      </c>
      <c r="H84" s="17">
        <v>45870</v>
      </c>
      <c r="I84" s="17">
        <v>45900</v>
      </c>
      <c r="J84">
        <v>57</v>
      </c>
      <c r="K84" t="s">
        <v>21</v>
      </c>
      <c r="L84" t="e">
        <v>#N/A</v>
      </c>
      <c r="O84" t="s">
        <v>45</v>
      </c>
      <c r="P84" t="s">
        <v>23</v>
      </c>
      <c r="Q84" t="s">
        <v>277</v>
      </c>
    </row>
    <row r="85" hidden="1" spans="1:17">
      <c r="A85" t="s">
        <v>17</v>
      </c>
      <c r="B85" t="s">
        <v>278</v>
      </c>
      <c r="C85" t="s">
        <v>269</v>
      </c>
      <c r="D85" t="s">
        <v>279</v>
      </c>
      <c r="E85" t="s">
        <v>279</v>
      </c>
      <c r="F85" s="17">
        <v>45901</v>
      </c>
      <c r="G85" s="17">
        <v>45901</v>
      </c>
      <c r="H85" s="17">
        <v>45870</v>
      </c>
      <c r="I85" s="17">
        <v>45900</v>
      </c>
      <c r="J85">
        <v>57</v>
      </c>
      <c r="K85" t="s">
        <v>21</v>
      </c>
      <c r="L85"/>
      <c r="O85" t="s">
        <v>49</v>
      </c>
      <c r="P85" t="s">
        <v>23</v>
      </c>
      <c r="Q85" t="s">
        <v>280</v>
      </c>
    </row>
    <row r="86" spans="1:17">
      <c r="A86" t="s">
        <v>17</v>
      </c>
      <c r="B86" t="s">
        <v>281</v>
      </c>
      <c r="C86" t="s">
        <v>269</v>
      </c>
      <c r="D86" t="s">
        <v>282</v>
      </c>
      <c r="E86" t="s">
        <v>282</v>
      </c>
      <c r="F86" s="17">
        <v>45901</v>
      </c>
      <c r="G86" s="17">
        <v>45901</v>
      </c>
      <c r="H86" s="17">
        <v>45870</v>
      </c>
      <c r="I86" s="17">
        <v>45900</v>
      </c>
      <c r="J86">
        <v>57</v>
      </c>
      <c r="K86" t="s">
        <v>21</v>
      </c>
      <c r="L86" s="16">
        <v>47.32</v>
      </c>
      <c r="O86" t="s">
        <v>59</v>
      </c>
      <c r="P86" t="s">
        <v>23</v>
      </c>
      <c r="Q86" t="s">
        <v>283</v>
      </c>
    </row>
    <row r="87" hidden="1" spans="1:17">
      <c r="A87" t="s">
        <v>17</v>
      </c>
      <c r="B87" t="s">
        <v>284</v>
      </c>
      <c r="C87" t="s">
        <v>269</v>
      </c>
      <c r="D87" t="s">
        <v>285</v>
      </c>
      <c r="E87" t="s">
        <v>285</v>
      </c>
      <c r="F87" s="17">
        <v>45901</v>
      </c>
      <c r="G87" s="17">
        <v>45901</v>
      </c>
      <c r="H87" s="17">
        <v>45870</v>
      </c>
      <c r="I87" s="17">
        <v>45900</v>
      </c>
      <c r="J87">
        <v>57</v>
      </c>
      <c r="K87" t="s">
        <v>21</v>
      </c>
      <c r="L87" t="e">
        <v>#N/A</v>
      </c>
      <c r="O87" t="s">
        <v>22</v>
      </c>
      <c r="P87" t="s">
        <v>23</v>
      </c>
      <c r="Q87" t="s">
        <v>286</v>
      </c>
    </row>
    <row r="88" hidden="1" spans="1:17">
      <c r="A88" t="s">
        <v>17</v>
      </c>
      <c r="B88" t="s">
        <v>287</v>
      </c>
      <c r="C88" t="s">
        <v>269</v>
      </c>
      <c r="D88" t="s">
        <v>288</v>
      </c>
      <c r="E88" t="s">
        <v>288</v>
      </c>
      <c r="F88" s="17">
        <v>45901</v>
      </c>
      <c r="G88" s="17">
        <v>45901</v>
      </c>
      <c r="H88" s="17">
        <v>45870</v>
      </c>
      <c r="I88" s="17">
        <v>45900</v>
      </c>
      <c r="J88">
        <v>57</v>
      </c>
      <c r="K88" t="s">
        <v>21</v>
      </c>
      <c r="L88" t="e">
        <v>#N/A</v>
      </c>
      <c r="O88" t="s">
        <v>22</v>
      </c>
      <c r="P88" t="s">
        <v>23</v>
      </c>
      <c r="Q88" t="s">
        <v>289</v>
      </c>
    </row>
    <row r="89" spans="1:17">
      <c r="A89" t="s">
        <v>17</v>
      </c>
      <c r="B89" t="s">
        <v>290</v>
      </c>
      <c r="C89" t="s">
        <v>269</v>
      </c>
      <c r="D89" t="s">
        <v>291</v>
      </c>
      <c r="E89" t="s">
        <v>291</v>
      </c>
      <c r="F89" s="17">
        <v>45901</v>
      </c>
      <c r="G89" s="17">
        <v>45901</v>
      </c>
      <c r="H89" s="17">
        <v>45870</v>
      </c>
      <c r="I89" s="17">
        <v>45900</v>
      </c>
      <c r="J89">
        <v>57</v>
      </c>
      <c r="K89" t="s">
        <v>21</v>
      </c>
      <c r="L89" s="16">
        <v>13.3280000000001</v>
      </c>
      <c r="O89" t="s">
        <v>45</v>
      </c>
      <c r="P89" t="s">
        <v>23</v>
      </c>
      <c r="Q89" t="s">
        <v>292</v>
      </c>
    </row>
    <row r="90" hidden="1" spans="1:17">
      <c r="A90" t="s">
        <v>17</v>
      </c>
      <c r="B90" t="s">
        <v>293</v>
      </c>
      <c r="C90" t="s">
        <v>269</v>
      </c>
      <c r="D90" t="s">
        <v>294</v>
      </c>
      <c r="E90" t="s">
        <v>294</v>
      </c>
      <c r="F90" s="17">
        <v>45901</v>
      </c>
      <c r="G90" s="17">
        <v>45901</v>
      </c>
      <c r="H90" s="17">
        <v>45870</v>
      </c>
      <c r="I90" s="17">
        <v>45900</v>
      </c>
      <c r="J90">
        <v>57</v>
      </c>
      <c r="K90" t="s">
        <v>21</v>
      </c>
      <c r="L90" t="e">
        <v>#N/A</v>
      </c>
      <c r="O90" t="s">
        <v>22</v>
      </c>
      <c r="P90" t="s">
        <v>23</v>
      </c>
      <c r="Q90" t="s">
        <v>295</v>
      </c>
    </row>
    <row r="91" spans="1:17">
      <c r="A91" t="s">
        <v>17</v>
      </c>
      <c r="B91" t="s">
        <v>296</v>
      </c>
      <c r="C91" t="s">
        <v>269</v>
      </c>
      <c r="D91" t="s">
        <v>297</v>
      </c>
      <c r="E91" t="s">
        <v>297</v>
      </c>
      <c r="F91" s="17">
        <v>45901</v>
      </c>
      <c r="G91" s="17">
        <v>45901</v>
      </c>
      <c r="H91" s="17">
        <v>45870</v>
      </c>
      <c r="I91" s="17">
        <v>45900</v>
      </c>
      <c r="J91">
        <v>57</v>
      </c>
      <c r="K91" t="s">
        <v>21</v>
      </c>
      <c r="L91" s="16">
        <v>448.28</v>
      </c>
      <c r="O91" t="s">
        <v>45</v>
      </c>
      <c r="P91" t="s">
        <v>23</v>
      </c>
      <c r="Q91" t="s">
        <v>298</v>
      </c>
    </row>
    <row r="92" hidden="1" spans="1:17">
      <c r="A92" t="s">
        <v>17</v>
      </c>
      <c r="B92" t="s">
        <v>299</v>
      </c>
      <c r="C92" t="s">
        <v>269</v>
      </c>
      <c r="D92" t="s">
        <v>300</v>
      </c>
      <c r="E92" t="s">
        <v>300</v>
      </c>
      <c r="F92" s="17">
        <v>45901</v>
      </c>
      <c r="G92" s="17">
        <v>45901</v>
      </c>
      <c r="H92" s="17">
        <v>45870</v>
      </c>
      <c r="I92" s="17">
        <v>45900</v>
      </c>
      <c r="J92">
        <v>57</v>
      </c>
      <c r="K92" t="s">
        <v>21</v>
      </c>
      <c r="L92" t="e">
        <v>#N/A</v>
      </c>
      <c r="O92" t="s">
        <v>301</v>
      </c>
      <c r="P92" t="s">
        <v>23</v>
      </c>
      <c r="Q92" t="s">
        <v>302</v>
      </c>
    </row>
    <row r="93" hidden="1" spans="1:17">
      <c r="A93" t="s">
        <v>17</v>
      </c>
      <c r="B93" t="s">
        <v>303</v>
      </c>
      <c r="C93" t="s">
        <v>269</v>
      </c>
      <c r="D93" t="s">
        <v>304</v>
      </c>
      <c r="E93" t="s">
        <v>304</v>
      </c>
      <c r="F93" s="17">
        <v>45901</v>
      </c>
      <c r="G93" s="17">
        <v>45901</v>
      </c>
      <c r="H93" s="17">
        <v>45870</v>
      </c>
      <c r="I93" s="17">
        <v>45900</v>
      </c>
      <c r="J93">
        <v>57</v>
      </c>
      <c r="K93" t="s">
        <v>21</v>
      </c>
      <c r="L93" t="e">
        <v>#N/A</v>
      </c>
      <c r="O93" t="s">
        <v>45</v>
      </c>
      <c r="P93" t="s">
        <v>23</v>
      </c>
      <c r="Q93" t="s">
        <v>305</v>
      </c>
    </row>
    <row r="94" hidden="1" spans="1:17">
      <c r="A94" t="s">
        <v>17</v>
      </c>
      <c r="B94" t="s">
        <v>306</v>
      </c>
      <c r="C94" t="s">
        <v>269</v>
      </c>
      <c r="D94" t="s">
        <v>307</v>
      </c>
      <c r="E94" t="s">
        <v>307</v>
      </c>
      <c r="F94" s="17">
        <v>45901</v>
      </c>
      <c r="G94" s="17">
        <v>45901</v>
      </c>
      <c r="H94" s="17">
        <v>45870</v>
      </c>
      <c r="I94" s="17">
        <v>45900</v>
      </c>
      <c r="J94">
        <v>57</v>
      </c>
      <c r="K94" t="s">
        <v>21</v>
      </c>
      <c r="L94" t="e">
        <v>#N/A</v>
      </c>
      <c r="O94" t="s">
        <v>22</v>
      </c>
      <c r="P94" t="s">
        <v>23</v>
      </c>
      <c r="Q94" t="s">
        <v>308</v>
      </c>
    </row>
    <row r="95" hidden="1" spans="1:17">
      <c r="A95" t="s">
        <v>17</v>
      </c>
      <c r="B95" t="s">
        <v>309</v>
      </c>
      <c r="C95" t="s">
        <v>269</v>
      </c>
      <c r="D95" t="s">
        <v>310</v>
      </c>
      <c r="E95" t="s">
        <v>310</v>
      </c>
      <c r="F95" s="17">
        <v>45901</v>
      </c>
      <c r="G95" s="17">
        <v>45901</v>
      </c>
      <c r="H95" s="17">
        <v>45870</v>
      </c>
      <c r="I95" s="17">
        <v>45900</v>
      </c>
      <c r="J95">
        <v>57</v>
      </c>
      <c r="K95" t="s">
        <v>21</v>
      </c>
      <c r="L95" t="e">
        <v>#N/A</v>
      </c>
      <c r="O95" t="s">
        <v>22</v>
      </c>
      <c r="P95" t="s">
        <v>23</v>
      </c>
      <c r="Q95" t="s">
        <v>311</v>
      </c>
    </row>
    <row r="96" hidden="1" spans="1:17">
      <c r="A96" t="s">
        <v>17</v>
      </c>
      <c r="B96" t="s">
        <v>312</v>
      </c>
      <c r="C96" t="s">
        <v>269</v>
      </c>
      <c r="D96" t="s">
        <v>313</v>
      </c>
      <c r="E96" t="s">
        <v>313</v>
      </c>
      <c r="F96" s="17">
        <v>45901</v>
      </c>
      <c r="G96" s="17">
        <v>45901</v>
      </c>
      <c r="H96" s="17">
        <v>45870</v>
      </c>
      <c r="I96" s="17">
        <v>45900</v>
      </c>
      <c r="J96">
        <v>57</v>
      </c>
      <c r="K96" t="s">
        <v>21</v>
      </c>
      <c r="L96" t="e">
        <v>#N/A</v>
      </c>
      <c r="O96" t="s">
        <v>22</v>
      </c>
      <c r="P96" t="s">
        <v>23</v>
      </c>
      <c r="Q96" t="s">
        <v>314</v>
      </c>
    </row>
    <row r="97" hidden="1" spans="1:17">
      <c r="A97" t="s">
        <v>17</v>
      </c>
      <c r="B97" t="s">
        <v>315</v>
      </c>
      <c r="C97" t="s">
        <v>269</v>
      </c>
      <c r="D97" t="s">
        <v>316</v>
      </c>
      <c r="E97" t="s">
        <v>316</v>
      </c>
      <c r="F97" s="17">
        <v>45901</v>
      </c>
      <c r="G97" s="17">
        <v>45901</v>
      </c>
      <c r="H97" s="17">
        <v>45870</v>
      </c>
      <c r="I97" s="17">
        <v>45900</v>
      </c>
      <c r="J97">
        <v>57</v>
      </c>
      <c r="K97" t="s">
        <v>21</v>
      </c>
      <c r="L97" t="e">
        <v>#N/A</v>
      </c>
      <c r="O97" t="s">
        <v>59</v>
      </c>
      <c r="P97" t="s">
        <v>23</v>
      </c>
      <c r="Q97" t="s">
        <v>317</v>
      </c>
    </row>
    <row r="98" hidden="1" spans="1:17">
      <c r="A98" t="s">
        <v>17</v>
      </c>
      <c r="B98" t="s">
        <v>318</v>
      </c>
      <c r="C98" t="s">
        <v>269</v>
      </c>
      <c r="D98" t="s">
        <v>319</v>
      </c>
      <c r="E98" t="s">
        <v>319</v>
      </c>
      <c r="F98" s="17">
        <v>45901</v>
      </c>
      <c r="G98" s="17">
        <v>45901</v>
      </c>
      <c r="H98" s="17">
        <v>45870</v>
      </c>
      <c r="I98" s="17">
        <v>45900</v>
      </c>
      <c r="J98">
        <v>57</v>
      </c>
      <c r="K98" t="s">
        <v>21</v>
      </c>
      <c r="L98" t="e">
        <v>#N/A</v>
      </c>
      <c r="O98" t="s">
        <v>45</v>
      </c>
      <c r="P98" t="s">
        <v>23</v>
      </c>
      <c r="Q98" t="s">
        <v>320</v>
      </c>
    </row>
    <row r="99" hidden="1" spans="1:17">
      <c r="A99" t="s">
        <v>17</v>
      </c>
      <c r="B99" t="s">
        <v>321</v>
      </c>
      <c r="C99" t="s">
        <v>269</v>
      </c>
      <c r="D99" t="s">
        <v>322</v>
      </c>
      <c r="E99" t="s">
        <v>322</v>
      </c>
      <c r="F99" s="17">
        <v>45901</v>
      </c>
      <c r="G99" s="17">
        <v>45901</v>
      </c>
      <c r="H99" s="17">
        <v>45870</v>
      </c>
      <c r="I99" s="17">
        <v>45900</v>
      </c>
      <c r="J99">
        <v>57</v>
      </c>
      <c r="K99" t="s">
        <v>21</v>
      </c>
      <c r="L99" t="e">
        <v>#N/A</v>
      </c>
      <c r="O99" t="s">
        <v>49</v>
      </c>
      <c r="P99" t="s">
        <v>23</v>
      </c>
      <c r="Q99" t="s">
        <v>323</v>
      </c>
    </row>
    <row r="100" hidden="1" spans="1:17">
      <c r="A100" t="s">
        <v>17</v>
      </c>
      <c r="B100" t="s">
        <v>324</v>
      </c>
      <c r="C100" t="s">
        <v>269</v>
      </c>
      <c r="D100" t="s">
        <v>325</v>
      </c>
      <c r="E100" t="s">
        <v>325</v>
      </c>
      <c r="F100" s="17">
        <v>45901</v>
      </c>
      <c r="G100" s="17">
        <v>45901</v>
      </c>
      <c r="H100" s="17">
        <v>45870</v>
      </c>
      <c r="I100" s="17">
        <v>45900</v>
      </c>
      <c r="J100">
        <v>57</v>
      </c>
      <c r="K100" t="s">
        <v>21</v>
      </c>
      <c r="L100" t="e">
        <v>#N/A</v>
      </c>
      <c r="O100" t="s">
        <v>22</v>
      </c>
      <c r="P100" t="s">
        <v>23</v>
      </c>
      <c r="Q100" t="s">
        <v>326</v>
      </c>
    </row>
    <row r="101" spans="1:17">
      <c r="A101" t="s">
        <v>17</v>
      </c>
      <c r="B101" t="s">
        <v>327</v>
      </c>
      <c r="C101" t="s">
        <v>269</v>
      </c>
      <c r="D101" t="s">
        <v>328</v>
      </c>
      <c r="E101" t="s">
        <v>328</v>
      </c>
      <c r="F101" s="17">
        <v>45901</v>
      </c>
      <c r="G101" s="17">
        <v>45901</v>
      </c>
      <c r="H101" s="17">
        <v>45870</v>
      </c>
      <c r="I101" s="17">
        <v>45900</v>
      </c>
      <c r="J101">
        <v>57</v>
      </c>
      <c r="K101" t="s">
        <v>21</v>
      </c>
      <c r="L101" s="16">
        <v>264.712000000001</v>
      </c>
      <c r="O101" t="s">
        <v>45</v>
      </c>
      <c r="P101" t="s">
        <v>23</v>
      </c>
      <c r="Q101" t="s">
        <v>329</v>
      </c>
    </row>
    <row r="102" hidden="1" spans="1:17">
      <c r="A102" t="s">
        <v>17</v>
      </c>
      <c r="B102" t="s">
        <v>330</v>
      </c>
      <c r="C102" t="s">
        <v>269</v>
      </c>
      <c r="D102" t="s">
        <v>331</v>
      </c>
      <c r="E102" t="s">
        <v>331</v>
      </c>
      <c r="F102" s="17">
        <v>45901</v>
      </c>
      <c r="G102" s="17">
        <v>45901</v>
      </c>
      <c r="H102" s="17">
        <v>45870</v>
      </c>
      <c r="I102" s="17">
        <v>45900</v>
      </c>
      <c r="J102">
        <v>57</v>
      </c>
      <c r="K102" t="s">
        <v>21</v>
      </c>
      <c r="L102" t="e">
        <v>#N/A</v>
      </c>
      <c r="O102" t="s">
        <v>69</v>
      </c>
      <c r="P102" t="s">
        <v>23</v>
      </c>
      <c r="Q102" t="s">
        <v>332</v>
      </c>
    </row>
    <row r="103" spans="1:17">
      <c r="A103" t="s">
        <v>17</v>
      </c>
      <c r="B103" t="s">
        <v>333</v>
      </c>
      <c r="C103" t="s">
        <v>269</v>
      </c>
      <c r="D103" t="s">
        <v>334</v>
      </c>
      <c r="E103" t="s">
        <v>334</v>
      </c>
      <c r="F103" s="17">
        <v>45901</v>
      </c>
      <c r="G103" s="17">
        <v>45901</v>
      </c>
      <c r="H103" s="17">
        <v>45870</v>
      </c>
      <c r="I103" s="17">
        <v>45900</v>
      </c>
      <c r="J103">
        <v>57</v>
      </c>
      <c r="K103" t="s">
        <v>21</v>
      </c>
      <c r="L103" s="16">
        <v>607.544</v>
      </c>
      <c r="O103" t="s">
        <v>59</v>
      </c>
      <c r="P103" t="s">
        <v>23</v>
      </c>
      <c r="Q103" t="s">
        <v>335</v>
      </c>
    </row>
    <row r="104" hidden="1" spans="1:17">
      <c r="A104" t="s">
        <v>17</v>
      </c>
      <c r="B104" t="s">
        <v>336</v>
      </c>
      <c r="C104" t="s">
        <v>269</v>
      </c>
      <c r="D104" t="s">
        <v>337</v>
      </c>
      <c r="E104" t="s">
        <v>337</v>
      </c>
      <c r="F104" s="17">
        <v>45901</v>
      </c>
      <c r="G104" s="17">
        <v>45901</v>
      </c>
      <c r="H104" s="17">
        <v>45870</v>
      </c>
      <c r="I104" s="17">
        <v>45900</v>
      </c>
      <c r="J104">
        <v>57</v>
      </c>
      <c r="K104" t="s">
        <v>21</v>
      </c>
      <c r="L104" t="e">
        <v>#N/A</v>
      </c>
      <c r="O104" t="s">
        <v>22</v>
      </c>
      <c r="P104" t="s">
        <v>23</v>
      </c>
      <c r="Q104" t="s">
        <v>338</v>
      </c>
    </row>
    <row r="105" hidden="1" spans="1:17">
      <c r="A105" t="s">
        <v>17</v>
      </c>
      <c r="B105" t="s">
        <v>339</v>
      </c>
      <c r="C105" t="s">
        <v>269</v>
      </c>
      <c r="D105" t="s">
        <v>340</v>
      </c>
      <c r="E105" t="s">
        <v>340</v>
      </c>
      <c r="F105" s="17">
        <v>45901</v>
      </c>
      <c r="G105" s="17">
        <v>45901</v>
      </c>
      <c r="H105" s="17">
        <v>45870</v>
      </c>
      <c r="I105" s="17">
        <v>45900</v>
      </c>
      <c r="J105">
        <v>57</v>
      </c>
      <c r="K105" t="s">
        <v>21</v>
      </c>
      <c r="L105" t="e">
        <v>#N/A</v>
      </c>
      <c r="O105" t="s">
        <v>22</v>
      </c>
      <c r="P105" t="s">
        <v>23</v>
      </c>
      <c r="Q105" t="s">
        <v>341</v>
      </c>
    </row>
    <row r="106" hidden="1" spans="1:17">
      <c r="A106" t="s">
        <v>17</v>
      </c>
      <c r="B106" t="s">
        <v>342</v>
      </c>
      <c r="C106" t="s">
        <v>343</v>
      </c>
      <c r="D106" t="s">
        <v>344</v>
      </c>
      <c r="E106" t="s">
        <v>344</v>
      </c>
      <c r="F106" s="17">
        <v>45901</v>
      </c>
      <c r="G106" s="17">
        <v>45901</v>
      </c>
      <c r="H106" s="17">
        <v>45870</v>
      </c>
      <c r="I106" s="17">
        <v>45900</v>
      </c>
      <c r="J106">
        <v>57</v>
      </c>
      <c r="K106" t="s">
        <v>21</v>
      </c>
      <c r="L106" t="e">
        <v>#N/A</v>
      </c>
      <c r="O106" t="s">
        <v>22</v>
      </c>
      <c r="P106" t="s">
        <v>23</v>
      </c>
      <c r="Q106" t="s">
        <v>345</v>
      </c>
    </row>
    <row r="107" hidden="1" spans="1:17">
      <c r="A107" t="s">
        <v>17</v>
      </c>
      <c r="B107" t="s">
        <v>346</v>
      </c>
      <c r="C107" t="s">
        <v>343</v>
      </c>
      <c r="D107" t="s">
        <v>347</v>
      </c>
      <c r="E107" t="s">
        <v>347</v>
      </c>
      <c r="F107" s="17">
        <v>45901</v>
      </c>
      <c r="G107" s="17">
        <v>45901</v>
      </c>
      <c r="H107" s="17">
        <v>45870</v>
      </c>
      <c r="I107" s="17">
        <v>45900</v>
      </c>
      <c r="J107">
        <v>57</v>
      </c>
      <c r="K107" t="s">
        <v>21</v>
      </c>
      <c r="L107" t="e">
        <v>#N/A</v>
      </c>
      <c r="O107" t="s">
        <v>22</v>
      </c>
      <c r="P107" t="s">
        <v>23</v>
      </c>
      <c r="Q107" t="s">
        <v>348</v>
      </c>
    </row>
    <row r="108" hidden="1" spans="1:17">
      <c r="A108" t="s">
        <v>17</v>
      </c>
      <c r="B108" t="s">
        <v>349</v>
      </c>
      <c r="C108" t="s">
        <v>343</v>
      </c>
      <c r="D108" t="s">
        <v>350</v>
      </c>
      <c r="E108" t="s">
        <v>350</v>
      </c>
      <c r="F108" s="17">
        <v>45901</v>
      </c>
      <c r="G108" s="17">
        <v>45901</v>
      </c>
      <c r="H108" s="17">
        <v>45870</v>
      </c>
      <c r="I108" s="17">
        <v>45900</v>
      </c>
      <c r="J108">
        <v>57</v>
      </c>
      <c r="K108" t="s">
        <v>21</v>
      </c>
      <c r="L108" t="e">
        <v>#N/A</v>
      </c>
      <c r="O108" t="s">
        <v>59</v>
      </c>
      <c r="P108" t="s">
        <v>23</v>
      </c>
      <c r="Q108" t="s">
        <v>351</v>
      </c>
    </row>
    <row r="109" hidden="1" spans="1:17">
      <c r="A109" t="s">
        <v>17</v>
      </c>
      <c r="B109" t="s">
        <v>352</v>
      </c>
      <c r="C109" t="s">
        <v>343</v>
      </c>
      <c r="D109" t="s">
        <v>353</v>
      </c>
      <c r="E109" t="s">
        <v>353</v>
      </c>
      <c r="F109" s="17">
        <v>45901</v>
      </c>
      <c r="G109" s="17">
        <v>45901</v>
      </c>
      <c r="H109" s="17">
        <v>45870</v>
      </c>
      <c r="I109" s="17">
        <v>45900</v>
      </c>
      <c r="J109">
        <v>57</v>
      </c>
      <c r="K109" t="s">
        <v>21</v>
      </c>
      <c r="L109" t="e">
        <v>#N/A</v>
      </c>
      <c r="O109" t="s">
        <v>22</v>
      </c>
      <c r="P109" t="s">
        <v>23</v>
      </c>
      <c r="Q109" t="s">
        <v>354</v>
      </c>
    </row>
    <row r="110" hidden="1" spans="1:17">
      <c r="A110" t="s">
        <v>17</v>
      </c>
      <c r="B110" t="s">
        <v>355</v>
      </c>
      <c r="C110" t="s">
        <v>343</v>
      </c>
      <c r="D110" t="s">
        <v>356</v>
      </c>
      <c r="E110" t="s">
        <v>356</v>
      </c>
      <c r="F110" s="17">
        <v>45901</v>
      </c>
      <c r="G110" s="17">
        <v>45901</v>
      </c>
      <c r="H110" s="17">
        <v>45870</v>
      </c>
      <c r="I110" s="17">
        <v>45900</v>
      </c>
      <c r="J110">
        <v>57</v>
      </c>
      <c r="K110" t="s">
        <v>21</v>
      </c>
      <c r="L110" t="e">
        <v>#N/A</v>
      </c>
      <c r="O110" t="s">
        <v>357</v>
      </c>
      <c r="P110" t="s">
        <v>23</v>
      </c>
      <c r="Q110" t="s">
        <v>358</v>
      </c>
    </row>
    <row r="111" hidden="1" spans="1:17">
      <c r="A111" t="s">
        <v>17</v>
      </c>
      <c r="B111" t="s">
        <v>359</v>
      </c>
      <c r="C111" t="s">
        <v>343</v>
      </c>
      <c r="D111" t="s">
        <v>360</v>
      </c>
      <c r="E111" t="s">
        <v>360</v>
      </c>
      <c r="F111" s="17">
        <v>45901</v>
      </c>
      <c r="G111" s="17">
        <v>45901</v>
      </c>
      <c r="H111" s="17">
        <v>45870</v>
      </c>
      <c r="I111" s="17">
        <v>45900</v>
      </c>
      <c r="J111">
        <v>57</v>
      </c>
      <c r="K111" t="s">
        <v>21</v>
      </c>
      <c r="L111" t="e">
        <v>#N/A</v>
      </c>
      <c r="O111" t="s">
        <v>22</v>
      </c>
      <c r="P111" t="s">
        <v>23</v>
      </c>
      <c r="Q111" t="s">
        <v>361</v>
      </c>
    </row>
    <row r="112" hidden="1" spans="1:17">
      <c r="A112" t="s">
        <v>17</v>
      </c>
      <c r="B112" t="s">
        <v>362</v>
      </c>
      <c r="C112" t="s">
        <v>343</v>
      </c>
      <c r="D112" t="s">
        <v>363</v>
      </c>
      <c r="E112" t="s">
        <v>363</v>
      </c>
      <c r="F112" s="17">
        <v>45901</v>
      </c>
      <c r="G112" s="17">
        <v>45901</v>
      </c>
      <c r="H112" s="17">
        <v>45870</v>
      </c>
      <c r="I112" s="17">
        <v>45900</v>
      </c>
      <c r="J112">
        <v>57</v>
      </c>
      <c r="K112" t="s">
        <v>21</v>
      </c>
      <c r="L112" t="e">
        <v>#N/A</v>
      </c>
      <c r="O112" t="s">
        <v>22</v>
      </c>
      <c r="P112" t="s">
        <v>23</v>
      </c>
      <c r="Q112" t="s">
        <v>364</v>
      </c>
    </row>
    <row r="113" hidden="1" spans="1:17">
      <c r="A113" t="s">
        <v>17</v>
      </c>
      <c r="B113" t="s">
        <v>365</v>
      </c>
      <c r="C113" t="s">
        <v>343</v>
      </c>
      <c r="D113" t="s">
        <v>366</v>
      </c>
      <c r="E113" t="s">
        <v>366</v>
      </c>
      <c r="F113" s="17">
        <v>45901</v>
      </c>
      <c r="G113" s="17">
        <v>45901</v>
      </c>
      <c r="H113" s="17">
        <v>45870</v>
      </c>
      <c r="I113" s="17">
        <v>45900</v>
      </c>
      <c r="J113">
        <v>57</v>
      </c>
      <c r="K113" t="s">
        <v>21</v>
      </c>
      <c r="L113" t="e">
        <v>#N/A</v>
      </c>
      <c r="O113" t="s">
        <v>22</v>
      </c>
      <c r="P113" t="s">
        <v>23</v>
      </c>
      <c r="Q113" t="s">
        <v>367</v>
      </c>
    </row>
    <row r="114" hidden="1" spans="1:17">
      <c r="A114" t="s">
        <v>17</v>
      </c>
      <c r="B114" t="s">
        <v>368</v>
      </c>
      <c r="C114" t="s">
        <v>343</v>
      </c>
      <c r="D114" t="s">
        <v>369</v>
      </c>
      <c r="E114" t="s">
        <v>369</v>
      </c>
      <c r="F114" s="17">
        <v>45901</v>
      </c>
      <c r="G114" s="17">
        <v>45901</v>
      </c>
      <c r="H114" s="17">
        <v>45870</v>
      </c>
      <c r="I114" s="17">
        <v>45900</v>
      </c>
      <c r="J114">
        <v>57</v>
      </c>
      <c r="K114" t="s">
        <v>21</v>
      </c>
      <c r="L114" t="e">
        <v>#N/A</v>
      </c>
      <c r="O114" t="s">
        <v>22</v>
      </c>
      <c r="P114" t="s">
        <v>23</v>
      </c>
      <c r="Q114" t="s">
        <v>370</v>
      </c>
    </row>
    <row r="115" hidden="1" spans="1:17">
      <c r="A115" t="s">
        <v>17</v>
      </c>
      <c r="B115" t="s">
        <v>371</v>
      </c>
      <c r="C115" t="s">
        <v>343</v>
      </c>
      <c r="D115" t="s">
        <v>372</v>
      </c>
      <c r="E115" t="s">
        <v>372</v>
      </c>
      <c r="F115" s="17">
        <v>45901</v>
      </c>
      <c r="G115" s="17">
        <v>45901</v>
      </c>
      <c r="H115" s="17">
        <v>45870</v>
      </c>
      <c r="I115" s="17">
        <v>45900</v>
      </c>
      <c r="J115">
        <v>57</v>
      </c>
      <c r="K115" t="s">
        <v>21</v>
      </c>
      <c r="L115" t="e">
        <v>#N/A</v>
      </c>
      <c r="O115" t="s">
        <v>22</v>
      </c>
      <c r="P115" t="s">
        <v>23</v>
      </c>
      <c r="Q115" t="s">
        <v>373</v>
      </c>
    </row>
    <row r="116" hidden="1" spans="1:17">
      <c r="A116" t="s">
        <v>17</v>
      </c>
      <c r="B116" t="s">
        <v>374</v>
      </c>
      <c r="C116" t="s">
        <v>343</v>
      </c>
      <c r="D116" t="s">
        <v>375</v>
      </c>
      <c r="E116" t="s">
        <v>375</v>
      </c>
      <c r="F116" s="17">
        <v>45901</v>
      </c>
      <c r="G116" s="17">
        <v>45901</v>
      </c>
      <c r="H116" s="17">
        <v>45870</v>
      </c>
      <c r="I116" s="17">
        <v>45900</v>
      </c>
      <c r="J116">
        <v>57</v>
      </c>
      <c r="K116" t="s">
        <v>21</v>
      </c>
      <c r="L116" t="e">
        <v>#N/A</v>
      </c>
      <c r="O116" t="s">
        <v>22</v>
      </c>
      <c r="P116" t="s">
        <v>23</v>
      </c>
      <c r="Q116" t="s">
        <v>376</v>
      </c>
    </row>
    <row r="117" hidden="1" spans="1:17">
      <c r="A117" t="s">
        <v>17</v>
      </c>
      <c r="B117" t="s">
        <v>377</v>
      </c>
      <c r="C117" t="s">
        <v>343</v>
      </c>
      <c r="D117" t="s">
        <v>378</v>
      </c>
      <c r="E117" t="s">
        <v>378</v>
      </c>
      <c r="F117" s="17">
        <v>45901</v>
      </c>
      <c r="G117" s="17">
        <v>45901</v>
      </c>
      <c r="H117" s="17">
        <v>45870</v>
      </c>
      <c r="I117" s="17">
        <v>45900</v>
      </c>
      <c r="J117">
        <v>57</v>
      </c>
      <c r="K117" t="s">
        <v>21</v>
      </c>
      <c r="L117" t="e">
        <v>#N/A</v>
      </c>
      <c r="O117" t="s">
        <v>49</v>
      </c>
      <c r="P117" t="s">
        <v>23</v>
      </c>
      <c r="Q117" t="s">
        <v>379</v>
      </c>
    </row>
    <row r="118" hidden="1" spans="1:17">
      <c r="A118" t="s">
        <v>17</v>
      </c>
      <c r="B118" t="s">
        <v>380</v>
      </c>
      <c r="C118" t="s">
        <v>343</v>
      </c>
      <c r="D118" t="s">
        <v>381</v>
      </c>
      <c r="E118" t="s">
        <v>381</v>
      </c>
      <c r="F118" s="17">
        <v>45901</v>
      </c>
      <c r="G118" s="17">
        <v>45901</v>
      </c>
      <c r="H118" s="17">
        <v>45870</v>
      </c>
      <c r="I118" s="17">
        <v>45900</v>
      </c>
      <c r="J118">
        <v>57</v>
      </c>
      <c r="K118" t="s">
        <v>21</v>
      </c>
      <c r="L118" t="e">
        <v>#N/A</v>
      </c>
      <c r="O118" t="s">
        <v>22</v>
      </c>
      <c r="P118" t="s">
        <v>23</v>
      </c>
      <c r="Q118" t="s">
        <v>382</v>
      </c>
    </row>
    <row r="119" hidden="1" spans="1:17">
      <c r="A119" t="s">
        <v>17</v>
      </c>
      <c r="B119" t="s">
        <v>383</v>
      </c>
      <c r="C119" t="s">
        <v>343</v>
      </c>
      <c r="D119" t="s">
        <v>384</v>
      </c>
      <c r="E119" t="s">
        <v>384</v>
      </c>
      <c r="F119" s="17">
        <v>45901</v>
      </c>
      <c r="G119" s="17">
        <v>45901</v>
      </c>
      <c r="H119" s="17">
        <v>45870</v>
      </c>
      <c r="I119" s="17">
        <v>45900</v>
      </c>
      <c r="J119">
        <v>57</v>
      </c>
      <c r="K119" t="s">
        <v>21</v>
      </c>
      <c r="L119" t="e">
        <v>#N/A</v>
      </c>
      <c r="O119" t="s">
        <v>69</v>
      </c>
      <c r="P119" t="s">
        <v>23</v>
      </c>
      <c r="Q119" t="s">
        <v>385</v>
      </c>
    </row>
    <row r="120" spans="1:17">
      <c r="A120" t="s">
        <v>17</v>
      </c>
      <c r="B120" t="s">
        <v>386</v>
      </c>
      <c r="C120" t="s">
        <v>343</v>
      </c>
      <c r="D120" t="s">
        <v>387</v>
      </c>
      <c r="E120" t="s">
        <v>387</v>
      </c>
      <c r="F120" s="17">
        <v>45901</v>
      </c>
      <c r="G120" s="17">
        <v>45901</v>
      </c>
      <c r="H120" s="17">
        <v>45870</v>
      </c>
      <c r="I120" s="17">
        <v>45900</v>
      </c>
      <c r="J120">
        <v>57</v>
      </c>
      <c r="K120" t="s">
        <v>21</v>
      </c>
      <c r="L120" s="16">
        <v>267.68</v>
      </c>
      <c r="O120" t="s">
        <v>45</v>
      </c>
      <c r="P120" t="s">
        <v>23</v>
      </c>
      <c r="Q120" t="s">
        <v>388</v>
      </c>
    </row>
    <row r="121" hidden="1" spans="1:17">
      <c r="A121" t="s">
        <v>17</v>
      </c>
      <c r="B121" t="s">
        <v>389</v>
      </c>
      <c r="C121" t="s">
        <v>343</v>
      </c>
      <c r="D121" t="s">
        <v>390</v>
      </c>
      <c r="E121" t="s">
        <v>390</v>
      </c>
      <c r="F121" s="17">
        <v>45901</v>
      </c>
      <c r="G121" s="17">
        <v>45901</v>
      </c>
      <c r="H121" s="17">
        <v>45870</v>
      </c>
      <c r="I121" s="17">
        <v>45900</v>
      </c>
      <c r="J121">
        <v>57</v>
      </c>
      <c r="K121" t="s">
        <v>21</v>
      </c>
      <c r="L121" t="e">
        <v>#N/A</v>
      </c>
      <c r="O121" t="s">
        <v>45</v>
      </c>
      <c r="P121" t="s">
        <v>23</v>
      </c>
      <c r="Q121" t="s">
        <v>391</v>
      </c>
    </row>
    <row r="122" hidden="1" spans="1:17">
      <c r="A122" t="s">
        <v>17</v>
      </c>
      <c r="B122" t="s">
        <v>392</v>
      </c>
      <c r="C122" t="s">
        <v>343</v>
      </c>
      <c r="D122" t="s">
        <v>393</v>
      </c>
      <c r="E122" t="s">
        <v>393</v>
      </c>
      <c r="F122" s="17">
        <v>45901</v>
      </c>
      <c r="G122" s="17">
        <v>45901</v>
      </c>
      <c r="H122" s="17">
        <v>45870</v>
      </c>
      <c r="I122" s="17">
        <v>45900</v>
      </c>
      <c r="J122">
        <v>57</v>
      </c>
      <c r="K122" t="s">
        <v>21</v>
      </c>
      <c r="L122" t="e">
        <v>#N/A</v>
      </c>
      <c r="O122" t="s">
        <v>22</v>
      </c>
      <c r="P122" t="s">
        <v>23</v>
      </c>
      <c r="Q122" t="s">
        <v>394</v>
      </c>
    </row>
    <row r="123" hidden="1" spans="1:17">
      <c r="A123" t="s">
        <v>17</v>
      </c>
      <c r="B123" t="s">
        <v>395</v>
      </c>
      <c r="C123" t="s">
        <v>343</v>
      </c>
      <c r="D123" t="s">
        <v>396</v>
      </c>
      <c r="E123" t="s">
        <v>396</v>
      </c>
      <c r="F123" s="17">
        <v>45901</v>
      </c>
      <c r="G123" s="17">
        <v>45901</v>
      </c>
      <c r="H123" s="17">
        <v>45870</v>
      </c>
      <c r="I123" s="17">
        <v>45900</v>
      </c>
      <c r="J123">
        <v>57</v>
      </c>
      <c r="K123" t="s">
        <v>21</v>
      </c>
      <c r="L123" t="e">
        <v>#N/A</v>
      </c>
      <c r="O123" t="s">
        <v>59</v>
      </c>
      <c r="P123" t="s">
        <v>23</v>
      </c>
      <c r="Q123" t="s">
        <v>397</v>
      </c>
    </row>
    <row r="124" hidden="1" spans="1:17">
      <c r="A124" t="s">
        <v>17</v>
      </c>
      <c r="B124" t="s">
        <v>398</v>
      </c>
      <c r="C124" t="s">
        <v>343</v>
      </c>
      <c r="D124" t="s">
        <v>399</v>
      </c>
      <c r="E124" t="s">
        <v>399</v>
      </c>
      <c r="F124" s="17">
        <v>45901</v>
      </c>
      <c r="G124" s="17">
        <v>45901</v>
      </c>
      <c r="H124" s="17">
        <v>45870</v>
      </c>
      <c r="I124" s="17">
        <v>45900</v>
      </c>
      <c r="J124">
        <v>57</v>
      </c>
      <c r="K124" t="s">
        <v>21</v>
      </c>
      <c r="L124" t="e">
        <v>#N/A</v>
      </c>
      <c r="O124" t="s">
        <v>22</v>
      </c>
      <c r="P124" t="s">
        <v>23</v>
      </c>
      <c r="Q124" t="s">
        <v>400</v>
      </c>
    </row>
    <row r="125" hidden="1" spans="1:17">
      <c r="A125" t="s">
        <v>17</v>
      </c>
      <c r="B125" t="s">
        <v>401</v>
      </c>
      <c r="C125" t="s">
        <v>343</v>
      </c>
      <c r="D125" t="s">
        <v>402</v>
      </c>
      <c r="E125" t="s">
        <v>402</v>
      </c>
      <c r="F125" s="17">
        <v>45901</v>
      </c>
      <c r="G125" s="17">
        <v>45901</v>
      </c>
      <c r="H125" s="17">
        <v>45870</v>
      </c>
      <c r="I125" s="17">
        <v>45900</v>
      </c>
      <c r="J125">
        <v>57</v>
      </c>
      <c r="K125" t="s">
        <v>21</v>
      </c>
      <c r="L125" t="e">
        <v>#N/A</v>
      </c>
      <c r="O125" t="s">
        <v>357</v>
      </c>
      <c r="P125" t="s">
        <v>23</v>
      </c>
      <c r="Q125" t="s">
        <v>403</v>
      </c>
    </row>
    <row r="126" hidden="1" spans="1:17">
      <c r="A126" t="s">
        <v>17</v>
      </c>
      <c r="B126" t="s">
        <v>404</v>
      </c>
      <c r="C126" t="s">
        <v>343</v>
      </c>
      <c r="D126" t="s">
        <v>405</v>
      </c>
      <c r="E126" t="s">
        <v>405</v>
      </c>
      <c r="F126" s="17">
        <v>45901</v>
      </c>
      <c r="G126" s="17">
        <v>45901</v>
      </c>
      <c r="H126" s="17">
        <v>45870</v>
      </c>
      <c r="I126" s="17">
        <v>45900</v>
      </c>
      <c r="J126">
        <v>57</v>
      </c>
      <c r="K126" t="s">
        <v>21</v>
      </c>
      <c r="L126" t="e">
        <v>#N/A</v>
      </c>
      <c r="O126" t="s">
        <v>22</v>
      </c>
      <c r="P126" t="s">
        <v>23</v>
      </c>
      <c r="Q126" t="s">
        <v>406</v>
      </c>
    </row>
    <row r="127" hidden="1" spans="1:17">
      <c r="A127" t="s">
        <v>17</v>
      </c>
      <c r="B127" t="s">
        <v>407</v>
      </c>
      <c r="C127" t="s">
        <v>343</v>
      </c>
      <c r="D127" t="s">
        <v>408</v>
      </c>
      <c r="E127" t="s">
        <v>408</v>
      </c>
      <c r="F127" s="17">
        <v>45901</v>
      </c>
      <c r="G127" s="17">
        <v>45901</v>
      </c>
      <c r="H127" s="17">
        <v>45870</v>
      </c>
      <c r="I127" s="17">
        <v>45900</v>
      </c>
      <c r="J127">
        <v>57</v>
      </c>
      <c r="K127" t="s">
        <v>21</v>
      </c>
      <c r="L127" t="e">
        <v>#N/A</v>
      </c>
      <c r="O127" t="s">
        <v>45</v>
      </c>
      <c r="P127" t="s">
        <v>23</v>
      </c>
      <c r="Q127" t="s">
        <v>409</v>
      </c>
    </row>
    <row r="128" hidden="1" spans="1:17">
      <c r="A128" t="s">
        <v>17</v>
      </c>
      <c r="B128" t="s">
        <v>410</v>
      </c>
      <c r="C128" t="s">
        <v>343</v>
      </c>
      <c r="D128" t="s">
        <v>411</v>
      </c>
      <c r="E128" t="s">
        <v>411</v>
      </c>
      <c r="F128" s="17">
        <v>45901</v>
      </c>
      <c r="G128" s="17">
        <v>45901</v>
      </c>
      <c r="H128" s="17">
        <v>45870</v>
      </c>
      <c r="I128" s="17">
        <v>45900</v>
      </c>
      <c r="J128">
        <v>57</v>
      </c>
      <c r="K128" t="s">
        <v>21</v>
      </c>
      <c r="L128" t="e">
        <v>#N/A</v>
      </c>
      <c r="O128" t="s">
        <v>22</v>
      </c>
      <c r="P128" t="s">
        <v>23</v>
      </c>
      <c r="Q128" t="s">
        <v>412</v>
      </c>
    </row>
    <row r="129" hidden="1" spans="1:17">
      <c r="A129" t="s">
        <v>17</v>
      </c>
      <c r="B129" t="s">
        <v>413</v>
      </c>
      <c r="C129" t="s">
        <v>343</v>
      </c>
      <c r="D129" t="s">
        <v>414</v>
      </c>
      <c r="E129" t="s">
        <v>414</v>
      </c>
      <c r="F129" s="17">
        <v>45901</v>
      </c>
      <c r="G129" s="17">
        <v>45901</v>
      </c>
      <c r="H129" s="17">
        <v>45870</v>
      </c>
      <c r="I129" s="17">
        <v>45900</v>
      </c>
      <c r="J129">
        <v>57</v>
      </c>
      <c r="K129" t="s">
        <v>21</v>
      </c>
      <c r="L129" t="e">
        <v>#N/A</v>
      </c>
      <c r="O129" t="s">
        <v>69</v>
      </c>
      <c r="P129" t="s">
        <v>23</v>
      </c>
      <c r="Q129" t="s">
        <v>415</v>
      </c>
    </row>
    <row r="130" spans="1:17">
      <c r="A130" t="s">
        <v>17</v>
      </c>
      <c r="B130" t="s">
        <v>416</v>
      </c>
      <c r="C130" t="s">
        <v>343</v>
      </c>
      <c r="D130" t="s">
        <v>417</v>
      </c>
      <c r="E130" t="s">
        <v>417</v>
      </c>
      <c r="F130" s="17">
        <v>45901</v>
      </c>
      <c r="G130" s="17">
        <v>45901</v>
      </c>
      <c r="H130" s="17">
        <v>45870</v>
      </c>
      <c r="I130" s="17">
        <v>45900</v>
      </c>
      <c r="J130">
        <v>57</v>
      </c>
      <c r="K130" t="s">
        <v>21</v>
      </c>
      <c r="L130" s="16">
        <v>250.88</v>
      </c>
      <c r="O130" t="s">
        <v>45</v>
      </c>
      <c r="P130" t="s">
        <v>23</v>
      </c>
      <c r="Q130" t="s">
        <v>418</v>
      </c>
    </row>
    <row r="131" hidden="1" spans="1:17">
      <c r="A131" t="s">
        <v>17</v>
      </c>
      <c r="B131" t="s">
        <v>419</v>
      </c>
      <c r="C131" t="s">
        <v>343</v>
      </c>
      <c r="D131" t="s">
        <v>420</v>
      </c>
      <c r="E131" t="s">
        <v>420</v>
      </c>
      <c r="F131" s="17">
        <v>45901</v>
      </c>
      <c r="G131" s="17">
        <v>45901</v>
      </c>
      <c r="H131" s="17">
        <v>45870</v>
      </c>
      <c r="I131" s="17">
        <v>45900</v>
      </c>
      <c r="J131">
        <v>57</v>
      </c>
      <c r="K131" t="s">
        <v>21</v>
      </c>
      <c r="L131" t="e">
        <v>#N/A</v>
      </c>
      <c r="O131" t="s">
        <v>45</v>
      </c>
      <c r="P131" t="s">
        <v>23</v>
      </c>
      <c r="Q131" t="s">
        <v>421</v>
      </c>
    </row>
    <row r="132" hidden="1" spans="1:17">
      <c r="A132" t="s">
        <v>17</v>
      </c>
      <c r="B132" t="s">
        <v>422</v>
      </c>
      <c r="C132" t="s">
        <v>343</v>
      </c>
      <c r="D132" t="s">
        <v>423</v>
      </c>
      <c r="E132" t="s">
        <v>423</v>
      </c>
      <c r="F132" s="17">
        <v>45901</v>
      </c>
      <c r="G132" s="17">
        <v>45901</v>
      </c>
      <c r="H132" s="17">
        <v>45870</v>
      </c>
      <c r="I132" s="17">
        <v>45900</v>
      </c>
      <c r="J132">
        <v>57</v>
      </c>
      <c r="K132" t="s">
        <v>21</v>
      </c>
      <c r="L132"/>
      <c r="O132" t="s">
        <v>22</v>
      </c>
      <c r="P132" t="s">
        <v>23</v>
      </c>
      <c r="Q132" t="s">
        <v>424</v>
      </c>
    </row>
    <row r="133" hidden="1" spans="1:17">
      <c r="A133" t="s">
        <v>17</v>
      </c>
      <c r="B133" t="s">
        <v>425</v>
      </c>
      <c r="C133" t="s">
        <v>343</v>
      </c>
      <c r="D133" t="s">
        <v>426</v>
      </c>
      <c r="E133" t="s">
        <v>426</v>
      </c>
      <c r="F133" s="17">
        <v>45901</v>
      </c>
      <c r="G133" s="17">
        <v>45901</v>
      </c>
      <c r="H133" s="17">
        <v>45870</v>
      </c>
      <c r="I133" s="17">
        <v>45900</v>
      </c>
      <c r="J133">
        <v>57</v>
      </c>
      <c r="K133" t="s">
        <v>21</v>
      </c>
      <c r="L133" t="e">
        <v>#N/A</v>
      </c>
      <c r="O133" t="s">
        <v>22</v>
      </c>
      <c r="P133" t="s">
        <v>23</v>
      </c>
      <c r="Q133" t="s">
        <v>427</v>
      </c>
    </row>
    <row r="134" spans="1:17">
      <c r="A134" t="s">
        <v>17</v>
      </c>
      <c r="B134" t="s">
        <v>428</v>
      </c>
      <c r="C134" t="s">
        <v>343</v>
      </c>
      <c r="D134" t="s">
        <v>429</v>
      </c>
      <c r="E134" t="s">
        <v>429</v>
      </c>
      <c r="F134" s="17">
        <v>45901</v>
      </c>
      <c r="G134" s="17">
        <v>45901</v>
      </c>
      <c r="H134" s="17">
        <v>45870</v>
      </c>
      <c r="I134" s="17">
        <v>45900</v>
      </c>
      <c r="J134">
        <v>57</v>
      </c>
      <c r="K134" t="s">
        <v>21</v>
      </c>
      <c r="L134" s="16">
        <v>290.64</v>
      </c>
      <c r="O134" t="s">
        <v>45</v>
      </c>
      <c r="P134" t="s">
        <v>23</v>
      </c>
      <c r="Q134" t="s">
        <v>430</v>
      </c>
    </row>
    <row r="135" hidden="1" spans="1:17">
      <c r="A135" t="s">
        <v>17</v>
      </c>
      <c r="B135" t="s">
        <v>431</v>
      </c>
      <c r="C135" t="s">
        <v>343</v>
      </c>
      <c r="D135" t="s">
        <v>432</v>
      </c>
      <c r="E135" t="s">
        <v>432</v>
      </c>
      <c r="F135" s="17">
        <v>45901</v>
      </c>
      <c r="G135" s="17">
        <v>45901</v>
      </c>
      <c r="H135" s="17">
        <v>45870</v>
      </c>
      <c r="I135" s="17">
        <v>45900</v>
      </c>
      <c r="J135">
        <v>57</v>
      </c>
      <c r="K135" t="s">
        <v>21</v>
      </c>
      <c r="L135" t="e">
        <v>#N/A</v>
      </c>
      <c r="O135" t="s">
        <v>45</v>
      </c>
      <c r="P135" t="s">
        <v>23</v>
      </c>
      <c r="Q135" t="s">
        <v>433</v>
      </c>
    </row>
    <row r="136" hidden="1" spans="1:17">
      <c r="A136" t="s">
        <v>17</v>
      </c>
      <c r="B136" t="s">
        <v>434</v>
      </c>
      <c r="C136" t="s">
        <v>343</v>
      </c>
      <c r="D136" t="s">
        <v>435</v>
      </c>
      <c r="E136" t="s">
        <v>435</v>
      </c>
      <c r="F136" s="17">
        <v>45901</v>
      </c>
      <c r="G136" s="17">
        <v>45901</v>
      </c>
      <c r="H136" s="17">
        <v>45870</v>
      </c>
      <c r="I136" s="17">
        <v>45900</v>
      </c>
      <c r="J136">
        <v>57</v>
      </c>
      <c r="K136" t="s">
        <v>21</v>
      </c>
      <c r="L136" t="e">
        <v>#N/A</v>
      </c>
      <c r="O136" t="s">
        <v>22</v>
      </c>
      <c r="P136" t="s">
        <v>23</v>
      </c>
      <c r="Q136" t="s">
        <v>436</v>
      </c>
    </row>
    <row r="137" hidden="1" spans="1:17">
      <c r="A137" t="s">
        <v>17</v>
      </c>
      <c r="B137" t="s">
        <v>437</v>
      </c>
      <c r="C137" t="s">
        <v>343</v>
      </c>
      <c r="D137" t="s">
        <v>438</v>
      </c>
      <c r="E137" t="s">
        <v>438</v>
      </c>
      <c r="F137" s="17">
        <v>45901</v>
      </c>
      <c r="G137" s="17">
        <v>45901</v>
      </c>
      <c r="H137" s="17">
        <v>45870</v>
      </c>
      <c r="I137" s="17">
        <v>45900</v>
      </c>
      <c r="J137">
        <v>57</v>
      </c>
      <c r="K137" t="s">
        <v>21</v>
      </c>
      <c r="L137" t="e">
        <v>#N/A</v>
      </c>
      <c r="O137" t="s">
        <v>59</v>
      </c>
      <c r="P137" t="s">
        <v>23</v>
      </c>
      <c r="Q137" t="s">
        <v>439</v>
      </c>
    </row>
    <row r="138" spans="1:17">
      <c r="A138" t="s">
        <v>17</v>
      </c>
      <c r="B138" t="s">
        <v>440</v>
      </c>
      <c r="C138" t="s">
        <v>343</v>
      </c>
      <c r="D138" t="s">
        <v>441</v>
      </c>
      <c r="E138" t="s">
        <v>441</v>
      </c>
      <c r="F138" s="17">
        <v>45901</v>
      </c>
      <c r="G138" s="17">
        <v>45901</v>
      </c>
      <c r="H138" s="17">
        <v>45870</v>
      </c>
      <c r="I138" s="17">
        <v>45900</v>
      </c>
      <c r="J138">
        <v>57</v>
      </c>
      <c r="K138" t="s">
        <v>21</v>
      </c>
      <c r="L138" s="16">
        <v>220.64</v>
      </c>
      <c r="O138" t="s">
        <v>45</v>
      </c>
      <c r="P138" t="s">
        <v>23</v>
      </c>
      <c r="Q138" t="s">
        <v>442</v>
      </c>
    </row>
    <row r="139" hidden="1" spans="1:17">
      <c r="A139" t="s">
        <v>17</v>
      </c>
      <c r="B139" t="s">
        <v>443</v>
      </c>
      <c r="C139" t="s">
        <v>343</v>
      </c>
      <c r="D139" t="s">
        <v>444</v>
      </c>
      <c r="E139" t="s">
        <v>444</v>
      </c>
      <c r="F139" s="17">
        <v>45901</v>
      </c>
      <c r="G139" s="17">
        <v>45901</v>
      </c>
      <c r="H139" s="17">
        <v>45870</v>
      </c>
      <c r="I139" s="17">
        <v>45900</v>
      </c>
      <c r="J139">
        <v>57</v>
      </c>
      <c r="K139" t="s">
        <v>21</v>
      </c>
      <c r="L139" t="e">
        <v>#N/A</v>
      </c>
      <c r="O139" t="s">
        <v>22</v>
      </c>
      <c r="P139" t="s">
        <v>23</v>
      </c>
      <c r="Q139" t="s">
        <v>445</v>
      </c>
    </row>
    <row r="140" spans="1:17">
      <c r="A140" t="s">
        <v>17</v>
      </c>
      <c r="B140" t="s">
        <v>446</v>
      </c>
      <c r="C140" t="s">
        <v>343</v>
      </c>
      <c r="D140" t="s">
        <v>447</v>
      </c>
      <c r="E140" t="s">
        <v>447</v>
      </c>
      <c r="F140" s="17">
        <v>45901</v>
      </c>
      <c r="G140" s="17">
        <v>45901</v>
      </c>
      <c r="H140" s="17">
        <v>45870</v>
      </c>
      <c r="I140" s="17">
        <v>45900</v>
      </c>
      <c r="J140">
        <v>57</v>
      </c>
      <c r="K140" t="s">
        <v>21</v>
      </c>
      <c r="L140" s="16">
        <v>87.92</v>
      </c>
      <c r="O140" t="s">
        <v>59</v>
      </c>
      <c r="P140" t="s">
        <v>23</v>
      </c>
      <c r="Q140" t="s">
        <v>448</v>
      </c>
    </row>
    <row r="141" spans="1:17">
      <c r="A141" t="s">
        <v>17</v>
      </c>
      <c r="B141" t="s">
        <v>449</v>
      </c>
      <c r="C141" t="s">
        <v>343</v>
      </c>
      <c r="D141" t="s">
        <v>450</v>
      </c>
      <c r="E141" t="s">
        <v>450</v>
      </c>
      <c r="F141" s="17">
        <v>45901</v>
      </c>
      <c r="G141" s="17">
        <v>45901</v>
      </c>
      <c r="H141" s="17">
        <v>45870</v>
      </c>
      <c r="I141" s="17">
        <v>45900</v>
      </c>
      <c r="J141">
        <v>57</v>
      </c>
      <c r="K141" t="s">
        <v>21</v>
      </c>
      <c r="L141" s="16">
        <v>36.96</v>
      </c>
      <c r="O141" t="s">
        <v>59</v>
      </c>
      <c r="P141" t="s">
        <v>23</v>
      </c>
      <c r="Q141" t="s">
        <v>451</v>
      </c>
    </row>
    <row r="142" hidden="1" spans="1:17">
      <c r="A142" t="s">
        <v>17</v>
      </c>
      <c r="B142" t="s">
        <v>452</v>
      </c>
      <c r="C142" t="s">
        <v>343</v>
      </c>
      <c r="D142" t="s">
        <v>453</v>
      </c>
      <c r="E142" t="s">
        <v>453</v>
      </c>
      <c r="F142" s="17">
        <v>45901</v>
      </c>
      <c r="G142" s="17">
        <v>45901</v>
      </c>
      <c r="H142" s="17">
        <v>45870</v>
      </c>
      <c r="I142" s="17">
        <v>45900</v>
      </c>
      <c r="J142">
        <v>57</v>
      </c>
      <c r="K142" t="s">
        <v>21</v>
      </c>
      <c r="L142" t="e">
        <v>#N/A</v>
      </c>
      <c r="O142" t="s">
        <v>22</v>
      </c>
      <c r="P142" t="s">
        <v>23</v>
      </c>
      <c r="Q142" t="s">
        <v>454</v>
      </c>
    </row>
    <row r="143" spans="1:17">
      <c r="A143" t="s">
        <v>17</v>
      </c>
      <c r="B143" t="s">
        <v>455</v>
      </c>
      <c r="C143" t="s">
        <v>343</v>
      </c>
      <c r="D143" t="s">
        <v>456</v>
      </c>
      <c r="E143" t="s">
        <v>456</v>
      </c>
      <c r="F143" s="17">
        <v>45901</v>
      </c>
      <c r="G143" s="17">
        <v>45901</v>
      </c>
      <c r="H143" s="17">
        <v>45870</v>
      </c>
      <c r="I143" s="17">
        <v>45900</v>
      </c>
      <c r="J143">
        <v>57</v>
      </c>
      <c r="K143" t="s">
        <v>21</v>
      </c>
      <c r="L143" s="16">
        <v>215.04</v>
      </c>
      <c r="O143" t="s">
        <v>45</v>
      </c>
      <c r="P143" t="s">
        <v>23</v>
      </c>
      <c r="Q143" t="s">
        <v>457</v>
      </c>
    </row>
    <row r="144" spans="1:17">
      <c r="A144" t="s">
        <v>17</v>
      </c>
      <c r="B144" t="s">
        <v>458</v>
      </c>
      <c r="C144" t="s">
        <v>343</v>
      </c>
      <c r="D144" t="s">
        <v>459</v>
      </c>
      <c r="E144" t="s">
        <v>459</v>
      </c>
      <c r="F144" s="17">
        <v>45901</v>
      </c>
      <c r="G144" s="17">
        <v>45901</v>
      </c>
      <c r="H144" s="17">
        <v>45870</v>
      </c>
      <c r="I144" s="17">
        <v>45900</v>
      </c>
      <c r="J144">
        <v>57</v>
      </c>
      <c r="K144" t="s">
        <v>21</v>
      </c>
      <c r="L144" s="16">
        <v>250.88</v>
      </c>
      <c r="O144" t="s">
        <v>45</v>
      </c>
      <c r="P144" t="s">
        <v>23</v>
      </c>
      <c r="Q144" t="s">
        <v>460</v>
      </c>
    </row>
    <row r="145" spans="1:17">
      <c r="A145" t="s">
        <v>17</v>
      </c>
      <c r="B145" t="s">
        <v>461</v>
      </c>
      <c r="C145" t="s">
        <v>343</v>
      </c>
      <c r="D145" t="s">
        <v>462</v>
      </c>
      <c r="E145" t="s">
        <v>462</v>
      </c>
      <c r="F145" s="17">
        <v>45901</v>
      </c>
      <c r="G145" s="17">
        <v>45901</v>
      </c>
      <c r="H145" s="17">
        <v>45870</v>
      </c>
      <c r="I145" s="17">
        <v>45900</v>
      </c>
      <c r="J145">
        <v>57</v>
      </c>
      <c r="K145" t="s">
        <v>21</v>
      </c>
      <c r="L145" s="16">
        <v>70</v>
      </c>
      <c r="O145" t="s">
        <v>45</v>
      </c>
      <c r="P145" t="s">
        <v>23</v>
      </c>
      <c r="Q145" t="s">
        <v>463</v>
      </c>
    </row>
    <row r="146" hidden="1" spans="1:17">
      <c r="A146" t="s">
        <v>17</v>
      </c>
      <c r="B146" t="s">
        <v>464</v>
      </c>
      <c r="C146" t="s">
        <v>343</v>
      </c>
      <c r="D146" t="s">
        <v>465</v>
      </c>
      <c r="E146" t="s">
        <v>465</v>
      </c>
      <c r="F146" s="17">
        <v>45901</v>
      </c>
      <c r="G146" s="17">
        <v>45901</v>
      </c>
      <c r="H146" s="17">
        <v>45870</v>
      </c>
      <c r="I146" s="17">
        <v>45900</v>
      </c>
      <c r="J146">
        <v>57</v>
      </c>
      <c r="K146" t="s">
        <v>21</v>
      </c>
      <c r="L146" t="e">
        <v>#N/A</v>
      </c>
      <c r="O146" t="s">
        <v>22</v>
      </c>
      <c r="P146" t="s">
        <v>23</v>
      </c>
      <c r="Q146" t="s">
        <v>466</v>
      </c>
    </row>
    <row r="147" hidden="1" spans="1:17">
      <c r="A147" t="s">
        <v>17</v>
      </c>
      <c r="B147" t="s">
        <v>467</v>
      </c>
      <c r="C147" t="s">
        <v>343</v>
      </c>
      <c r="D147" t="s">
        <v>468</v>
      </c>
      <c r="E147" t="s">
        <v>468</v>
      </c>
      <c r="F147" s="17">
        <v>45901</v>
      </c>
      <c r="G147" s="17">
        <v>45901</v>
      </c>
      <c r="H147" s="17">
        <v>45870</v>
      </c>
      <c r="I147" s="17">
        <v>45900</v>
      </c>
      <c r="J147">
        <v>57</v>
      </c>
      <c r="K147" t="s">
        <v>21</v>
      </c>
      <c r="L147" t="e">
        <v>#N/A</v>
      </c>
      <c r="O147" t="s">
        <v>59</v>
      </c>
      <c r="P147" t="s">
        <v>23</v>
      </c>
      <c r="Q147" t="s">
        <v>469</v>
      </c>
    </row>
    <row r="148" hidden="1" spans="1:17">
      <c r="A148" t="s">
        <v>17</v>
      </c>
      <c r="B148" t="s">
        <v>470</v>
      </c>
      <c r="C148" t="s">
        <v>343</v>
      </c>
      <c r="D148" t="s">
        <v>471</v>
      </c>
      <c r="E148" t="s">
        <v>471</v>
      </c>
      <c r="F148" s="17">
        <v>45901</v>
      </c>
      <c r="G148" s="17">
        <v>45901</v>
      </c>
      <c r="H148" s="17">
        <v>45870</v>
      </c>
      <c r="I148" s="17">
        <v>45900</v>
      </c>
      <c r="J148">
        <v>57</v>
      </c>
      <c r="K148" t="s">
        <v>21</v>
      </c>
      <c r="L148" t="e">
        <v>#N/A</v>
      </c>
      <c r="O148" t="s">
        <v>22</v>
      </c>
      <c r="P148" t="s">
        <v>23</v>
      </c>
      <c r="Q148" t="s">
        <v>472</v>
      </c>
    </row>
    <row r="149" hidden="1" spans="1:17">
      <c r="A149" t="s">
        <v>17</v>
      </c>
      <c r="B149" t="s">
        <v>473</v>
      </c>
      <c r="C149" t="s">
        <v>343</v>
      </c>
      <c r="D149" t="s">
        <v>474</v>
      </c>
      <c r="E149" t="s">
        <v>474</v>
      </c>
      <c r="F149" s="17">
        <v>45901</v>
      </c>
      <c r="G149" s="17">
        <v>45901</v>
      </c>
      <c r="H149" s="17">
        <v>45870</v>
      </c>
      <c r="I149" s="17">
        <v>45900</v>
      </c>
      <c r="J149">
        <v>57</v>
      </c>
      <c r="K149" t="s">
        <v>21</v>
      </c>
      <c r="L149" t="e">
        <v>#N/A</v>
      </c>
      <c r="O149" t="s">
        <v>59</v>
      </c>
      <c r="P149" t="s">
        <v>23</v>
      </c>
      <c r="Q149" t="s">
        <v>475</v>
      </c>
    </row>
    <row r="150" hidden="1" spans="1:17">
      <c r="A150" t="s">
        <v>17</v>
      </c>
      <c r="B150" t="s">
        <v>476</v>
      </c>
      <c r="C150" t="s">
        <v>343</v>
      </c>
      <c r="D150" t="s">
        <v>477</v>
      </c>
      <c r="E150" t="s">
        <v>477</v>
      </c>
      <c r="F150" s="17">
        <v>45901</v>
      </c>
      <c r="G150" s="17">
        <v>45901</v>
      </c>
      <c r="H150" s="17">
        <v>45870</v>
      </c>
      <c r="I150" s="17">
        <v>45900</v>
      </c>
      <c r="J150">
        <v>57</v>
      </c>
      <c r="K150" t="s">
        <v>21</v>
      </c>
      <c r="L150" t="e">
        <v>#N/A</v>
      </c>
      <c r="O150" t="s">
        <v>59</v>
      </c>
      <c r="P150" t="s">
        <v>23</v>
      </c>
      <c r="Q150" t="s">
        <v>478</v>
      </c>
    </row>
    <row r="151" spans="1:17">
      <c r="A151" t="s">
        <v>17</v>
      </c>
      <c r="B151" t="s">
        <v>479</v>
      </c>
      <c r="C151" t="s">
        <v>343</v>
      </c>
      <c r="D151" t="s">
        <v>480</v>
      </c>
      <c r="E151" t="s">
        <v>480</v>
      </c>
      <c r="F151" s="17">
        <v>45901</v>
      </c>
      <c r="G151" s="17">
        <v>45901</v>
      </c>
      <c r="H151" s="17">
        <v>45870</v>
      </c>
      <c r="I151" s="17">
        <v>45900</v>
      </c>
      <c r="J151">
        <v>57</v>
      </c>
      <c r="K151" t="s">
        <v>21</v>
      </c>
      <c r="L151" s="16">
        <v>116.704</v>
      </c>
      <c r="O151" t="s">
        <v>45</v>
      </c>
      <c r="P151" t="s">
        <v>23</v>
      </c>
      <c r="Q151" t="s">
        <v>481</v>
      </c>
    </row>
    <row r="152" hidden="1" spans="1:17">
      <c r="A152" t="s">
        <v>17</v>
      </c>
      <c r="B152" t="s">
        <v>482</v>
      </c>
      <c r="C152" t="s">
        <v>343</v>
      </c>
      <c r="D152" t="s">
        <v>483</v>
      </c>
      <c r="E152" t="s">
        <v>483</v>
      </c>
      <c r="F152" s="17">
        <v>45901</v>
      </c>
      <c r="G152" s="17">
        <v>45901</v>
      </c>
      <c r="H152" s="17">
        <v>45870</v>
      </c>
      <c r="I152" s="17">
        <v>45900</v>
      </c>
      <c r="J152">
        <v>57</v>
      </c>
      <c r="K152" t="s">
        <v>21</v>
      </c>
      <c r="L152" t="e">
        <v>#N/A</v>
      </c>
      <c r="O152" t="s">
        <v>49</v>
      </c>
      <c r="P152" t="s">
        <v>23</v>
      </c>
      <c r="Q152" t="s">
        <v>484</v>
      </c>
    </row>
    <row r="153" hidden="1" spans="1:17">
      <c r="A153" t="s">
        <v>17</v>
      </c>
      <c r="B153" t="s">
        <v>485</v>
      </c>
      <c r="C153" t="s">
        <v>343</v>
      </c>
      <c r="D153" t="s">
        <v>486</v>
      </c>
      <c r="E153" t="s">
        <v>486</v>
      </c>
      <c r="F153" s="17">
        <v>45901</v>
      </c>
      <c r="G153" s="17">
        <v>45901</v>
      </c>
      <c r="H153" s="17">
        <v>45870</v>
      </c>
      <c r="I153" s="17">
        <v>45900</v>
      </c>
      <c r="J153">
        <v>57</v>
      </c>
      <c r="K153" t="s">
        <v>21</v>
      </c>
      <c r="L153" t="e">
        <v>#N/A</v>
      </c>
      <c r="O153" t="s">
        <v>49</v>
      </c>
      <c r="P153" t="s">
        <v>23</v>
      </c>
      <c r="Q153" t="s">
        <v>487</v>
      </c>
    </row>
    <row r="154" hidden="1" spans="1:17">
      <c r="A154" t="s">
        <v>17</v>
      </c>
      <c r="B154" t="s">
        <v>488</v>
      </c>
      <c r="C154" t="s">
        <v>343</v>
      </c>
      <c r="D154" t="s">
        <v>489</v>
      </c>
      <c r="E154" t="s">
        <v>489</v>
      </c>
      <c r="F154" s="17">
        <v>45901</v>
      </c>
      <c r="G154" s="17">
        <v>45901</v>
      </c>
      <c r="H154" s="17">
        <v>45870</v>
      </c>
      <c r="I154" s="17">
        <v>45900</v>
      </c>
      <c r="J154">
        <v>57</v>
      </c>
      <c r="K154" t="s">
        <v>21</v>
      </c>
      <c r="L154" t="e">
        <v>#N/A</v>
      </c>
      <c r="O154" t="s">
        <v>22</v>
      </c>
      <c r="P154" t="s">
        <v>23</v>
      </c>
      <c r="Q154" t="s">
        <v>490</v>
      </c>
    </row>
    <row r="155" hidden="1" spans="1:17">
      <c r="A155" t="s">
        <v>17</v>
      </c>
      <c r="B155" t="s">
        <v>491</v>
      </c>
      <c r="C155" t="s">
        <v>343</v>
      </c>
      <c r="D155" t="s">
        <v>492</v>
      </c>
      <c r="E155" t="s">
        <v>492</v>
      </c>
      <c r="F155" s="17">
        <v>45901</v>
      </c>
      <c r="G155" s="17">
        <v>45901</v>
      </c>
      <c r="H155" s="17">
        <v>45870</v>
      </c>
      <c r="I155" s="17">
        <v>45900</v>
      </c>
      <c r="J155">
        <v>57</v>
      </c>
      <c r="K155" t="s">
        <v>21</v>
      </c>
      <c r="L155" t="e">
        <v>#N/A</v>
      </c>
      <c r="O155" t="s">
        <v>59</v>
      </c>
      <c r="P155" t="s">
        <v>23</v>
      </c>
      <c r="Q155" t="s">
        <v>493</v>
      </c>
    </row>
    <row r="156" hidden="1" spans="1:17">
      <c r="A156" t="s">
        <v>17</v>
      </c>
      <c r="B156" t="s">
        <v>494</v>
      </c>
      <c r="C156" t="s">
        <v>343</v>
      </c>
      <c r="D156" t="s">
        <v>495</v>
      </c>
      <c r="E156" t="s">
        <v>495</v>
      </c>
      <c r="F156" s="17">
        <v>45901</v>
      </c>
      <c r="G156" s="17">
        <v>45901</v>
      </c>
      <c r="H156" s="17">
        <v>45870</v>
      </c>
      <c r="I156" s="17">
        <v>45900</v>
      </c>
      <c r="J156">
        <v>57</v>
      </c>
      <c r="K156" t="s">
        <v>21</v>
      </c>
      <c r="L156" t="e">
        <v>#N/A</v>
      </c>
      <c r="O156" t="s">
        <v>59</v>
      </c>
      <c r="P156" t="s">
        <v>23</v>
      </c>
      <c r="Q156" t="s">
        <v>496</v>
      </c>
    </row>
    <row r="157" hidden="1" spans="1:17">
      <c r="A157" t="s">
        <v>17</v>
      </c>
      <c r="B157" t="s">
        <v>497</v>
      </c>
      <c r="C157" t="s">
        <v>343</v>
      </c>
      <c r="D157" t="s">
        <v>498</v>
      </c>
      <c r="E157" t="s">
        <v>498</v>
      </c>
      <c r="F157" s="17">
        <v>45901</v>
      </c>
      <c r="G157" s="17">
        <v>45901</v>
      </c>
      <c r="H157" s="17">
        <v>45870</v>
      </c>
      <c r="I157" s="17">
        <v>45900</v>
      </c>
      <c r="J157">
        <v>57</v>
      </c>
      <c r="K157" t="s">
        <v>21</v>
      </c>
      <c r="L157" t="e">
        <v>#N/A</v>
      </c>
      <c r="O157" t="s">
        <v>49</v>
      </c>
      <c r="P157" t="s">
        <v>23</v>
      </c>
      <c r="Q157" t="s">
        <v>499</v>
      </c>
    </row>
    <row r="158" hidden="1" spans="1:17">
      <c r="A158" t="s">
        <v>17</v>
      </c>
      <c r="B158" t="s">
        <v>500</v>
      </c>
      <c r="C158" t="s">
        <v>343</v>
      </c>
      <c r="D158" t="s">
        <v>501</v>
      </c>
      <c r="E158" t="s">
        <v>501</v>
      </c>
      <c r="F158" s="17">
        <v>45901</v>
      </c>
      <c r="G158" s="17">
        <v>45901</v>
      </c>
      <c r="H158" s="17">
        <v>45870</v>
      </c>
      <c r="I158" s="17">
        <v>45900</v>
      </c>
      <c r="J158">
        <v>57</v>
      </c>
      <c r="K158" t="s">
        <v>21</v>
      </c>
      <c r="L158" t="e">
        <v>#N/A</v>
      </c>
      <c r="O158" t="s">
        <v>59</v>
      </c>
      <c r="P158" t="s">
        <v>23</v>
      </c>
      <c r="Q158" t="s">
        <v>502</v>
      </c>
    </row>
    <row r="159" hidden="1" spans="1:17">
      <c r="A159" t="s">
        <v>17</v>
      </c>
      <c r="B159" t="s">
        <v>503</v>
      </c>
      <c r="C159" t="s">
        <v>343</v>
      </c>
      <c r="D159" t="s">
        <v>504</v>
      </c>
      <c r="E159" t="s">
        <v>504</v>
      </c>
      <c r="F159" s="17">
        <v>45901</v>
      </c>
      <c r="G159" s="17">
        <v>45901</v>
      </c>
      <c r="H159" s="17">
        <v>45870</v>
      </c>
      <c r="I159" s="17">
        <v>45900</v>
      </c>
      <c r="J159">
        <v>57</v>
      </c>
      <c r="K159" t="s">
        <v>21</v>
      </c>
      <c r="L159" t="e">
        <v>#N/A</v>
      </c>
      <c r="O159" t="s">
        <v>22</v>
      </c>
      <c r="P159" t="s">
        <v>23</v>
      </c>
      <c r="Q159" t="s">
        <v>505</v>
      </c>
    </row>
    <row r="160" spans="1:17">
      <c r="A160" t="s">
        <v>17</v>
      </c>
      <c r="B160" t="s">
        <v>506</v>
      </c>
      <c r="C160" t="s">
        <v>343</v>
      </c>
      <c r="D160" t="s">
        <v>507</v>
      </c>
      <c r="E160" t="s">
        <v>507</v>
      </c>
      <c r="F160" s="17">
        <v>45901</v>
      </c>
      <c r="G160" s="17">
        <v>45901</v>
      </c>
      <c r="H160" s="17">
        <v>45870</v>
      </c>
      <c r="I160" s="17">
        <v>45900</v>
      </c>
      <c r="J160">
        <v>57</v>
      </c>
      <c r="K160" t="s">
        <v>21</v>
      </c>
      <c r="L160" s="16">
        <v>343.84</v>
      </c>
      <c r="O160" t="s">
        <v>45</v>
      </c>
      <c r="P160" t="s">
        <v>23</v>
      </c>
      <c r="Q160" t="s">
        <v>508</v>
      </c>
    </row>
    <row r="161" spans="1:17">
      <c r="A161" t="s">
        <v>17</v>
      </c>
      <c r="B161" t="s">
        <v>509</v>
      </c>
      <c r="C161" t="s">
        <v>343</v>
      </c>
      <c r="D161" t="s">
        <v>510</v>
      </c>
      <c r="E161" t="s">
        <v>510</v>
      </c>
      <c r="F161" s="17">
        <v>45901</v>
      </c>
      <c r="G161" s="17">
        <v>45901</v>
      </c>
      <c r="H161" s="17">
        <v>45870</v>
      </c>
      <c r="I161" s="17">
        <v>45900</v>
      </c>
      <c r="J161">
        <v>57</v>
      </c>
      <c r="K161" t="s">
        <v>21</v>
      </c>
      <c r="L161" s="16">
        <v>199.36</v>
      </c>
      <c r="O161" t="s">
        <v>45</v>
      </c>
      <c r="P161" t="s">
        <v>23</v>
      </c>
      <c r="Q161" t="s">
        <v>511</v>
      </c>
    </row>
    <row r="162" hidden="1" spans="1:17">
      <c r="A162" t="s">
        <v>17</v>
      </c>
      <c r="B162" t="s">
        <v>512</v>
      </c>
      <c r="C162" t="s">
        <v>343</v>
      </c>
      <c r="D162" t="s">
        <v>513</v>
      </c>
      <c r="E162" t="s">
        <v>513</v>
      </c>
      <c r="F162" s="17">
        <v>45901</v>
      </c>
      <c r="G162" s="17">
        <v>45901</v>
      </c>
      <c r="H162" s="17">
        <v>45870</v>
      </c>
      <c r="I162" s="17">
        <v>45900</v>
      </c>
      <c r="J162">
        <v>57</v>
      </c>
      <c r="K162" t="s">
        <v>21</v>
      </c>
      <c r="L162" t="e">
        <v>#N/A</v>
      </c>
      <c r="O162" t="s">
        <v>22</v>
      </c>
      <c r="P162" t="s">
        <v>23</v>
      </c>
      <c r="Q162" t="s">
        <v>514</v>
      </c>
    </row>
    <row r="163" hidden="1" spans="1:17">
      <c r="A163" t="s">
        <v>17</v>
      </c>
      <c r="B163" t="s">
        <v>250</v>
      </c>
      <c r="C163" t="s">
        <v>343</v>
      </c>
      <c r="D163" t="s">
        <v>515</v>
      </c>
      <c r="E163" t="s">
        <v>515</v>
      </c>
      <c r="F163" s="17">
        <v>45901</v>
      </c>
      <c r="G163" s="17">
        <v>45901</v>
      </c>
      <c r="H163" s="17">
        <v>45870</v>
      </c>
      <c r="I163" s="17">
        <v>45900</v>
      </c>
      <c r="J163">
        <v>57</v>
      </c>
      <c r="K163" t="s">
        <v>21</v>
      </c>
      <c r="L163" t="e">
        <v>#N/A</v>
      </c>
      <c r="O163" t="s">
        <v>22</v>
      </c>
      <c r="P163" t="s">
        <v>23</v>
      </c>
      <c r="Q163" t="s">
        <v>516</v>
      </c>
    </row>
    <row r="164" spans="1:17">
      <c r="A164" t="s">
        <v>17</v>
      </c>
      <c r="B164" t="s">
        <v>517</v>
      </c>
      <c r="C164" t="s">
        <v>343</v>
      </c>
      <c r="D164" t="s">
        <v>518</v>
      </c>
      <c r="E164" t="s">
        <v>518</v>
      </c>
      <c r="F164" s="17">
        <v>45901</v>
      </c>
      <c r="G164" s="17">
        <v>45901</v>
      </c>
      <c r="H164" s="17">
        <v>45870</v>
      </c>
      <c r="I164" s="17">
        <v>45900</v>
      </c>
      <c r="J164">
        <v>57</v>
      </c>
      <c r="K164" t="s">
        <v>21</v>
      </c>
      <c r="L164" s="16">
        <v>245.28</v>
      </c>
      <c r="O164" t="s">
        <v>45</v>
      </c>
      <c r="P164" t="s">
        <v>23</v>
      </c>
      <c r="Q164" t="s">
        <v>519</v>
      </c>
    </row>
    <row r="165" spans="1:17">
      <c r="A165" t="s">
        <v>17</v>
      </c>
      <c r="B165" t="s">
        <v>520</v>
      </c>
      <c r="C165" t="s">
        <v>343</v>
      </c>
      <c r="D165" t="s">
        <v>521</v>
      </c>
      <c r="E165" t="s">
        <v>521</v>
      </c>
      <c r="F165" s="17">
        <v>45901</v>
      </c>
      <c r="G165" s="17">
        <v>45901</v>
      </c>
      <c r="H165" s="17">
        <v>45870</v>
      </c>
      <c r="I165" s="17">
        <v>45900</v>
      </c>
      <c r="J165">
        <v>57</v>
      </c>
      <c r="K165" t="s">
        <v>21</v>
      </c>
      <c r="L165" s="16">
        <v>138.32</v>
      </c>
      <c r="O165" t="s">
        <v>45</v>
      </c>
      <c r="P165" t="s">
        <v>23</v>
      </c>
      <c r="Q165" t="s">
        <v>522</v>
      </c>
    </row>
    <row r="166" hidden="1" spans="1:17">
      <c r="A166" t="s">
        <v>17</v>
      </c>
      <c r="B166" t="s">
        <v>523</v>
      </c>
      <c r="C166" t="s">
        <v>343</v>
      </c>
      <c r="D166" t="s">
        <v>524</v>
      </c>
      <c r="E166" t="s">
        <v>524</v>
      </c>
      <c r="F166" s="17">
        <v>45901</v>
      </c>
      <c r="G166" s="17">
        <v>45901</v>
      </c>
      <c r="H166" s="17">
        <v>45870</v>
      </c>
      <c r="I166" s="17">
        <v>45900</v>
      </c>
      <c r="J166">
        <v>57</v>
      </c>
      <c r="K166" t="s">
        <v>21</v>
      </c>
      <c r="L166" t="e">
        <v>#N/A</v>
      </c>
      <c r="O166" t="s">
        <v>22</v>
      </c>
      <c r="P166" t="s">
        <v>23</v>
      </c>
      <c r="Q166" t="s">
        <v>525</v>
      </c>
    </row>
    <row r="167" hidden="1" spans="1:17">
      <c r="A167" t="s">
        <v>17</v>
      </c>
      <c r="B167" t="s">
        <v>526</v>
      </c>
      <c r="C167" t="s">
        <v>343</v>
      </c>
      <c r="D167" t="s">
        <v>527</v>
      </c>
      <c r="E167" t="s">
        <v>527</v>
      </c>
      <c r="F167" s="17">
        <v>45901</v>
      </c>
      <c r="G167" s="17">
        <v>45901</v>
      </c>
      <c r="H167" s="17">
        <v>45870</v>
      </c>
      <c r="I167" s="17">
        <v>45900</v>
      </c>
      <c r="J167">
        <v>57</v>
      </c>
      <c r="K167" t="s">
        <v>21</v>
      </c>
      <c r="L167" t="e">
        <v>#N/A</v>
      </c>
      <c r="O167" t="s">
        <v>59</v>
      </c>
      <c r="P167" t="s">
        <v>23</v>
      </c>
      <c r="Q167" t="s">
        <v>528</v>
      </c>
    </row>
    <row r="168" hidden="1" spans="1:17">
      <c r="A168" t="s">
        <v>17</v>
      </c>
      <c r="B168" t="s">
        <v>529</v>
      </c>
      <c r="C168" t="s">
        <v>343</v>
      </c>
      <c r="D168" t="s">
        <v>530</v>
      </c>
      <c r="E168" t="s">
        <v>530</v>
      </c>
      <c r="F168" s="17">
        <v>45901</v>
      </c>
      <c r="G168" s="17">
        <v>45901</v>
      </c>
      <c r="H168" s="17">
        <v>45870</v>
      </c>
      <c r="I168" s="17">
        <v>45900</v>
      </c>
      <c r="J168">
        <v>57</v>
      </c>
      <c r="K168" t="s">
        <v>21</v>
      </c>
      <c r="L168" t="e">
        <v>#N/A</v>
      </c>
      <c r="O168" t="s">
        <v>22</v>
      </c>
      <c r="P168" t="s">
        <v>23</v>
      </c>
      <c r="Q168" t="s">
        <v>531</v>
      </c>
    </row>
    <row r="169" hidden="1" spans="1:17">
      <c r="A169" t="s">
        <v>17</v>
      </c>
      <c r="B169" t="s">
        <v>532</v>
      </c>
      <c r="C169" t="s">
        <v>343</v>
      </c>
      <c r="D169" t="s">
        <v>533</v>
      </c>
      <c r="E169" t="s">
        <v>533</v>
      </c>
      <c r="F169" s="17">
        <v>45901</v>
      </c>
      <c r="G169" s="17">
        <v>45901</v>
      </c>
      <c r="H169" s="17">
        <v>45870</v>
      </c>
      <c r="I169" s="17">
        <v>45900</v>
      </c>
      <c r="J169">
        <v>57</v>
      </c>
      <c r="K169" t="s">
        <v>21</v>
      </c>
      <c r="L169" t="e">
        <v>#N/A</v>
      </c>
      <c r="O169" t="s">
        <v>22</v>
      </c>
      <c r="P169" t="s">
        <v>23</v>
      </c>
      <c r="Q169" t="s">
        <v>534</v>
      </c>
    </row>
    <row r="170" hidden="1" spans="1:17">
      <c r="A170" t="s">
        <v>17</v>
      </c>
      <c r="B170" t="s">
        <v>535</v>
      </c>
      <c r="C170" t="s">
        <v>343</v>
      </c>
      <c r="D170" t="s">
        <v>536</v>
      </c>
      <c r="E170" t="s">
        <v>536</v>
      </c>
      <c r="F170" s="17">
        <v>45901</v>
      </c>
      <c r="G170" s="17">
        <v>45901</v>
      </c>
      <c r="H170" s="17">
        <v>45870</v>
      </c>
      <c r="I170" s="17">
        <v>45900</v>
      </c>
      <c r="J170">
        <v>57</v>
      </c>
      <c r="K170" t="s">
        <v>21</v>
      </c>
      <c r="L170" t="e">
        <v>#N/A</v>
      </c>
      <c r="O170" t="s">
        <v>22</v>
      </c>
      <c r="P170" t="s">
        <v>23</v>
      </c>
      <c r="Q170" t="s">
        <v>537</v>
      </c>
    </row>
    <row r="171" spans="1:17">
      <c r="A171" t="s">
        <v>17</v>
      </c>
      <c r="B171" t="s">
        <v>538</v>
      </c>
      <c r="C171" t="s">
        <v>343</v>
      </c>
      <c r="D171" t="s">
        <v>539</v>
      </c>
      <c r="E171" t="s">
        <v>539</v>
      </c>
      <c r="F171" s="17">
        <v>45901</v>
      </c>
      <c r="G171" s="17">
        <v>45901</v>
      </c>
      <c r="H171" s="17">
        <v>45870</v>
      </c>
      <c r="I171" s="17">
        <v>45900</v>
      </c>
      <c r="J171">
        <v>57</v>
      </c>
      <c r="K171" t="s">
        <v>21</v>
      </c>
      <c r="L171" s="16">
        <v>312.48</v>
      </c>
      <c r="O171" t="s">
        <v>45</v>
      </c>
      <c r="P171" t="s">
        <v>23</v>
      </c>
      <c r="Q171" t="s">
        <v>540</v>
      </c>
    </row>
    <row r="172" hidden="1" spans="1:17">
      <c r="A172" t="s">
        <v>17</v>
      </c>
      <c r="B172" t="s">
        <v>541</v>
      </c>
      <c r="C172" t="s">
        <v>343</v>
      </c>
      <c r="D172" t="s">
        <v>542</v>
      </c>
      <c r="E172" t="s">
        <v>542</v>
      </c>
      <c r="F172" s="17">
        <v>45901</v>
      </c>
      <c r="G172" s="17">
        <v>45901</v>
      </c>
      <c r="H172" s="17">
        <v>45870</v>
      </c>
      <c r="I172" s="17">
        <v>45900</v>
      </c>
      <c r="J172">
        <v>57</v>
      </c>
      <c r="K172" t="s">
        <v>21</v>
      </c>
      <c r="L172" t="e">
        <v>#N/A</v>
      </c>
      <c r="O172" t="s">
        <v>22</v>
      </c>
      <c r="P172" t="s">
        <v>23</v>
      </c>
      <c r="Q172" t="s">
        <v>543</v>
      </c>
    </row>
    <row r="173" hidden="1" spans="1:17">
      <c r="A173" t="s">
        <v>17</v>
      </c>
      <c r="B173" t="s">
        <v>544</v>
      </c>
      <c r="C173" t="s">
        <v>343</v>
      </c>
      <c r="D173" t="s">
        <v>545</v>
      </c>
      <c r="E173" t="s">
        <v>545</v>
      </c>
      <c r="F173" s="17">
        <v>45901</v>
      </c>
      <c r="G173" s="17">
        <v>45901</v>
      </c>
      <c r="H173" s="17">
        <v>45870</v>
      </c>
      <c r="I173" s="17">
        <v>45900</v>
      </c>
      <c r="J173">
        <v>57</v>
      </c>
      <c r="K173" t="s">
        <v>21</v>
      </c>
      <c r="L173" t="e">
        <v>#N/A</v>
      </c>
      <c r="O173" t="s">
        <v>22</v>
      </c>
      <c r="P173" t="s">
        <v>23</v>
      </c>
      <c r="Q173" t="s">
        <v>546</v>
      </c>
    </row>
    <row r="174" hidden="1" spans="1:17">
      <c r="A174" t="s">
        <v>17</v>
      </c>
      <c r="B174" t="s">
        <v>547</v>
      </c>
      <c r="C174" t="s">
        <v>343</v>
      </c>
      <c r="D174" t="s">
        <v>548</v>
      </c>
      <c r="E174" t="s">
        <v>548</v>
      </c>
      <c r="F174" s="17">
        <v>45901</v>
      </c>
      <c r="G174" s="17">
        <v>45901</v>
      </c>
      <c r="H174" s="17">
        <v>45870</v>
      </c>
      <c r="I174" s="17">
        <v>45900</v>
      </c>
      <c r="J174">
        <v>57</v>
      </c>
      <c r="K174" t="s">
        <v>21</v>
      </c>
      <c r="L174" t="e">
        <v>#N/A</v>
      </c>
      <c r="O174" t="s">
        <v>69</v>
      </c>
      <c r="P174" t="s">
        <v>23</v>
      </c>
      <c r="Q174" t="s">
        <v>549</v>
      </c>
    </row>
    <row r="175" hidden="1" spans="1:17">
      <c r="A175" t="s">
        <v>17</v>
      </c>
      <c r="B175" t="s">
        <v>550</v>
      </c>
      <c r="C175" t="s">
        <v>343</v>
      </c>
      <c r="D175" t="s">
        <v>551</v>
      </c>
      <c r="E175" t="s">
        <v>551</v>
      </c>
      <c r="F175" s="17">
        <v>45901</v>
      </c>
      <c r="G175" s="17">
        <v>45901</v>
      </c>
      <c r="H175" s="17">
        <v>45870</v>
      </c>
      <c r="I175" s="17">
        <v>45900</v>
      </c>
      <c r="J175">
        <v>57</v>
      </c>
      <c r="K175" t="s">
        <v>21</v>
      </c>
      <c r="L175" t="e">
        <v>#N/A</v>
      </c>
      <c r="O175" t="s">
        <v>22</v>
      </c>
      <c r="P175" t="s">
        <v>23</v>
      </c>
      <c r="Q175" t="s">
        <v>552</v>
      </c>
    </row>
    <row r="176" hidden="1" spans="1:17">
      <c r="A176" t="s">
        <v>17</v>
      </c>
      <c r="B176" t="s">
        <v>553</v>
      </c>
      <c r="C176" t="s">
        <v>343</v>
      </c>
      <c r="D176" t="s">
        <v>554</v>
      </c>
      <c r="E176" t="s">
        <v>554</v>
      </c>
      <c r="F176" s="17">
        <v>45901</v>
      </c>
      <c r="G176" s="17">
        <v>45901</v>
      </c>
      <c r="H176" s="17">
        <v>45870</v>
      </c>
      <c r="I176" s="17">
        <v>45900</v>
      </c>
      <c r="J176">
        <v>57</v>
      </c>
      <c r="K176" t="s">
        <v>21</v>
      </c>
      <c r="L176" t="e">
        <v>#N/A</v>
      </c>
      <c r="O176" t="s">
        <v>22</v>
      </c>
      <c r="P176" t="s">
        <v>23</v>
      </c>
      <c r="Q176" t="s">
        <v>555</v>
      </c>
    </row>
    <row r="177" hidden="1" spans="1:17">
      <c r="A177" t="s">
        <v>17</v>
      </c>
      <c r="B177" t="s">
        <v>556</v>
      </c>
      <c r="C177" t="s">
        <v>343</v>
      </c>
      <c r="D177" t="s">
        <v>557</v>
      </c>
      <c r="E177" t="s">
        <v>557</v>
      </c>
      <c r="F177" s="17">
        <v>45901</v>
      </c>
      <c r="G177" s="17">
        <v>45901</v>
      </c>
      <c r="H177" s="17">
        <v>45870</v>
      </c>
      <c r="I177" s="17">
        <v>45900</v>
      </c>
      <c r="J177">
        <v>57</v>
      </c>
      <c r="K177" t="s">
        <v>21</v>
      </c>
      <c r="L177" t="e">
        <v>#N/A</v>
      </c>
      <c r="O177" t="s">
        <v>22</v>
      </c>
      <c r="P177" t="s">
        <v>23</v>
      </c>
      <c r="Q177" t="s">
        <v>558</v>
      </c>
    </row>
    <row r="178" hidden="1" spans="1:17">
      <c r="A178" t="s">
        <v>17</v>
      </c>
      <c r="B178" t="s">
        <v>559</v>
      </c>
      <c r="C178" t="s">
        <v>343</v>
      </c>
      <c r="D178" t="s">
        <v>560</v>
      </c>
      <c r="E178" t="s">
        <v>560</v>
      </c>
      <c r="F178" s="17">
        <v>45901</v>
      </c>
      <c r="G178" s="17">
        <v>45901</v>
      </c>
      <c r="H178" s="17">
        <v>45870</v>
      </c>
      <c r="I178" s="17">
        <v>45900</v>
      </c>
      <c r="J178">
        <v>57</v>
      </c>
      <c r="K178" t="s">
        <v>21</v>
      </c>
      <c r="L178" t="e">
        <v>#N/A</v>
      </c>
      <c r="O178" t="s">
        <v>22</v>
      </c>
      <c r="P178" t="s">
        <v>23</v>
      </c>
      <c r="Q178" t="s">
        <v>561</v>
      </c>
    </row>
    <row r="179" hidden="1" spans="1:17">
      <c r="A179" t="s">
        <v>17</v>
      </c>
      <c r="B179" t="s">
        <v>562</v>
      </c>
      <c r="C179" t="s">
        <v>343</v>
      </c>
      <c r="D179" t="s">
        <v>563</v>
      </c>
      <c r="E179" t="s">
        <v>563</v>
      </c>
      <c r="F179" s="17">
        <v>45901</v>
      </c>
      <c r="G179" s="17">
        <v>45901</v>
      </c>
      <c r="H179" s="17">
        <v>45870</v>
      </c>
      <c r="I179" s="17">
        <v>45900</v>
      </c>
      <c r="J179">
        <v>57</v>
      </c>
      <c r="K179" t="s">
        <v>21</v>
      </c>
      <c r="L179" t="e">
        <v>#N/A</v>
      </c>
      <c r="O179" t="s">
        <v>59</v>
      </c>
      <c r="P179" t="s">
        <v>23</v>
      </c>
      <c r="Q179" t="s">
        <v>564</v>
      </c>
    </row>
    <row r="180" hidden="1" spans="1:17">
      <c r="A180" t="s">
        <v>17</v>
      </c>
      <c r="B180" t="s">
        <v>565</v>
      </c>
      <c r="C180" t="s">
        <v>343</v>
      </c>
      <c r="D180" t="s">
        <v>566</v>
      </c>
      <c r="E180" t="s">
        <v>566</v>
      </c>
      <c r="F180" s="17">
        <v>45901</v>
      </c>
      <c r="G180" s="17">
        <v>45901</v>
      </c>
      <c r="H180" s="17">
        <v>45870</v>
      </c>
      <c r="I180" s="17">
        <v>45900</v>
      </c>
      <c r="J180">
        <v>57</v>
      </c>
      <c r="K180" t="s">
        <v>21</v>
      </c>
      <c r="L180" t="e">
        <v>#N/A</v>
      </c>
      <c r="O180" t="s">
        <v>59</v>
      </c>
      <c r="P180" t="s">
        <v>23</v>
      </c>
      <c r="Q180" t="s">
        <v>567</v>
      </c>
    </row>
    <row r="181" hidden="1" spans="1:17">
      <c r="A181" t="s">
        <v>17</v>
      </c>
      <c r="B181" t="s">
        <v>568</v>
      </c>
      <c r="C181" t="s">
        <v>343</v>
      </c>
      <c r="D181" t="s">
        <v>569</v>
      </c>
      <c r="E181" t="s">
        <v>569</v>
      </c>
      <c r="F181" s="17">
        <v>45901</v>
      </c>
      <c r="G181" s="17">
        <v>45901</v>
      </c>
      <c r="H181" s="17">
        <v>45870</v>
      </c>
      <c r="I181" s="17">
        <v>45900</v>
      </c>
      <c r="J181">
        <v>57</v>
      </c>
      <c r="K181" t="s">
        <v>21</v>
      </c>
      <c r="L181" t="e">
        <v>#N/A</v>
      </c>
      <c r="O181" t="s">
        <v>22</v>
      </c>
      <c r="P181" t="s">
        <v>23</v>
      </c>
      <c r="Q181" t="s">
        <v>570</v>
      </c>
    </row>
    <row r="182" spans="1:17">
      <c r="A182" t="s">
        <v>17</v>
      </c>
      <c r="B182" t="s">
        <v>571</v>
      </c>
      <c r="C182" t="s">
        <v>343</v>
      </c>
      <c r="D182" t="s">
        <v>572</v>
      </c>
      <c r="E182" t="s">
        <v>572</v>
      </c>
      <c r="F182" s="17">
        <v>45901</v>
      </c>
      <c r="G182" s="17">
        <v>45901</v>
      </c>
      <c r="H182" s="17">
        <v>45870</v>
      </c>
      <c r="I182" s="17">
        <v>45900</v>
      </c>
      <c r="J182">
        <v>57</v>
      </c>
      <c r="K182" t="s">
        <v>21</v>
      </c>
      <c r="L182" s="16">
        <v>131.6</v>
      </c>
      <c r="O182" t="s">
        <v>45</v>
      </c>
      <c r="P182" t="s">
        <v>23</v>
      </c>
      <c r="Q182" t="s">
        <v>573</v>
      </c>
    </row>
    <row r="183" hidden="1" spans="1:17">
      <c r="A183" t="s">
        <v>17</v>
      </c>
      <c r="B183" t="s">
        <v>574</v>
      </c>
      <c r="C183" t="s">
        <v>343</v>
      </c>
      <c r="D183" t="s">
        <v>575</v>
      </c>
      <c r="E183" t="s">
        <v>575</v>
      </c>
      <c r="F183" s="17">
        <v>45901</v>
      </c>
      <c r="G183" s="17">
        <v>45901</v>
      </c>
      <c r="H183" s="17">
        <v>45870</v>
      </c>
      <c r="I183" s="17">
        <v>45900</v>
      </c>
      <c r="J183">
        <v>57</v>
      </c>
      <c r="K183" t="s">
        <v>21</v>
      </c>
      <c r="L183" t="e">
        <v>#N/A</v>
      </c>
      <c r="O183" t="s">
        <v>69</v>
      </c>
      <c r="P183" t="s">
        <v>23</v>
      </c>
      <c r="Q183" t="s">
        <v>576</v>
      </c>
    </row>
    <row r="184" hidden="1" spans="1:17">
      <c r="A184" t="s">
        <v>17</v>
      </c>
      <c r="B184" t="s">
        <v>577</v>
      </c>
      <c r="C184" t="s">
        <v>343</v>
      </c>
      <c r="D184" t="s">
        <v>578</v>
      </c>
      <c r="E184" t="s">
        <v>578</v>
      </c>
      <c r="F184" s="17">
        <v>45901</v>
      </c>
      <c r="G184" s="17">
        <v>45901</v>
      </c>
      <c r="H184" s="17">
        <v>45870</v>
      </c>
      <c r="I184" s="17">
        <v>45900</v>
      </c>
      <c r="J184">
        <v>57</v>
      </c>
      <c r="K184" t="s">
        <v>21</v>
      </c>
      <c r="L184" t="e">
        <v>#N/A</v>
      </c>
      <c r="O184" t="s">
        <v>22</v>
      </c>
      <c r="P184" t="s">
        <v>23</v>
      </c>
      <c r="Q184" t="s">
        <v>579</v>
      </c>
    </row>
    <row r="185" hidden="1" spans="1:17">
      <c r="A185" t="s">
        <v>17</v>
      </c>
      <c r="B185" t="s">
        <v>580</v>
      </c>
      <c r="C185" t="s">
        <v>343</v>
      </c>
      <c r="D185" t="s">
        <v>581</v>
      </c>
      <c r="E185" t="s">
        <v>581</v>
      </c>
      <c r="F185" s="17">
        <v>45901</v>
      </c>
      <c r="G185" s="17">
        <v>45901</v>
      </c>
      <c r="H185" s="17">
        <v>45870</v>
      </c>
      <c r="I185" s="17">
        <v>45900</v>
      </c>
      <c r="J185">
        <v>57</v>
      </c>
      <c r="K185" t="s">
        <v>21</v>
      </c>
      <c r="L185" t="e">
        <v>#N/A</v>
      </c>
      <c r="O185" t="s">
        <v>22</v>
      </c>
      <c r="P185" t="s">
        <v>23</v>
      </c>
      <c r="Q185" t="s">
        <v>582</v>
      </c>
    </row>
    <row r="186" hidden="1" spans="1:17">
      <c r="A186" t="s">
        <v>17</v>
      </c>
      <c r="B186" t="s">
        <v>583</v>
      </c>
      <c r="C186" t="s">
        <v>343</v>
      </c>
      <c r="D186" t="s">
        <v>584</v>
      </c>
      <c r="E186" t="s">
        <v>584</v>
      </c>
      <c r="F186" s="17">
        <v>45901</v>
      </c>
      <c r="G186" s="17">
        <v>45901</v>
      </c>
      <c r="H186" s="17">
        <v>45870</v>
      </c>
      <c r="I186" s="17">
        <v>45900</v>
      </c>
      <c r="J186">
        <v>57</v>
      </c>
      <c r="K186" t="s">
        <v>21</v>
      </c>
      <c r="L186" t="e">
        <v>#N/A</v>
      </c>
      <c r="O186" t="s">
        <v>49</v>
      </c>
      <c r="P186" t="s">
        <v>23</v>
      </c>
      <c r="Q186" t="s">
        <v>585</v>
      </c>
    </row>
    <row r="187" hidden="1" spans="1:17">
      <c r="A187" t="s">
        <v>17</v>
      </c>
      <c r="B187" t="s">
        <v>586</v>
      </c>
      <c r="C187" t="s">
        <v>343</v>
      </c>
      <c r="D187" t="s">
        <v>587</v>
      </c>
      <c r="E187" t="s">
        <v>587</v>
      </c>
      <c r="F187" s="17">
        <v>45901</v>
      </c>
      <c r="G187" s="17">
        <v>45901</v>
      </c>
      <c r="H187" s="17">
        <v>45870</v>
      </c>
      <c r="I187" s="17">
        <v>45900</v>
      </c>
      <c r="J187">
        <v>57</v>
      </c>
      <c r="K187" t="s">
        <v>21</v>
      </c>
      <c r="L187" t="e">
        <v>#N/A</v>
      </c>
      <c r="O187" t="s">
        <v>49</v>
      </c>
      <c r="P187" t="s">
        <v>23</v>
      </c>
      <c r="Q187" t="s">
        <v>588</v>
      </c>
    </row>
    <row r="188" hidden="1" spans="1:17">
      <c r="A188" t="s">
        <v>17</v>
      </c>
      <c r="B188" t="s">
        <v>589</v>
      </c>
      <c r="C188" t="s">
        <v>343</v>
      </c>
      <c r="D188" t="s">
        <v>590</v>
      </c>
      <c r="E188" t="s">
        <v>590</v>
      </c>
      <c r="F188" s="17">
        <v>45901</v>
      </c>
      <c r="G188" s="17">
        <v>45901</v>
      </c>
      <c r="H188" s="17">
        <v>45870</v>
      </c>
      <c r="I188" s="17">
        <v>45900</v>
      </c>
      <c r="J188">
        <v>57</v>
      </c>
      <c r="K188" t="s">
        <v>21</v>
      </c>
      <c r="L188" t="e">
        <v>#N/A</v>
      </c>
      <c r="O188" t="s">
        <v>22</v>
      </c>
      <c r="P188" t="s">
        <v>23</v>
      </c>
      <c r="Q188" t="s">
        <v>591</v>
      </c>
    </row>
    <row r="189" hidden="1" spans="1:17">
      <c r="A189" t="s">
        <v>17</v>
      </c>
      <c r="B189" t="s">
        <v>592</v>
      </c>
      <c r="C189" t="s">
        <v>343</v>
      </c>
      <c r="D189" t="s">
        <v>593</v>
      </c>
      <c r="E189" t="s">
        <v>593</v>
      </c>
      <c r="F189" s="17">
        <v>45901</v>
      </c>
      <c r="G189" s="17">
        <v>45901</v>
      </c>
      <c r="H189" s="17">
        <v>45870</v>
      </c>
      <c r="I189" s="17">
        <v>45900</v>
      </c>
      <c r="J189">
        <v>57</v>
      </c>
      <c r="K189" t="s">
        <v>21</v>
      </c>
      <c r="L189" t="e">
        <v>#N/A</v>
      </c>
      <c r="O189" t="s">
        <v>22</v>
      </c>
      <c r="P189" t="s">
        <v>23</v>
      </c>
      <c r="Q189" t="s">
        <v>594</v>
      </c>
    </row>
    <row r="190" spans="1:17">
      <c r="A190" t="s">
        <v>17</v>
      </c>
      <c r="B190" t="s">
        <v>595</v>
      </c>
      <c r="C190" t="s">
        <v>343</v>
      </c>
      <c r="D190" t="s">
        <v>596</v>
      </c>
      <c r="E190" t="s">
        <v>596</v>
      </c>
      <c r="F190" s="17">
        <v>45901</v>
      </c>
      <c r="G190" s="17">
        <v>45901</v>
      </c>
      <c r="H190" s="17">
        <v>45870</v>
      </c>
      <c r="I190" s="17">
        <v>45900</v>
      </c>
      <c r="J190">
        <v>57</v>
      </c>
      <c r="K190" t="s">
        <v>21</v>
      </c>
      <c r="L190" s="16">
        <v>354.48</v>
      </c>
      <c r="O190" t="s">
        <v>45</v>
      </c>
      <c r="P190" t="s">
        <v>23</v>
      </c>
      <c r="Q190" t="s">
        <v>597</v>
      </c>
    </row>
    <row r="191" hidden="1" spans="1:17">
      <c r="A191" t="s">
        <v>17</v>
      </c>
      <c r="B191" t="s">
        <v>598</v>
      </c>
      <c r="C191" t="s">
        <v>343</v>
      </c>
      <c r="D191" t="s">
        <v>599</v>
      </c>
      <c r="E191" t="s">
        <v>599</v>
      </c>
      <c r="F191" s="17">
        <v>45901</v>
      </c>
      <c r="G191" s="17">
        <v>45901</v>
      </c>
      <c r="H191" s="17">
        <v>45870</v>
      </c>
      <c r="I191" s="17">
        <v>45900</v>
      </c>
      <c r="J191">
        <v>57</v>
      </c>
      <c r="K191" t="s">
        <v>21</v>
      </c>
      <c r="L191" t="e">
        <v>#N/A</v>
      </c>
      <c r="O191" t="s">
        <v>22</v>
      </c>
      <c r="P191" t="s">
        <v>23</v>
      </c>
      <c r="Q191" t="s">
        <v>600</v>
      </c>
    </row>
    <row r="192" spans="1:17">
      <c r="A192" t="s">
        <v>17</v>
      </c>
      <c r="B192" t="s">
        <v>601</v>
      </c>
      <c r="C192" t="s">
        <v>343</v>
      </c>
      <c r="D192" t="s">
        <v>602</v>
      </c>
      <c r="E192" t="s">
        <v>602</v>
      </c>
      <c r="F192" s="17">
        <v>45901</v>
      </c>
      <c r="G192" s="17">
        <v>45901</v>
      </c>
      <c r="H192" s="17">
        <v>45870</v>
      </c>
      <c r="I192" s="17">
        <v>45900</v>
      </c>
      <c r="J192">
        <v>57</v>
      </c>
      <c r="K192" t="s">
        <v>21</v>
      </c>
      <c r="L192" s="16">
        <v>285.6</v>
      </c>
      <c r="O192" t="s">
        <v>45</v>
      </c>
      <c r="P192" t="s">
        <v>23</v>
      </c>
      <c r="Q192" t="s">
        <v>603</v>
      </c>
    </row>
    <row r="193" spans="1:17">
      <c r="A193" t="s">
        <v>17</v>
      </c>
      <c r="B193" t="s">
        <v>604</v>
      </c>
      <c r="C193" t="s">
        <v>343</v>
      </c>
      <c r="D193" t="s">
        <v>605</v>
      </c>
      <c r="E193" t="s">
        <v>605</v>
      </c>
      <c r="F193" s="17">
        <v>45901</v>
      </c>
      <c r="G193" s="17">
        <v>45901</v>
      </c>
      <c r="H193" s="17">
        <v>45870</v>
      </c>
      <c r="I193" s="17">
        <v>45900</v>
      </c>
      <c r="J193">
        <v>57</v>
      </c>
      <c r="K193" t="s">
        <v>21</v>
      </c>
      <c r="L193" s="16">
        <v>316.96</v>
      </c>
      <c r="O193" t="s">
        <v>45</v>
      </c>
      <c r="P193" t="s">
        <v>23</v>
      </c>
      <c r="Q193" t="s">
        <v>606</v>
      </c>
    </row>
    <row r="194" hidden="1" spans="1:17">
      <c r="A194" t="s">
        <v>17</v>
      </c>
      <c r="B194" t="s">
        <v>607</v>
      </c>
      <c r="C194" t="s">
        <v>343</v>
      </c>
      <c r="D194" t="s">
        <v>608</v>
      </c>
      <c r="E194" t="s">
        <v>608</v>
      </c>
      <c r="F194" s="17">
        <v>45901</v>
      </c>
      <c r="G194" s="17">
        <v>45901</v>
      </c>
      <c r="H194" s="17">
        <v>45870</v>
      </c>
      <c r="I194" s="17">
        <v>45900</v>
      </c>
      <c r="J194">
        <v>57</v>
      </c>
      <c r="K194" t="s">
        <v>21</v>
      </c>
      <c r="L194" t="e">
        <v>#N/A</v>
      </c>
      <c r="O194" t="s">
        <v>59</v>
      </c>
      <c r="P194" t="s">
        <v>23</v>
      </c>
      <c r="Q194" t="s">
        <v>609</v>
      </c>
    </row>
    <row r="195" hidden="1" spans="1:17">
      <c r="A195" t="s">
        <v>17</v>
      </c>
      <c r="B195" t="s">
        <v>610</v>
      </c>
      <c r="C195" t="s">
        <v>343</v>
      </c>
      <c r="D195" t="s">
        <v>611</v>
      </c>
      <c r="E195" t="s">
        <v>611</v>
      </c>
      <c r="F195" s="17">
        <v>45901</v>
      </c>
      <c r="G195" s="17">
        <v>45901</v>
      </c>
      <c r="H195" s="17">
        <v>45870</v>
      </c>
      <c r="I195" s="17">
        <v>45900</v>
      </c>
      <c r="J195">
        <v>57</v>
      </c>
      <c r="K195" t="s">
        <v>21</v>
      </c>
      <c r="L195" t="e">
        <v>#N/A</v>
      </c>
      <c r="O195" t="s">
        <v>69</v>
      </c>
      <c r="P195" t="s">
        <v>23</v>
      </c>
      <c r="Q195" t="s">
        <v>612</v>
      </c>
    </row>
    <row r="196" spans="1:17">
      <c r="A196" t="s">
        <v>17</v>
      </c>
      <c r="B196" t="s">
        <v>613</v>
      </c>
      <c r="C196" t="s">
        <v>343</v>
      </c>
      <c r="D196" t="s">
        <v>614</v>
      </c>
      <c r="E196" t="s">
        <v>614</v>
      </c>
      <c r="F196" s="17">
        <v>45901</v>
      </c>
      <c r="G196" s="17">
        <v>45901</v>
      </c>
      <c r="H196" s="17">
        <v>45870</v>
      </c>
      <c r="I196" s="17">
        <v>45900</v>
      </c>
      <c r="J196">
        <v>57</v>
      </c>
      <c r="K196" t="s">
        <v>21</v>
      </c>
      <c r="L196" s="16">
        <v>273.728</v>
      </c>
      <c r="O196" t="s">
        <v>45</v>
      </c>
      <c r="P196" t="s">
        <v>23</v>
      </c>
      <c r="Q196" t="s">
        <v>615</v>
      </c>
    </row>
    <row r="197" hidden="1" spans="1:17">
      <c r="A197" t="s">
        <v>17</v>
      </c>
      <c r="B197" t="s">
        <v>616</v>
      </c>
      <c r="C197" t="s">
        <v>343</v>
      </c>
      <c r="D197" t="s">
        <v>617</v>
      </c>
      <c r="E197" t="s">
        <v>617</v>
      </c>
      <c r="F197" s="17">
        <v>45901</v>
      </c>
      <c r="G197" s="17">
        <v>45901</v>
      </c>
      <c r="H197" s="17">
        <v>45870</v>
      </c>
      <c r="I197" s="17">
        <v>45900</v>
      </c>
      <c r="J197">
        <v>57</v>
      </c>
      <c r="K197" t="s">
        <v>21</v>
      </c>
      <c r="L197" t="e">
        <v>#N/A</v>
      </c>
      <c r="O197" t="s">
        <v>22</v>
      </c>
      <c r="P197" t="s">
        <v>23</v>
      </c>
      <c r="Q197" t="s">
        <v>618</v>
      </c>
    </row>
    <row r="198" hidden="1" spans="1:17">
      <c r="A198" t="s">
        <v>17</v>
      </c>
      <c r="B198" t="s">
        <v>619</v>
      </c>
      <c r="C198" t="s">
        <v>343</v>
      </c>
      <c r="D198" t="s">
        <v>620</v>
      </c>
      <c r="E198" t="s">
        <v>620</v>
      </c>
      <c r="F198" s="17">
        <v>45901</v>
      </c>
      <c r="G198" s="17">
        <v>45901</v>
      </c>
      <c r="H198" s="17">
        <v>45870</v>
      </c>
      <c r="I198" s="17">
        <v>45900</v>
      </c>
      <c r="J198">
        <v>57</v>
      </c>
      <c r="K198" t="s">
        <v>21</v>
      </c>
      <c r="L198" t="e">
        <v>#N/A</v>
      </c>
      <c r="O198" t="s">
        <v>22</v>
      </c>
      <c r="P198" t="s">
        <v>23</v>
      </c>
      <c r="Q198" t="s">
        <v>621</v>
      </c>
    </row>
    <row r="199" hidden="1" spans="1:17">
      <c r="A199" t="s">
        <v>17</v>
      </c>
      <c r="B199" t="s">
        <v>622</v>
      </c>
      <c r="C199" t="s">
        <v>343</v>
      </c>
      <c r="D199" t="s">
        <v>623</v>
      </c>
      <c r="E199" t="s">
        <v>623</v>
      </c>
      <c r="F199" s="17">
        <v>45901</v>
      </c>
      <c r="G199" s="17">
        <v>45901</v>
      </c>
      <c r="H199" s="17">
        <v>45870</v>
      </c>
      <c r="I199" s="17">
        <v>45900</v>
      </c>
      <c r="J199">
        <v>57</v>
      </c>
      <c r="K199" t="s">
        <v>21</v>
      </c>
      <c r="L199" t="e">
        <v>#N/A</v>
      </c>
      <c r="O199" t="s">
        <v>22</v>
      </c>
      <c r="P199" t="s">
        <v>23</v>
      </c>
      <c r="Q199" t="s">
        <v>624</v>
      </c>
    </row>
    <row r="200" spans="1:17">
      <c r="A200" t="s">
        <v>17</v>
      </c>
      <c r="B200" t="s">
        <v>625</v>
      </c>
      <c r="C200" t="s">
        <v>343</v>
      </c>
      <c r="D200" t="s">
        <v>626</v>
      </c>
      <c r="E200" t="s">
        <v>626</v>
      </c>
      <c r="F200" s="17">
        <v>45901</v>
      </c>
      <c r="G200" s="17">
        <v>45901</v>
      </c>
      <c r="H200" s="17">
        <v>45870</v>
      </c>
      <c r="I200" s="17">
        <v>45900</v>
      </c>
      <c r="J200">
        <v>57</v>
      </c>
      <c r="K200" t="s">
        <v>21</v>
      </c>
      <c r="L200" s="16">
        <v>233.184</v>
      </c>
      <c r="O200" t="s">
        <v>45</v>
      </c>
      <c r="P200" t="s">
        <v>23</v>
      </c>
      <c r="Q200" t="s">
        <v>627</v>
      </c>
    </row>
    <row r="201" hidden="1" spans="1:17">
      <c r="A201" t="s">
        <v>17</v>
      </c>
      <c r="B201" t="s">
        <v>628</v>
      </c>
      <c r="C201" t="s">
        <v>343</v>
      </c>
      <c r="D201" t="s">
        <v>629</v>
      </c>
      <c r="E201" t="s">
        <v>629</v>
      </c>
      <c r="F201" s="17">
        <v>45901</v>
      </c>
      <c r="G201" s="17">
        <v>45901</v>
      </c>
      <c r="H201" s="17">
        <v>45870</v>
      </c>
      <c r="I201" s="17">
        <v>45900</v>
      </c>
      <c r="J201">
        <v>57</v>
      </c>
      <c r="K201" t="s">
        <v>21</v>
      </c>
      <c r="L201" t="e">
        <v>#N/A</v>
      </c>
      <c r="O201" t="s">
        <v>45</v>
      </c>
      <c r="P201" t="s">
        <v>23</v>
      </c>
      <c r="Q201" t="s">
        <v>630</v>
      </c>
    </row>
    <row r="202" hidden="1" spans="1:17">
      <c r="A202" t="s">
        <v>17</v>
      </c>
      <c r="B202" t="s">
        <v>631</v>
      </c>
      <c r="C202" t="s">
        <v>343</v>
      </c>
      <c r="D202" t="s">
        <v>632</v>
      </c>
      <c r="E202" t="s">
        <v>632</v>
      </c>
      <c r="F202" s="17">
        <v>45901</v>
      </c>
      <c r="G202" s="17">
        <v>45901</v>
      </c>
      <c r="H202" s="17">
        <v>45870</v>
      </c>
      <c r="I202" s="17">
        <v>45900</v>
      </c>
      <c r="J202">
        <v>57</v>
      </c>
      <c r="K202" t="s">
        <v>21</v>
      </c>
      <c r="L202" t="e">
        <v>#N/A</v>
      </c>
      <c r="O202" t="s">
        <v>45</v>
      </c>
      <c r="P202" t="s">
        <v>23</v>
      </c>
      <c r="Q202" t="s">
        <v>633</v>
      </c>
    </row>
    <row r="203" hidden="1" spans="1:17">
      <c r="A203" t="s">
        <v>17</v>
      </c>
      <c r="B203" t="s">
        <v>634</v>
      </c>
      <c r="C203" t="s">
        <v>343</v>
      </c>
      <c r="D203" t="s">
        <v>635</v>
      </c>
      <c r="E203" t="s">
        <v>635</v>
      </c>
      <c r="F203" s="17">
        <v>45901</v>
      </c>
      <c r="G203" s="17">
        <v>45901</v>
      </c>
      <c r="H203" s="17">
        <v>45870</v>
      </c>
      <c r="I203" s="17">
        <v>45900</v>
      </c>
      <c r="J203">
        <v>57</v>
      </c>
      <c r="K203" t="s">
        <v>21</v>
      </c>
      <c r="L203" t="e">
        <v>#N/A</v>
      </c>
      <c r="O203" t="s">
        <v>22</v>
      </c>
      <c r="P203" t="s">
        <v>23</v>
      </c>
      <c r="Q203" t="s">
        <v>636</v>
      </c>
    </row>
    <row r="204" hidden="1" spans="1:17">
      <c r="A204" t="s">
        <v>17</v>
      </c>
      <c r="B204" t="s">
        <v>637</v>
      </c>
      <c r="C204" t="s">
        <v>343</v>
      </c>
      <c r="D204" t="s">
        <v>638</v>
      </c>
      <c r="E204" t="s">
        <v>638</v>
      </c>
      <c r="F204" s="17">
        <v>45901</v>
      </c>
      <c r="G204" s="17">
        <v>45901</v>
      </c>
      <c r="H204" s="17">
        <v>45870</v>
      </c>
      <c r="I204" s="17">
        <v>45900</v>
      </c>
      <c r="J204">
        <v>57</v>
      </c>
      <c r="K204" t="s">
        <v>21</v>
      </c>
      <c r="L204" t="e">
        <v>#N/A</v>
      </c>
      <c r="O204" t="s">
        <v>22</v>
      </c>
      <c r="P204" t="s">
        <v>23</v>
      </c>
      <c r="Q204" t="s">
        <v>639</v>
      </c>
    </row>
    <row r="205" spans="1:17">
      <c r="A205" t="s">
        <v>17</v>
      </c>
      <c r="B205" t="s">
        <v>640</v>
      </c>
      <c r="C205" t="s">
        <v>343</v>
      </c>
      <c r="D205" t="s">
        <v>641</v>
      </c>
      <c r="E205" t="s">
        <v>641</v>
      </c>
      <c r="F205" s="17">
        <v>45901</v>
      </c>
      <c r="G205" s="17">
        <v>45901</v>
      </c>
      <c r="H205" s="17">
        <v>45870</v>
      </c>
      <c r="I205" s="17">
        <v>45900</v>
      </c>
      <c r="J205">
        <v>57</v>
      </c>
      <c r="K205" t="s">
        <v>21</v>
      </c>
      <c r="L205" s="16">
        <v>136.64</v>
      </c>
      <c r="O205" t="s">
        <v>45</v>
      </c>
      <c r="P205" t="s">
        <v>23</v>
      </c>
      <c r="Q205" t="s">
        <v>642</v>
      </c>
    </row>
    <row r="206" hidden="1" spans="1:17">
      <c r="A206" t="s">
        <v>17</v>
      </c>
      <c r="B206" t="s">
        <v>643</v>
      </c>
      <c r="C206" t="s">
        <v>343</v>
      </c>
      <c r="D206" t="s">
        <v>644</v>
      </c>
      <c r="E206" t="s">
        <v>644</v>
      </c>
      <c r="F206" s="17">
        <v>45901</v>
      </c>
      <c r="G206" s="17">
        <v>45901</v>
      </c>
      <c r="H206" s="17">
        <v>45870</v>
      </c>
      <c r="I206" s="17">
        <v>45900</v>
      </c>
      <c r="J206">
        <v>57</v>
      </c>
      <c r="K206" t="s">
        <v>21</v>
      </c>
      <c r="L206" t="e">
        <v>#N/A</v>
      </c>
      <c r="O206" t="s">
        <v>22</v>
      </c>
      <c r="P206" t="s">
        <v>23</v>
      </c>
      <c r="Q206" t="s">
        <v>645</v>
      </c>
    </row>
    <row r="207" spans="1:17">
      <c r="A207" t="s">
        <v>17</v>
      </c>
      <c r="B207" t="s">
        <v>646</v>
      </c>
      <c r="C207" t="s">
        <v>343</v>
      </c>
      <c r="D207" t="s">
        <v>647</v>
      </c>
      <c r="E207" t="s">
        <v>647</v>
      </c>
      <c r="F207" s="17">
        <v>45901</v>
      </c>
      <c r="G207" s="17">
        <v>45901</v>
      </c>
      <c r="H207" s="17">
        <v>45870</v>
      </c>
      <c r="I207" s="17">
        <v>45900</v>
      </c>
      <c r="J207">
        <v>57</v>
      </c>
      <c r="K207" t="s">
        <v>21</v>
      </c>
      <c r="L207" s="16">
        <v>187.992</v>
      </c>
      <c r="O207" t="s">
        <v>45</v>
      </c>
      <c r="P207" t="s">
        <v>23</v>
      </c>
      <c r="Q207" t="s">
        <v>648</v>
      </c>
    </row>
    <row r="208" spans="1:17">
      <c r="A208" t="s">
        <v>17</v>
      </c>
      <c r="B208" t="s">
        <v>649</v>
      </c>
      <c r="C208" t="s">
        <v>343</v>
      </c>
      <c r="D208" t="s">
        <v>650</v>
      </c>
      <c r="E208" t="s">
        <v>650</v>
      </c>
      <c r="F208" s="17">
        <v>45901</v>
      </c>
      <c r="G208" s="17">
        <v>45901</v>
      </c>
      <c r="H208" s="17">
        <v>45870</v>
      </c>
      <c r="I208" s="17">
        <v>45900</v>
      </c>
      <c r="J208">
        <v>57</v>
      </c>
      <c r="K208" t="s">
        <v>21</v>
      </c>
      <c r="L208" s="16">
        <v>269.752</v>
      </c>
      <c r="O208" t="s">
        <v>45</v>
      </c>
      <c r="P208" t="s">
        <v>23</v>
      </c>
      <c r="Q208" t="s">
        <v>651</v>
      </c>
    </row>
    <row r="209" spans="1:17">
      <c r="A209" t="s">
        <v>17</v>
      </c>
      <c r="B209" t="s">
        <v>652</v>
      </c>
      <c r="C209" t="s">
        <v>343</v>
      </c>
      <c r="D209" t="s">
        <v>653</v>
      </c>
      <c r="E209" t="s">
        <v>653</v>
      </c>
      <c r="F209" s="17">
        <v>45901</v>
      </c>
      <c r="G209" s="17">
        <v>45901</v>
      </c>
      <c r="H209" s="17">
        <v>45870</v>
      </c>
      <c r="I209" s="17">
        <v>45900</v>
      </c>
      <c r="J209">
        <v>57</v>
      </c>
      <c r="K209" t="s">
        <v>21</v>
      </c>
      <c r="L209" s="16">
        <v>94.92</v>
      </c>
      <c r="O209" t="s">
        <v>59</v>
      </c>
      <c r="P209" t="s">
        <v>23</v>
      </c>
      <c r="Q209" t="s">
        <v>654</v>
      </c>
    </row>
    <row r="210" hidden="1" spans="1:17">
      <c r="A210" t="s">
        <v>17</v>
      </c>
      <c r="B210" t="s">
        <v>655</v>
      </c>
      <c r="C210" t="s">
        <v>343</v>
      </c>
      <c r="D210" t="s">
        <v>656</v>
      </c>
      <c r="E210" t="s">
        <v>656</v>
      </c>
      <c r="F210" s="17">
        <v>45901</v>
      </c>
      <c r="G210" s="17">
        <v>45901</v>
      </c>
      <c r="H210" s="17">
        <v>45870</v>
      </c>
      <c r="I210" s="17">
        <v>45900</v>
      </c>
      <c r="J210">
        <v>57</v>
      </c>
      <c r="K210" t="s">
        <v>21</v>
      </c>
      <c r="L210" t="e">
        <v>#N/A</v>
      </c>
      <c r="O210" t="s">
        <v>22</v>
      </c>
      <c r="P210" t="s">
        <v>23</v>
      </c>
      <c r="Q210" t="s">
        <v>657</v>
      </c>
    </row>
    <row r="211" hidden="1" spans="1:17">
      <c r="A211" t="s">
        <v>17</v>
      </c>
      <c r="B211" t="s">
        <v>658</v>
      </c>
      <c r="C211" t="s">
        <v>343</v>
      </c>
      <c r="D211" t="s">
        <v>659</v>
      </c>
      <c r="E211" t="s">
        <v>659</v>
      </c>
      <c r="F211" s="17">
        <v>45901</v>
      </c>
      <c r="G211" s="17">
        <v>45901</v>
      </c>
      <c r="H211" s="17">
        <v>45870</v>
      </c>
      <c r="I211" s="17">
        <v>45900</v>
      </c>
      <c r="J211">
        <v>57</v>
      </c>
      <c r="K211" t="s">
        <v>21</v>
      </c>
      <c r="L211" t="e">
        <v>#N/A</v>
      </c>
      <c r="O211" t="s">
        <v>22</v>
      </c>
      <c r="P211" t="s">
        <v>23</v>
      </c>
      <c r="Q211" t="s">
        <v>660</v>
      </c>
    </row>
    <row r="212" hidden="1" spans="1:17">
      <c r="A212" t="s">
        <v>17</v>
      </c>
      <c r="B212" t="s">
        <v>661</v>
      </c>
      <c r="C212" t="s">
        <v>343</v>
      </c>
      <c r="D212" t="s">
        <v>662</v>
      </c>
      <c r="E212" t="s">
        <v>662</v>
      </c>
      <c r="F212" s="17">
        <v>45901</v>
      </c>
      <c r="G212" s="17">
        <v>45901</v>
      </c>
      <c r="H212" s="17">
        <v>45870</v>
      </c>
      <c r="I212" s="17">
        <v>45900</v>
      </c>
      <c r="J212">
        <v>57</v>
      </c>
      <c r="K212" t="s">
        <v>21</v>
      </c>
      <c r="L212" t="e">
        <v>#N/A</v>
      </c>
      <c r="O212" t="s">
        <v>22</v>
      </c>
      <c r="P212" t="s">
        <v>23</v>
      </c>
      <c r="Q212" t="s">
        <v>663</v>
      </c>
    </row>
    <row r="213" hidden="1" spans="1:17">
      <c r="A213" t="s">
        <v>17</v>
      </c>
      <c r="B213" t="s">
        <v>664</v>
      </c>
      <c r="C213" t="s">
        <v>343</v>
      </c>
      <c r="D213" t="s">
        <v>665</v>
      </c>
      <c r="E213" t="s">
        <v>665</v>
      </c>
      <c r="F213" s="17">
        <v>45901</v>
      </c>
      <c r="G213" s="17">
        <v>45901</v>
      </c>
      <c r="H213" s="17">
        <v>45870</v>
      </c>
      <c r="I213" s="17">
        <v>45900</v>
      </c>
      <c r="J213">
        <v>57</v>
      </c>
      <c r="K213" t="s">
        <v>21</v>
      </c>
      <c r="L213" t="e">
        <v>#N/A</v>
      </c>
      <c r="O213" t="s">
        <v>22</v>
      </c>
      <c r="P213" t="s">
        <v>23</v>
      </c>
      <c r="Q213" t="s">
        <v>666</v>
      </c>
    </row>
    <row r="214" hidden="1" spans="1:17">
      <c r="A214" t="s">
        <v>17</v>
      </c>
      <c r="B214" t="s">
        <v>667</v>
      </c>
      <c r="C214" t="s">
        <v>668</v>
      </c>
      <c r="D214" t="s">
        <v>669</v>
      </c>
      <c r="E214" t="s">
        <v>669</v>
      </c>
      <c r="F214" s="17">
        <v>45901</v>
      </c>
      <c r="G214" s="17">
        <v>45901</v>
      </c>
      <c r="H214" s="17">
        <v>45870</v>
      </c>
      <c r="I214" s="17">
        <v>45900</v>
      </c>
      <c r="J214">
        <v>57</v>
      </c>
      <c r="K214" t="s">
        <v>21</v>
      </c>
      <c r="L214" t="e">
        <v>#N/A</v>
      </c>
      <c r="O214" t="s">
        <v>69</v>
      </c>
      <c r="P214" t="s">
        <v>23</v>
      </c>
      <c r="Q214" t="s">
        <v>670</v>
      </c>
    </row>
    <row r="215" hidden="1" spans="1:17">
      <c r="A215" t="s">
        <v>17</v>
      </c>
      <c r="B215" t="s">
        <v>671</v>
      </c>
      <c r="C215" t="s">
        <v>668</v>
      </c>
      <c r="D215" t="s">
        <v>672</v>
      </c>
      <c r="E215" t="s">
        <v>672</v>
      </c>
      <c r="F215" s="17">
        <v>45901</v>
      </c>
      <c r="G215" s="17">
        <v>45901</v>
      </c>
      <c r="H215" s="17">
        <v>45870</v>
      </c>
      <c r="I215" s="17">
        <v>45900</v>
      </c>
      <c r="J215">
        <v>57</v>
      </c>
      <c r="K215" t="s">
        <v>21</v>
      </c>
      <c r="L215" t="e">
        <v>#N/A</v>
      </c>
      <c r="O215" t="s">
        <v>22</v>
      </c>
      <c r="P215" t="s">
        <v>23</v>
      </c>
      <c r="Q215" t="s">
        <v>673</v>
      </c>
    </row>
    <row r="216" hidden="1" spans="1:17">
      <c r="A216" t="s">
        <v>17</v>
      </c>
      <c r="B216" t="s">
        <v>674</v>
      </c>
      <c r="C216" t="s">
        <v>668</v>
      </c>
      <c r="D216" t="s">
        <v>675</v>
      </c>
      <c r="E216" t="s">
        <v>675</v>
      </c>
      <c r="F216" s="17">
        <v>45901</v>
      </c>
      <c r="G216" s="17">
        <v>45901</v>
      </c>
      <c r="H216" s="17">
        <v>45870</v>
      </c>
      <c r="I216" s="17">
        <v>45900</v>
      </c>
      <c r="J216">
        <v>57</v>
      </c>
      <c r="K216" t="s">
        <v>21</v>
      </c>
      <c r="L216" t="e">
        <v>#N/A</v>
      </c>
      <c r="O216" t="s">
        <v>49</v>
      </c>
      <c r="P216" t="s">
        <v>23</v>
      </c>
      <c r="Q216" t="s">
        <v>676</v>
      </c>
    </row>
    <row r="217" spans="1:17">
      <c r="A217" t="s">
        <v>17</v>
      </c>
      <c r="B217" t="s">
        <v>677</v>
      </c>
      <c r="C217" t="s">
        <v>668</v>
      </c>
      <c r="D217" t="s">
        <v>678</v>
      </c>
      <c r="E217" t="s">
        <v>678</v>
      </c>
      <c r="F217" s="17">
        <v>45901</v>
      </c>
      <c r="G217" s="17">
        <v>45901</v>
      </c>
      <c r="H217" s="17">
        <v>45870</v>
      </c>
      <c r="I217" s="17">
        <v>45900</v>
      </c>
      <c r="J217">
        <v>57</v>
      </c>
      <c r="K217" t="s">
        <v>21</v>
      </c>
      <c r="L217" s="16">
        <v>162.4</v>
      </c>
      <c r="O217" t="s">
        <v>45</v>
      </c>
      <c r="P217" t="s">
        <v>23</v>
      </c>
      <c r="Q217" t="s">
        <v>679</v>
      </c>
    </row>
    <row r="218" hidden="1" spans="1:17">
      <c r="A218" t="s">
        <v>17</v>
      </c>
      <c r="B218" t="s">
        <v>680</v>
      </c>
      <c r="C218" t="s">
        <v>668</v>
      </c>
      <c r="D218" t="s">
        <v>681</v>
      </c>
      <c r="E218" t="s">
        <v>681</v>
      </c>
      <c r="F218" s="17">
        <v>45901</v>
      </c>
      <c r="G218" s="17">
        <v>45901</v>
      </c>
      <c r="H218" s="17">
        <v>45870</v>
      </c>
      <c r="I218" s="17">
        <v>45900</v>
      </c>
      <c r="J218">
        <v>57</v>
      </c>
      <c r="K218" t="s">
        <v>21</v>
      </c>
      <c r="L218" t="e">
        <v>#N/A</v>
      </c>
      <c r="O218" t="s">
        <v>22</v>
      </c>
      <c r="P218" t="s">
        <v>23</v>
      </c>
      <c r="Q218" t="s">
        <v>682</v>
      </c>
    </row>
    <row r="219" hidden="1" spans="1:17">
      <c r="A219" t="s">
        <v>17</v>
      </c>
      <c r="B219" t="s">
        <v>683</v>
      </c>
      <c r="C219" t="s">
        <v>668</v>
      </c>
      <c r="D219" t="s">
        <v>684</v>
      </c>
      <c r="E219" t="s">
        <v>684</v>
      </c>
      <c r="F219" s="17">
        <v>45901</v>
      </c>
      <c r="G219" s="17">
        <v>45901</v>
      </c>
      <c r="H219" s="17">
        <v>45870</v>
      </c>
      <c r="I219" s="17">
        <v>45900</v>
      </c>
      <c r="J219">
        <v>57</v>
      </c>
      <c r="K219" t="s">
        <v>21</v>
      </c>
      <c r="L219" t="e">
        <v>#N/A</v>
      </c>
      <c r="O219" t="s">
        <v>22</v>
      </c>
      <c r="P219" t="s">
        <v>23</v>
      </c>
      <c r="Q219" t="s">
        <v>685</v>
      </c>
    </row>
    <row r="220" hidden="1" spans="1:17">
      <c r="A220" t="s">
        <v>17</v>
      </c>
      <c r="B220" t="s">
        <v>686</v>
      </c>
      <c r="C220" t="s">
        <v>668</v>
      </c>
      <c r="D220" t="s">
        <v>687</v>
      </c>
      <c r="E220" t="s">
        <v>687</v>
      </c>
      <c r="F220" s="17">
        <v>45901</v>
      </c>
      <c r="G220" s="17">
        <v>45901</v>
      </c>
      <c r="H220" s="17">
        <v>45870</v>
      </c>
      <c r="I220" s="17">
        <v>45900</v>
      </c>
      <c r="J220">
        <v>57</v>
      </c>
      <c r="K220" t="s">
        <v>21</v>
      </c>
      <c r="L220" t="e">
        <v>#N/A</v>
      </c>
      <c r="O220" t="s">
        <v>69</v>
      </c>
      <c r="P220" t="s">
        <v>23</v>
      </c>
      <c r="Q220" t="s">
        <v>688</v>
      </c>
    </row>
    <row r="221" hidden="1" spans="1:17">
      <c r="A221" t="s">
        <v>17</v>
      </c>
      <c r="B221" t="s">
        <v>689</v>
      </c>
      <c r="C221" t="s">
        <v>668</v>
      </c>
      <c r="D221" t="s">
        <v>690</v>
      </c>
      <c r="E221" t="s">
        <v>690</v>
      </c>
      <c r="F221" s="17">
        <v>45901</v>
      </c>
      <c r="G221" s="17">
        <v>45901</v>
      </c>
      <c r="H221" s="17">
        <v>45870</v>
      </c>
      <c r="I221" s="17">
        <v>45900</v>
      </c>
      <c r="J221">
        <v>57</v>
      </c>
      <c r="K221" t="s">
        <v>21</v>
      </c>
      <c r="L221" t="e">
        <v>#N/A</v>
      </c>
      <c r="O221" t="s">
        <v>59</v>
      </c>
      <c r="P221" t="s">
        <v>23</v>
      </c>
      <c r="Q221" t="s">
        <v>691</v>
      </c>
    </row>
    <row r="222" hidden="1" spans="1:17">
      <c r="A222" t="s">
        <v>17</v>
      </c>
      <c r="B222" t="s">
        <v>692</v>
      </c>
      <c r="C222" t="s">
        <v>668</v>
      </c>
      <c r="D222" t="s">
        <v>693</v>
      </c>
      <c r="E222" t="s">
        <v>693</v>
      </c>
      <c r="F222" s="17">
        <v>45901</v>
      </c>
      <c r="G222" s="17">
        <v>45901</v>
      </c>
      <c r="H222" s="17">
        <v>45870</v>
      </c>
      <c r="I222" s="17">
        <v>45900</v>
      </c>
      <c r="J222">
        <v>57</v>
      </c>
      <c r="K222" t="s">
        <v>21</v>
      </c>
      <c r="L222" t="e">
        <v>#N/A</v>
      </c>
      <c r="O222" t="s">
        <v>69</v>
      </c>
      <c r="P222" t="s">
        <v>23</v>
      </c>
      <c r="Q222" t="s">
        <v>694</v>
      </c>
    </row>
    <row r="223" hidden="1" spans="1:17">
      <c r="A223" t="s">
        <v>17</v>
      </c>
      <c r="B223" t="s">
        <v>695</v>
      </c>
      <c r="C223" t="s">
        <v>668</v>
      </c>
      <c r="D223" t="s">
        <v>696</v>
      </c>
      <c r="E223" t="s">
        <v>696</v>
      </c>
      <c r="F223" s="17">
        <v>45901</v>
      </c>
      <c r="G223" s="17">
        <v>45901</v>
      </c>
      <c r="H223" s="17">
        <v>45870</v>
      </c>
      <c r="I223" s="17">
        <v>45900</v>
      </c>
      <c r="J223">
        <v>57</v>
      </c>
      <c r="K223" t="s">
        <v>21</v>
      </c>
      <c r="L223" t="e">
        <v>#N/A</v>
      </c>
      <c r="O223" t="s">
        <v>59</v>
      </c>
      <c r="P223" t="s">
        <v>23</v>
      </c>
      <c r="Q223" t="s">
        <v>697</v>
      </c>
    </row>
    <row r="224" spans="1:17">
      <c r="A224" t="s">
        <v>17</v>
      </c>
      <c r="B224" t="s">
        <v>698</v>
      </c>
      <c r="C224" t="s">
        <v>668</v>
      </c>
      <c r="D224" t="s">
        <v>699</v>
      </c>
      <c r="E224" t="s">
        <v>699</v>
      </c>
      <c r="F224" s="17">
        <v>45901</v>
      </c>
      <c r="G224" s="17">
        <v>45901</v>
      </c>
      <c r="H224" s="17">
        <v>45870</v>
      </c>
      <c r="I224" s="17">
        <v>45900</v>
      </c>
      <c r="J224">
        <v>57</v>
      </c>
      <c r="K224" t="s">
        <v>21</v>
      </c>
      <c r="L224" s="16">
        <v>75.04</v>
      </c>
      <c r="O224" t="s">
        <v>59</v>
      </c>
      <c r="P224" t="s">
        <v>23</v>
      </c>
      <c r="Q224" t="s">
        <v>700</v>
      </c>
    </row>
    <row r="225" hidden="1" spans="1:17">
      <c r="A225" t="s">
        <v>17</v>
      </c>
      <c r="B225" t="s">
        <v>701</v>
      </c>
      <c r="C225" t="s">
        <v>668</v>
      </c>
      <c r="D225" t="s">
        <v>702</v>
      </c>
      <c r="E225" t="s">
        <v>702</v>
      </c>
      <c r="F225" s="17">
        <v>45901</v>
      </c>
      <c r="G225" s="17">
        <v>45901</v>
      </c>
      <c r="H225" s="17">
        <v>45870</v>
      </c>
      <c r="I225" s="17">
        <v>45900</v>
      </c>
      <c r="J225">
        <v>57</v>
      </c>
      <c r="K225" t="s">
        <v>21</v>
      </c>
      <c r="L225" t="e">
        <v>#N/A</v>
      </c>
      <c r="O225" t="s">
        <v>22</v>
      </c>
      <c r="P225" t="s">
        <v>23</v>
      </c>
      <c r="Q225" t="s">
        <v>703</v>
      </c>
    </row>
    <row r="226" spans="1:17">
      <c r="A226" t="s">
        <v>17</v>
      </c>
      <c r="B226" t="s">
        <v>704</v>
      </c>
      <c r="C226" t="s">
        <v>668</v>
      </c>
      <c r="D226" t="s">
        <v>705</v>
      </c>
      <c r="E226" t="s">
        <v>705</v>
      </c>
      <c r="F226" s="17">
        <v>45901</v>
      </c>
      <c r="G226" s="17">
        <v>45901</v>
      </c>
      <c r="H226" s="17">
        <v>45870</v>
      </c>
      <c r="I226" s="17">
        <v>45900</v>
      </c>
      <c r="J226">
        <v>57</v>
      </c>
      <c r="K226" t="s">
        <v>21</v>
      </c>
      <c r="L226" s="16">
        <v>205.52</v>
      </c>
      <c r="O226" t="s">
        <v>45</v>
      </c>
      <c r="P226" t="s">
        <v>23</v>
      </c>
      <c r="Q226" t="s">
        <v>706</v>
      </c>
    </row>
    <row r="227" hidden="1" spans="1:17">
      <c r="A227" t="s">
        <v>17</v>
      </c>
      <c r="B227" t="s">
        <v>707</v>
      </c>
      <c r="C227" t="s">
        <v>668</v>
      </c>
      <c r="D227" t="s">
        <v>708</v>
      </c>
      <c r="E227" t="s">
        <v>708</v>
      </c>
      <c r="F227" s="17">
        <v>45901</v>
      </c>
      <c r="G227" s="17">
        <v>45901</v>
      </c>
      <c r="H227" s="17">
        <v>45870</v>
      </c>
      <c r="I227" s="17">
        <v>45900</v>
      </c>
      <c r="J227">
        <v>57</v>
      </c>
      <c r="K227" t="s">
        <v>21</v>
      </c>
      <c r="L227" t="e">
        <v>#N/A</v>
      </c>
      <c r="O227" t="s">
        <v>59</v>
      </c>
      <c r="P227" t="s">
        <v>23</v>
      </c>
      <c r="Q227" t="s">
        <v>709</v>
      </c>
    </row>
    <row r="228" hidden="1" spans="1:17">
      <c r="A228" t="s">
        <v>17</v>
      </c>
      <c r="B228" t="s">
        <v>710</v>
      </c>
      <c r="C228" t="s">
        <v>668</v>
      </c>
      <c r="D228" t="s">
        <v>711</v>
      </c>
      <c r="E228" t="s">
        <v>711</v>
      </c>
      <c r="F228" s="17">
        <v>45901</v>
      </c>
      <c r="G228" s="17">
        <v>45901</v>
      </c>
      <c r="H228" s="17">
        <v>45870</v>
      </c>
      <c r="I228" s="17">
        <v>45900</v>
      </c>
      <c r="J228">
        <v>57</v>
      </c>
      <c r="K228" t="s">
        <v>21</v>
      </c>
      <c r="L228" t="e">
        <v>#N/A</v>
      </c>
      <c r="O228" t="s">
        <v>45</v>
      </c>
      <c r="P228" t="s">
        <v>23</v>
      </c>
      <c r="Q228" t="s">
        <v>712</v>
      </c>
    </row>
    <row r="229" spans="1:17">
      <c r="A229" t="s">
        <v>17</v>
      </c>
      <c r="B229" t="s">
        <v>713</v>
      </c>
      <c r="C229" t="s">
        <v>668</v>
      </c>
      <c r="D229" t="s">
        <v>714</v>
      </c>
      <c r="E229" t="s">
        <v>714</v>
      </c>
      <c r="F229" s="17">
        <v>45901</v>
      </c>
      <c r="G229" s="17">
        <v>45901</v>
      </c>
      <c r="H229" s="17">
        <v>45870</v>
      </c>
      <c r="I229" s="17">
        <v>45900</v>
      </c>
      <c r="J229">
        <v>57</v>
      </c>
      <c r="K229" t="s">
        <v>21</v>
      </c>
      <c r="L229" s="16">
        <v>236.32</v>
      </c>
      <c r="O229" t="s">
        <v>45</v>
      </c>
      <c r="P229" t="s">
        <v>23</v>
      </c>
      <c r="Q229" t="s">
        <v>715</v>
      </c>
    </row>
    <row r="230" hidden="1" spans="1:17">
      <c r="A230" t="s">
        <v>17</v>
      </c>
      <c r="B230" t="s">
        <v>716</v>
      </c>
      <c r="C230" t="s">
        <v>668</v>
      </c>
      <c r="D230" t="s">
        <v>717</v>
      </c>
      <c r="E230" t="s">
        <v>717</v>
      </c>
      <c r="F230" s="17">
        <v>45901</v>
      </c>
      <c r="G230" s="17">
        <v>45901</v>
      </c>
      <c r="H230" s="17">
        <v>45870</v>
      </c>
      <c r="I230" s="17">
        <v>45900</v>
      </c>
      <c r="J230">
        <v>57</v>
      </c>
      <c r="K230" t="s">
        <v>21</v>
      </c>
      <c r="L230" t="e">
        <v>#N/A</v>
      </c>
      <c r="O230" t="s">
        <v>22</v>
      </c>
      <c r="P230" t="s">
        <v>23</v>
      </c>
      <c r="Q230" t="s">
        <v>718</v>
      </c>
    </row>
    <row r="231" hidden="1" spans="1:17">
      <c r="A231" t="s">
        <v>17</v>
      </c>
      <c r="B231" t="s">
        <v>719</v>
      </c>
      <c r="C231" t="s">
        <v>668</v>
      </c>
      <c r="D231" t="s">
        <v>720</v>
      </c>
      <c r="E231" t="s">
        <v>720</v>
      </c>
      <c r="F231" s="17">
        <v>45901</v>
      </c>
      <c r="G231" s="17">
        <v>45901</v>
      </c>
      <c r="H231" s="17">
        <v>45870</v>
      </c>
      <c r="I231" s="17">
        <v>45900</v>
      </c>
      <c r="J231">
        <v>57</v>
      </c>
      <c r="K231" t="s">
        <v>21</v>
      </c>
      <c r="L231" t="e">
        <v>#N/A</v>
      </c>
      <c r="O231" t="s">
        <v>49</v>
      </c>
      <c r="P231" t="s">
        <v>23</v>
      </c>
      <c r="Q231" t="s">
        <v>721</v>
      </c>
    </row>
    <row r="232" hidden="1" spans="1:17">
      <c r="A232" t="s">
        <v>17</v>
      </c>
      <c r="B232" t="s">
        <v>722</v>
      </c>
      <c r="C232" t="s">
        <v>668</v>
      </c>
      <c r="D232" t="s">
        <v>723</v>
      </c>
      <c r="E232" t="s">
        <v>723</v>
      </c>
      <c r="F232" s="17">
        <v>45901</v>
      </c>
      <c r="G232" s="17">
        <v>45901</v>
      </c>
      <c r="H232" s="17">
        <v>45870</v>
      </c>
      <c r="I232" s="17">
        <v>45900</v>
      </c>
      <c r="J232">
        <v>57</v>
      </c>
      <c r="K232" t="s">
        <v>21</v>
      </c>
      <c r="L232" t="e">
        <v>#N/A</v>
      </c>
      <c r="O232" t="s">
        <v>45</v>
      </c>
      <c r="P232" t="s">
        <v>23</v>
      </c>
      <c r="Q232" t="s">
        <v>724</v>
      </c>
    </row>
    <row r="233" hidden="1" spans="1:17">
      <c r="A233" t="s">
        <v>17</v>
      </c>
      <c r="B233" t="s">
        <v>725</v>
      </c>
      <c r="C233" t="s">
        <v>668</v>
      </c>
      <c r="D233" t="s">
        <v>726</v>
      </c>
      <c r="E233" t="s">
        <v>726</v>
      </c>
      <c r="F233" s="17">
        <v>45901</v>
      </c>
      <c r="G233" s="17">
        <v>45901</v>
      </c>
      <c r="H233" s="17">
        <v>45870</v>
      </c>
      <c r="I233" s="17">
        <v>45900</v>
      </c>
      <c r="J233">
        <v>57</v>
      </c>
      <c r="K233" t="s">
        <v>21</v>
      </c>
      <c r="L233" t="e">
        <v>#N/A</v>
      </c>
      <c r="O233" t="s">
        <v>49</v>
      </c>
      <c r="P233" t="s">
        <v>23</v>
      </c>
      <c r="Q233" t="s">
        <v>727</v>
      </c>
    </row>
    <row r="234" hidden="1" spans="1:17">
      <c r="A234" t="s">
        <v>17</v>
      </c>
      <c r="B234" t="s">
        <v>728</v>
      </c>
      <c r="C234" t="s">
        <v>729</v>
      </c>
      <c r="D234" t="s">
        <v>730</v>
      </c>
      <c r="E234" t="s">
        <v>730</v>
      </c>
      <c r="F234" s="17">
        <v>45901</v>
      </c>
      <c r="G234" s="17">
        <v>45901</v>
      </c>
      <c r="H234" s="17">
        <v>45870</v>
      </c>
      <c r="I234" s="17">
        <v>45900</v>
      </c>
      <c r="J234">
        <v>57</v>
      </c>
      <c r="K234" t="s">
        <v>21</v>
      </c>
      <c r="L234" t="e">
        <v>#N/A</v>
      </c>
      <c r="O234" t="s">
        <v>22</v>
      </c>
      <c r="P234" t="s">
        <v>23</v>
      </c>
      <c r="Q234" t="s">
        <v>731</v>
      </c>
    </row>
    <row r="235" hidden="1" spans="1:17">
      <c r="A235" t="s">
        <v>17</v>
      </c>
      <c r="B235" t="s">
        <v>732</v>
      </c>
      <c r="C235" t="s">
        <v>729</v>
      </c>
      <c r="D235" t="s">
        <v>733</v>
      </c>
      <c r="E235" t="s">
        <v>733</v>
      </c>
      <c r="F235" s="17">
        <v>45901</v>
      </c>
      <c r="G235" s="17">
        <v>45901</v>
      </c>
      <c r="H235" s="17">
        <v>45870</v>
      </c>
      <c r="I235" s="17">
        <v>45900</v>
      </c>
      <c r="J235">
        <v>57</v>
      </c>
      <c r="K235" t="s">
        <v>21</v>
      </c>
      <c r="L235" t="e">
        <v>#N/A</v>
      </c>
      <c r="O235" t="s">
        <v>22</v>
      </c>
      <c r="P235" t="s">
        <v>23</v>
      </c>
      <c r="Q235" t="s">
        <v>734</v>
      </c>
    </row>
    <row r="236" spans="1:17">
      <c r="A236" t="s">
        <v>17</v>
      </c>
      <c r="B236" t="s">
        <v>735</v>
      </c>
      <c r="C236" t="s">
        <v>729</v>
      </c>
      <c r="D236" t="s">
        <v>736</v>
      </c>
      <c r="E236" t="s">
        <v>736</v>
      </c>
      <c r="F236" s="17">
        <v>45901</v>
      </c>
      <c r="G236" s="17">
        <v>45901</v>
      </c>
      <c r="H236" s="17">
        <v>45870</v>
      </c>
      <c r="I236" s="17">
        <v>45900</v>
      </c>
      <c r="J236">
        <v>57</v>
      </c>
      <c r="K236" t="s">
        <v>21</v>
      </c>
      <c r="L236" s="16">
        <v>17.248</v>
      </c>
      <c r="O236" t="s">
        <v>69</v>
      </c>
      <c r="P236" t="s">
        <v>23</v>
      </c>
      <c r="Q236" t="s">
        <v>737</v>
      </c>
    </row>
    <row r="237" hidden="1" spans="1:17">
      <c r="A237" t="s">
        <v>17</v>
      </c>
      <c r="B237" t="s">
        <v>738</v>
      </c>
      <c r="C237" t="s">
        <v>729</v>
      </c>
      <c r="D237" t="s">
        <v>739</v>
      </c>
      <c r="E237" t="s">
        <v>739</v>
      </c>
      <c r="F237" s="17">
        <v>45901</v>
      </c>
      <c r="G237" s="17">
        <v>45901</v>
      </c>
      <c r="H237" s="17">
        <v>45870</v>
      </c>
      <c r="I237" s="17">
        <v>45900</v>
      </c>
      <c r="J237">
        <v>57</v>
      </c>
      <c r="K237" t="s">
        <v>21</v>
      </c>
      <c r="L237" t="e">
        <v>#N/A</v>
      </c>
      <c r="O237" t="s">
        <v>49</v>
      </c>
      <c r="P237" t="s">
        <v>23</v>
      </c>
      <c r="Q237" t="s">
        <v>740</v>
      </c>
    </row>
    <row r="238" hidden="1" spans="1:17">
      <c r="A238" t="s">
        <v>17</v>
      </c>
      <c r="B238" t="s">
        <v>741</v>
      </c>
      <c r="C238" t="s">
        <v>729</v>
      </c>
      <c r="D238" t="s">
        <v>742</v>
      </c>
      <c r="E238" t="s">
        <v>742</v>
      </c>
      <c r="F238" s="17">
        <v>45901</v>
      </c>
      <c r="G238" s="17">
        <v>45901</v>
      </c>
      <c r="H238" s="17">
        <v>45870</v>
      </c>
      <c r="I238" s="17">
        <v>45900</v>
      </c>
      <c r="J238">
        <v>57</v>
      </c>
      <c r="K238" t="s">
        <v>21</v>
      </c>
      <c r="L238" t="e">
        <v>#N/A</v>
      </c>
      <c r="O238" t="s">
        <v>22</v>
      </c>
      <c r="P238" t="s">
        <v>23</v>
      </c>
      <c r="Q238" t="s">
        <v>743</v>
      </c>
    </row>
    <row r="239" hidden="1" spans="1:17">
      <c r="A239" t="s">
        <v>17</v>
      </c>
      <c r="B239" t="s">
        <v>744</v>
      </c>
      <c r="C239" t="s">
        <v>729</v>
      </c>
      <c r="D239" t="s">
        <v>745</v>
      </c>
      <c r="E239" t="s">
        <v>745</v>
      </c>
      <c r="F239" s="17">
        <v>45901</v>
      </c>
      <c r="G239" s="17">
        <v>45901</v>
      </c>
      <c r="H239" s="17">
        <v>45870</v>
      </c>
      <c r="I239" s="17">
        <v>45900</v>
      </c>
      <c r="J239">
        <v>57</v>
      </c>
      <c r="K239" t="s">
        <v>21</v>
      </c>
      <c r="L239" t="e">
        <v>#N/A</v>
      </c>
      <c r="O239" t="s">
        <v>49</v>
      </c>
      <c r="P239" t="s">
        <v>23</v>
      </c>
      <c r="Q239" t="s">
        <v>746</v>
      </c>
    </row>
    <row r="240" hidden="1" spans="1:17">
      <c r="A240" t="s">
        <v>17</v>
      </c>
      <c r="B240" t="s">
        <v>747</v>
      </c>
      <c r="C240" t="s">
        <v>729</v>
      </c>
      <c r="D240" t="s">
        <v>748</v>
      </c>
      <c r="E240" t="s">
        <v>748</v>
      </c>
      <c r="F240" s="17">
        <v>45901</v>
      </c>
      <c r="G240" s="17">
        <v>45901</v>
      </c>
      <c r="H240" s="17">
        <v>45870</v>
      </c>
      <c r="I240" s="17">
        <v>45900</v>
      </c>
      <c r="J240">
        <v>57</v>
      </c>
      <c r="K240" t="s">
        <v>21</v>
      </c>
      <c r="L240" t="e">
        <v>#N/A</v>
      </c>
      <c r="O240" t="s">
        <v>22</v>
      </c>
      <c r="P240" t="s">
        <v>23</v>
      </c>
      <c r="Q240" t="s">
        <v>749</v>
      </c>
    </row>
    <row r="241" spans="1:17">
      <c r="A241" t="s">
        <v>17</v>
      </c>
      <c r="B241" t="s">
        <v>750</v>
      </c>
      <c r="C241" t="s">
        <v>729</v>
      </c>
      <c r="D241" t="s">
        <v>751</v>
      </c>
      <c r="E241" t="s">
        <v>751</v>
      </c>
      <c r="F241" s="17">
        <v>45901</v>
      </c>
      <c r="G241" s="17">
        <v>45901</v>
      </c>
      <c r="H241" s="17">
        <v>45870</v>
      </c>
      <c r="I241" s="17">
        <v>45900</v>
      </c>
      <c r="J241">
        <v>57</v>
      </c>
      <c r="K241" t="s">
        <v>21</v>
      </c>
      <c r="L241" s="16">
        <v>303.52</v>
      </c>
      <c r="O241" t="s">
        <v>45</v>
      </c>
      <c r="P241" t="s">
        <v>23</v>
      </c>
      <c r="Q241" t="s">
        <v>752</v>
      </c>
    </row>
    <row r="242" hidden="1" spans="1:17">
      <c r="A242" t="s">
        <v>17</v>
      </c>
      <c r="B242" t="s">
        <v>753</v>
      </c>
      <c r="C242" t="s">
        <v>729</v>
      </c>
      <c r="D242" t="s">
        <v>754</v>
      </c>
      <c r="E242" t="s">
        <v>754</v>
      </c>
      <c r="F242" s="17">
        <v>45901</v>
      </c>
      <c r="G242" s="17">
        <v>45901</v>
      </c>
      <c r="H242" s="17">
        <v>45870</v>
      </c>
      <c r="I242" s="17">
        <v>45900</v>
      </c>
      <c r="J242">
        <v>57</v>
      </c>
      <c r="K242" t="s">
        <v>21</v>
      </c>
      <c r="L242" t="e">
        <v>#N/A</v>
      </c>
      <c r="O242" t="s">
        <v>22</v>
      </c>
      <c r="P242" t="s">
        <v>23</v>
      </c>
      <c r="Q242" t="s">
        <v>755</v>
      </c>
    </row>
    <row r="243" spans="1:17">
      <c r="A243" t="s">
        <v>17</v>
      </c>
      <c r="B243" t="s">
        <v>756</v>
      </c>
      <c r="C243" t="s">
        <v>729</v>
      </c>
      <c r="D243" t="s">
        <v>757</v>
      </c>
      <c r="E243" t="s">
        <v>757</v>
      </c>
      <c r="F243" s="17">
        <v>45901</v>
      </c>
      <c r="G243" s="17">
        <v>45901</v>
      </c>
      <c r="H243" s="17">
        <v>45870</v>
      </c>
      <c r="I243" s="17">
        <v>45900</v>
      </c>
      <c r="J243">
        <v>57</v>
      </c>
      <c r="K243" t="s">
        <v>21</v>
      </c>
      <c r="L243" s="16">
        <v>826.56</v>
      </c>
      <c r="O243" t="s">
        <v>69</v>
      </c>
      <c r="P243" t="s">
        <v>23</v>
      </c>
      <c r="Q243" t="s">
        <v>758</v>
      </c>
    </row>
    <row r="244" hidden="1" spans="1:17">
      <c r="A244" t="s">
        <v>17</v>
      </c>
      <c r="B244" t="s">
        <v>759</v>
      </c>
      <c r="C244" t="s">
        <v>729</v>
      </c>
      <c r="D244" t="s">
        <v>760</v>
      </c>
      <c r="E244" t="s">
        <v>760</v>
      </c>
      <c r="F244" s="17">
        <v>45901</v>
      </c>
      <c r="G244" s="17">
        <v>45901</v>
      </c>
      <c r="H244" s="17">
        <v>45870</v>
      </c>
      <c r="I244" s="17">
        <v>45900</v>
      </c>
      <c r="J244">
        <v>57</v>
      </c>
      <c r="K244" t="s">
        <v>21</v>
      </c>
      <c r="L244" t="e">
        <v>#N/A</v>
      </c>
      <c r="O244" t="s">
        <v>22</v>
      </c>
      <c r="P244" t="s">
        <v>23</v>
      </c>
      <c r="Q244" t="s">
        <v>761</v>
      </c>
    </row>
    <row r="245" hidden="1" spans="1:17">
      <c r="A245" t="s">
        <v>17</v>
      </c>
      <c r="B245" t="s">
        <v>762</v>
      </c>
      <c r="C245" t="s">
        <v>729</v>
      </c>
      <c r="D245" t="s">
        <v>763</v>
      </c>
      <c r="E245" t="s">
        <v>763</v>
      </c>
      <c r="F245" s="17">
        <v>45901</v>
      </c>
      <c r="G245" s="17">
        <v>45901</v>
      </c>
      <c r="H245" s="17">
        <v>45870</v>
      </c>
      <c r="I245" s="17">
        <v>45900</v>
      </c>
      <c r="J245">
        <v>57</v>
      </c>
      <c r="K245" t="s">
        <v>21</v>
      </c>
      <c r="L245" t="e">
        <v>#N/A</v>
      </c>
      <c r="O245" t="s">
        <v>22</v>
      </c>
      <c r="P245" t="s">
        <v>23</v>
      </c>
      <c r="Q245" t="s">
        <v>764</v>
      </c>
    </row>
    <row r="246" spans="1:17">
      <c r="A246" t="s">
        <v>17</v>
      </c>
      <c r="B246" t="s">
        <v>765</v>
      </c>
      <c r="C246" t="s">
        <v>729</v>
      </c>
      <c r="D246" t="s">
        <v>766</v>
      </c>
      <c r="E246" t="s">
        <v>766</v>
      </c>
      <c r="F246" s="17">
        <v>45901</v>
      </c>
      <c r="G246" s="17">
        <v>45901</v>
      </c>
      <c r="H246" s="17">
        <v>45870</v>
      </c>
      <c r="I246" s="17">
        <v>45900</v>
      </c>
      <c r="J246">
        <v>57</v>
      </c>
      <c r="K246" t="s">
        <v>21</v>
      </c>
      <c r="L246" s="16">
        <v>209.44</v>
      </c>
      <c r="O246" t="s">
        <v>45</v>
      </c>
      <c r="P246" t="s">
        <v>23</v>
      </c>
      <c r="Q246" t="s">
        <v>767</v>
      </c>
    </row>
    <row r="247" spans="1:17">
      <c r="A247" t="s">
        <v>17</v>
      </c>
      <c r="B247" t="s">
        <v>768</v>
      </c>
      <c r="C247" t="s">
        <v>729</v>
      </c>
      <c r="D247" t="s">
        <v>769</v>
      </c>
      <c r="E247" t="s">
        <v>769</v>
      </c>
      <c r="F247" s="17">
        <v>45901</v>
      </c>
      <c r="G247" s="17">
        <v>45901</v>
      </c>
      <c r="H247" s="17">
        <v>45870</v>
      </c>
      <c r="I247" s="17">
        <v>45900</v>
      </c>
      <c r="J247">
        <v>57</v>
      </c>
      <c r="K247" t="s">
        <v>21</v>
      </c>
      <c r="L247" s="16">
        <v>119.28</v>
      </c>
      <c r="O247" t="s">
        <v>45</v>
      </c>
      <c r="P247" t="s">
        <v>23</v>
      </c>
      <c r="Q247" t="s">
        <v>770</v>
      </c>
    </row>
    <row r="248" spans="1:17">
      <c r="A248" t="s">
        <v>17</v>
      </c>
      <c r="B248" t="s">
        <v>771</v>
      </c>
      <c r="C248" t="s">
        <v>729</v>
      </c>
      <c r="D248" t="s">
        <v>772</v>
      </c>
      <c r="E248" t="s">
        <v>772</v>
      </c>
      <c r="F248" s="17">
        <v>45901</v>
      </c>
      <c r="G248" s="17">
        <v>45901</v>
      </c>
      <c r="H248" s="17">
        <v>45870</v>
      </c>
      <c r="I248" s="17">
        <v>45900</v>
      </c>
      <c r="J248">
        <v>57</v>
      </c>
      <c r="K248" t="s">
        <v>21</v>
      </c>
      <c r="L248" s="16">
        <v>298.48</v>
      </c>
      <c r="O248" t="s">
        <v>45</v>
      </c>
      <c r="P248" t="s">
        <v>23</v>
      </c>
      <c r="Q248" t="s">
        <v>773</v>
      </c>
    </row>
    <row r="249" hidden="1" spans="1:17">
      <c r="A249" t="s">
        <v>17</v>
      </c>
      <c r="B249" t="s">
        <v>774</v>
      </c>
      <c r="C249" t="s">
        <v>729</v>
      </c>
      <c r="D249" t="s">
        <v>775</v>
      </c>
      <c r="E249" t="s">
        <v>775</v>
      </c>
      <c r="F249" s="17">
        <v>45901</v>
      </c>
      <c r="G249" s="17">
        <v>45901</v>
      </c>
      <c r="H249" s="17">
        <v>45870</v>
      </c>
      <c r="I249" s="17">
        <v>45900</v>
      </c>
      <c r="J249">
        <v>57</v>
      </c>
      <c r="K249" t="s">
        <v>21</v>
      </c>
      <c r="L249" t="e">
        <v>#N/A</v>
      </c>
      <c r="O249" t="s">
        <v>45</v>
      </c>
      <c r="P249" t="s">
        <v>23</v>
      </c>
      <c r="Q249" t="s">
        <v>776</v>
      </c>
    </row>
    <row r="250" hidden="1" spans="1:17">
      <c r="A250" t="s">
        <v>17</v>
      </c>
      <c r="B250" t="s">
        <v>777</v>
      </c>
      <c r="C250" t="s">
        <v>729</v>
      </c>
      <c r="D250" t="s">
        <v>778</v>
      </c>
      <c r="E250" t="s">
        <v>778</v>
      </c>
      <c r="F250" s="17">
        <v>45901</v>
      </c>
      <c r="G250" s="17">
        <v>45901</v>
      </c>
      <c r="H250" s="17">
        <v>45870</v>
      </c>
      <c r="I250" s="17">
        <v>45900</v>
      </c>
      <c r="J250">
        <v>57</v>
      </c>
      <c r="K250" t="s">
        <v>21</v>
      </c>
      <c r="L250" t="e">
        <v>#N/A</v>
      </c>
      <c r="O250" t="s">
        <v>59</v>
      </c>
      <c r="P250" t="s">
        <v>23</v>
      </c>
      <c r="Q250" t="s">
        <v>779</v>
      </c>
    </row>
    <row r="251" hidden="1" spans="1:17">
      <c r="A251" t="s">
        <v>17</v>
      </c>
      <c r="B251" t="s">
        <v>780</v>
      </c>
      <c r="C251" t="s">
        <v>729</v>
      </c>
      <c r="D251" t="s">
        <v>781</v>
      </c>
      <c r="E251" t="s">
        <v>781</v>
      </c>
      <c r="F251" s="17">
        <v>45901</v>
      </c>
      <c r="G251" s="17">
        <v>45901</v>
      </c>
      <c r="H251" s="17">
        <v>45870</v>
      </c>
      <c r="I251" s="17">
        <v>45900</v>
      </c>
      <c r="J251">
        <v>57</v>
      </c>
      <c r="K251" t="s">
        <v>21</v>
      </c>
      <c r="L251" t="e">
        <v>#N/A</v>
      </c>
      <c r="O251" t="s">
        <v>59</v>
      </c>
      <c r="P251" t="s">
        <v>23</v>
      </c>
      <c r="Q251" t="s">
        <v>782</v>
      </c>
    </row>
    <row r="252" spans="1:17">
      <c r="A252" t="s">
        <v>17</v>
      </c>
      <c r="B252" t="s">
        <v>783</v>
      </c>
      <c r="C252" t="s">
        <v>729</v>
      </c>
      <c r="D252" t="s">
        <v>784</v>
      </c>
      <c r="E252" t="s">
        <v>784</v>
      </c>
      <c r="F252" s="17">
        <v>45901</v>
      </c>
      <c r="G252" s="17">
        <v>45901</v>
      </c>
      <c r="H252" s="17">
        <v>45870</v>
      </c>
      <c r="I252" s="17">
        <v>45900</v>
      </c>
      <c r="J252">
        <v>57</v>
      </c>
      <c r="K252" t="s">
        <v>21</v>
      </c>
      <c r="L252" s="16">
        <v>460.88</v>
      </c>
      <c r="O252" t="s">
        <v>69</v>
      </c>
      <c r="P252" t="s">
        <v>23</v>
      </c>
      <c r="Q252" t="s">
        <v>785</v>
      </c>
    </row>
    <row r="253" spans="1:17">
      <c r="A253" t="s">
        <v>17</v>
      </c>
      <c r="B253" t="s">
        <v>786</v>
      </c>
      <c r="C253" t="s">
        <v>729</v>
      </c>
      <c r="D253" t="s">
        <v>787</v>
      </c>
      <c r="E253" t="s">
        <v>787</v>
      </c>
      <c r="F253" s="17">
        <v>45901</v>
      </c>
      <c r="G253" s="17">
        <v>45901</v>
      </c>
      <c r="H253" s="17">
        <v>45870</v>
      </c>
      <c r="I253" s="17">
        <v>45900</v>
      </c>
      <c r="J253">
        <v>57</v>
      </c>
      <c r="K253" t="s">
        <v>21</v>
      </c>
      <c r="L253" s="16">
        <v>350.448</v>
      </c>
      <c r="O253" t="s">
        <v>45</v>
      </c>
      <c r="P253" t="s">
        <v>23</v>
      </c>
      <c r="Q253" t="s">
        <v>788</v>
      </c>
    </row>
    <row r="254" hidden="1" spans="1:17">
      <c r="A254" t="s">
        <v>17</v>
      </c>
      <c r="B254" t="s">
        <v>789</v>
      </c>
      <c r="C254" t="s">
        <v>729</v>
      </c>
      <c r="D254" t="s">
        <v>790</v>
      </c>
      <c r="E254" t="s">
        <v>790</v>
      </c>
      <c r="F254" s="17">
        <v>45901</v>
      </c>
      <c r="G254" s="17">
        <v>45901</v>
      </c>
      <c r="H254" s="17">
        <v>45870</v>
      </c>
      <c r="I254" s="17">
        <v>45900</v>
      </c>
      <c r="J254">
        <v>57</v>
      </c>
      <c r="K254" t="s">
        <v>21</v>
      </c>
      <c r="L254" t="e">
        <v>#N/A</v>
      </c>
      <c r="O254" t="s">
        <v>22</v>
      </c>
      <c r="P254" t="s">
        <v>23</v>
      </c>
      <c r="Q254" t="s">
        <v>791</v>
      </c>
    </row>
    <row r="255" hidden="1" spans="1:17">
      <c r="A255" t="s">
        <v>17</v>
      </c>
      <c r="B255" t="s">
        <v>792</v>
      </c>
      <c r="C255" t="s">
        <v>729</v>
      </c>
      <c r="D255" t="s">
        <v>793</v>
      </c>
      <c r="E255" t="s">
        <v>793</v>
      </c>
      <c r="F255" s="17">
        <v>45901</v>
      </c>
      <c r="G255" s="17">
        <v>45901</v>
      </c>
      <c r="H255" s="17">
        <v>45870</v>
      </c>
      <c r="I255" s="17">
        <v>45900</v>
      </c>
      <c r="J255">
        <v>57</v>
      </c>
      <c r="K255" t="s">
        <v>21</v>
      </c>
      <c r="L255" t="e">
        <v>#N/A</v>
      </c>
      <c r="O255" t="s">
        <v>59</v>
      </c>
      <c r="P255" t="s">
        <v>23</v>
      </c>
      <c r="Q255" t="s">
        <v>794</v>
      </c>
    </row>
    <row r="256" hidden="1" spans="1:17">
      <c r="A256" t="s">
        <v>17</v>
      </c>
      <c r="B256" t="s">
        <v>795</v>
      </c>
      <c r="C256" t="s">
        <v>729</v>
      </c>
      <c r="D256" t="s">
        <v>796</v>
      </c>
      <c r="E256" t="s">
        <v>796</v>
      </c>
      <c r="F256" s="17">
        <v>45901</v>
      </c>
      <c r="G256" s="17">
        <v>45901</v>
      </c>
      <c r="H256" s="17">
        <v>45870</v>
      </c>
      <c r="I256" s="17">
        <v>45900</v>
      </c>
      <c r="J256">
        <v>57</v>
      </c>
      <c r="K256" t="s">
        <v>21</v>
      </c>
      <c r="L256" t="e">
        <v>#N/A</v>
      </c>
      <c r="O256" t="s">
        <v>22</v>
      </c>
      <c r="P256" t="s">
        <v>23</v>
      </c>
      <c r="Q256" t="s">
        <v>797</v>
      </c>
    </row>
    <row r="257" spans="1:17">
      <c r="A257" t="s">
        <v>17</v>
      </c>
      <c r="B257" t="s">
        <v>798</v>
      </c>
      <c r="C257" t="s">
        <v>729</v>
      </c>
      <c r="D257" t="s">
        <v>799</v>
      </c>
      <c r="E257" t="s">
        <v>799</v>
      </c>
      <c r="F257" s="17">
        <v>45901</v>
      </c>
      <c r="G257" s="17">
        <v>45901</v>
      </c>
      <c r="H257" s="17">
        <v>45870</v>
      </c>
      <c r="I257" s="17">
        <v>45900</v>
      </c>
      <c r="J257">
        <v>57</v>
      </c>
      <c r="K257" t="s">
        <v>21</v>
      </c>
      <c r="L257" s="16">
        <v>503.664000000001</v>
      </c>
      <c r="O257" t="s">
        <v>45</v>
      </c>
      <c r="P257" t="s">
        <v>23</v>
      </c>
      <c r="Q257" t="s">
        <v>800</v>
      </c>
    </row>
    <row r="258" spans="1:17">
      <c r="A258" t="s">
        <v>17</v>
      </c>
      <c r="B258" t="s">
        <v>801</v>
      </c>
      <c r="C258" t="s">
        <v>729</v>
      </c>
      <c r="D258" t="s">
        <v>802</v>
      </c>
      <c r="E258" t="s">
        <v>802</v>
      </c>
      <c r="F258" s="17">
        <v>45901</v>
      </c>
      <c r="G258" s="17">
        <v>45901</v>
      </c>
      <c r="H258" s="17">
        <v>45870</v>
      </c>
      <c r="I258" s="17">
        <v>45900</v>
      </c>
      <c r="J258">
        <v>57</v>
      </c>
      <c r="K258" t="s">
        <v>21</v>
      </c>
      <c r="L258" s="16">
        <v>491.96</v>
      </c>
      <c r="O258" t="s">
        <v>45</v>
      </c>
      <c r="P258" t="s">
        <v>23</v>
      </c>
      <c r="Q258" t="s">
        <v>803</v>
      </c>
    </row>
    <row r="259" spans="1:17">
      <c r="A259" t="s">
        <v>17</v>
      </c>
      <c r="B259" t="s">
        <v>804</v>
      </c>
      <c r="C259" t="s">
        <v>729</v>
      </c>
      <c r="D259" t="s">
        <v>805</v>
      </c>
      <c r="E259" t="s">
        <v>805</v>
      </c>
      <c r="F259" s="17">
        <v>45901</v>
      </c>
      <c r="G259" s="17">
        <v>45901</v>
      </c>
      <c r="H259" s="17">
        <v>45870</v>
      </c>
      <c r="I259" s="17">
        <v>45900</v>
      </c>
      <c r="J259">
        <v>57</v>
      </c>
      <c r="K259" t="s">
        <v>21</v>
      </c>
      <c r="L259" s="16">
        <v>693.84</v>
      </c>
      <c r="O259" t="s">
        <v>45</v>
      </c>
      <c r="P259" t="s">
        <v>23</v>
      </c>
      <c r="Q259" t="s">
        <v>806</v>
      </c>
    </row>
    <row r="260" hidden="1" spans="1:17">
      <c r="A260" t="s">
        <v>17</v>
      </c>
      <c r="B260" t="s">
        <v>807</v>
      </c>
      <c r="C260" t="s">
        <v>729</v>
      </c>
      <c r="D260" t="s">
        <v>808</v>
      </c>
      <c r="E260" t="s">
        <v>808</v>
      </c>
      <c r="F260" s="17">
        <v>45901</v>
      </c>
      <c r="G260" s="17">
        <v>45901</v>
      </c>
      <c r="H260" s="17">
        <v>45870</v>
      </c>
      <c r="I260" s="17">
        <v>45900</v>
      </c>
      <c r="J260">
        <v>57</v>
      </c>
      <c r="K260" t="s">
        <v>21</v>
      </c>
      <c r="L260" t="e">
        <v>#N/A</v>
      </c>
      <c r="O260" t="s">
        <v>22</v>
      </c>
      <c r="P260" t="s">
        <v>23</v>
      </c>
      <c r="Q260" t="s">
        <v>809</v>
      </c>
    </row>
    <row r="261" spans="1:17">
      <c r="A261" t="s">
        <v>17</v>
      </c>
      <c r="B261" t="s">
        <v>810</v>
      </c>
      <c r="C261" t="s">
        <v>729</v>
      </c>
      <c r="D261" t="s">
        <v>811</v>
      </c>
      <c r="E261" t="s">
        <v>811</v>
      </c>
      <c r="F261" s="17">
        <v>45901</v>
      </c>
      <c r="G261" s="17">
        <v>45901</v>
      </c>
      <c r="H261" s="17">
        <v>45870</v>
      </c>
      <c r="I261" s="17">
        <v>45900</v>
      </c>
      <c r="J261">
        <v>57</v>
      </c>
      <c r="K261" t="s">
        <v>21</v>
      </c>
      <c r="L261" s="16">
        <v>14.1119999999999</v>
      </c>
      <c r="O261" t="s">
        <v>59</v>
      </c>
      <c r="P261" t="s">
        <v>23</v>
      </c>
      <c r="Q261" t="s">
        <v>812</v>
      </c>
    </row>
    <row r="262" spans="1:17">
      <c r="A262" t="s">
        <v>17</v>
      </c>
      <c r="B262" t="s">
        <v>813</v>
      </c>
      <c r="C262" t="s">
        <v>729</v>
      </c>
      <c r="D262" t="s">
        <v>814</v>
      </c>
      <c r="E262" t="s">
        <v>814</v>
      </c>
      <c r="F262" s="17">
        <v>45901</v>
      </c>
      <c r="G262" s="17">
        <v>45901</v>
      </c>
      <c r="H262" s="17">
        <v>45870</v>
      </c>
      <c r="I262" s="17">
        <v>45900</v>
      </c>
      <c r="J262">
        <v>57</v>
      </c>
      <c r="K262" t="s">
        <v>21</v>
      </c>
      <c r="L262" s="16">
        <v>290.248</v>
      </c>
      <c r="O262" t="s">
        <v>59</v>
      </c>
      <c r="P262" t="s">
        <v>23</v>
      </c>
      <c r="Q262" t="s">
        <v>815</v>
      </c>
    </row>
    <row r="263" hidden="1" spans="1:17">
      <c r="A263" t="s">
        <v>17</v>
      </c>
      <c r="B263" t="s">
        <v>816</v>
      </c>
      <c r="C263" t="s">
        <v>729</v>
      </c>
      <c r="D263" t="s">
        <v>817</v>
      </c>
      <c r="E263" t="s">
        <v>817</v>
      </c>
      <c r="F263" s="17">
        <v>45901</v>
      </c>
      <c r="G263" s="17">
        <v>45901</v>
      </c>
      <c r="H263" s="17">
        <v>45870</v>
      </c>
      <c r="I263" s="17">
        <v>45900</v>
      </c>
      <c r="J263">
        <v>57</v>
      </c>
      <c r="K263" t="s">
        <v>21</v>
      </c>
      <c r="L263" t="e">
        <v>#N/A</v>
      </c>
      <c r="O263" t="s">
        <v>69</v>
      </c>
      <c r="P263" t="s">
        <v>23</v>
      </c>
      <c r="Q263" t="s">
        <v>818</v>
      </c>
    </row>
    <row r="264" hidden="1" spans="1:17">
      <c r="A264" t="s">
        <v>17</v>
      </c>
      <c r="B264" t="s">
        <v>819</v>
      </c>
      <c r="C264" t="s">
        <v>820</v>
      </c>
      <c r="D264" t="s">
        <v>821</v>
      </c>
      <c r="E264" t="s">
        <v>821</v>
      </c>
      <c r="F264" s="17">
        <v>45901</v>
      </c>
      <c r="G264" s="17">
        <v>45901</v>
      </c>
      <c r="H264" s="17">
        <v>45870</v>
      </c>
      <c r="I264" s="17">
        <v>45900</v>
      </c>
      <c r="J264">
        <v>57</v>
      </c>
      <c r="K264" t="s">
        <v>21</v>
      </c>
      <c r="L264" t="e">
        <v>#N/A</v>
      </c>
      <c r="O264" t="s">
        <v>49</v>
      </c>
      <c r="P264" t="s">
        <v>23</v>
      </c>
      <c r="Q264" t="s">
        <v>822</v>
      </c>
    </row>
    <row r="265" spans="1:17">
      <c r="A265" t="s">
        <v>17</v>
      </c>
      <c r="B265" t="s">
        <v>823</v>
      </c>
      <c r="C265" t="s">
        <v>820</v>
      </c>
      <c r="D265" t="s">
        <v>824</v>
      </c>
      <c r="E265" t="s">
        <v>824</v>
      </c>
      <c r="F265" s="17">
        <v>45901</v>
      </c>
      <c r="G265" s="17">
        <v>45901</v>
      </c>
      <c r="H265" s="17">
        <v>45870</v>
      </c>
      <c r="I265" s="17">
        <v>45900</v>
      </c>
      <c r="J265">
        <v>57</v>
      </c>
      <c r="K265" t="s">
        <v>21</v>
      </c>
      <c r="L265" s="16">
        <v>243.04</v>
      </c>
      <c r="O265" t="s">
        <v>59</v>
      </c>
      <c r="P265" t="s">
        <v>23</v>
      </c>
      <c r="Q265" t="s">
        <v>825</v>
      </c>
    </row>
    <row r="266" hidden="1" spans="1:17">
      <c r="A266" t="s">
        <v>17</v>
      </c>
      <c r="B266" t="s">
        <v>826</v>
      </c>
      <c r="C266" t="s">
        <v>820</v>
      </c>
      <c r="D266" t="s">
        <v>827</v>
      </c>
      <c r="E266" t="s">
        <v>827</v>
      </c>
      <c r="F266" s="17">
        <v>45901</v>
      </c>
      <c r="G266" s="17">
        <v>45901</v>
      </c>
      <c r="H266" s="17">
        <v>45870</v>
      </c>
      <c r="I266" s="17">
        <v>45900</v>
      </c>
      <c r="J266">
        <v>57</v>
      </c>
      <c r="K266" t="s">
        <v>21</v>
      </c>
      <c r="L266" t="e">
        <v>#N/A</v>
      </c>
      <c r="O266" t="s">
        <v>22</v>
      </c>
      <c r="P266" t="s">
        <v>23</v>
      </c>
      <c r="Q266" t="s">
        <v>828</v>
      </c>
    </row>
    <row r="267" hidden="1" spans="1:17">
      <c r="A267" t="s">
        <v>17</v>
      </c>
      <c r="B267" t="s">
        <v>829</v>
      </c>
      <c r="C267" t="s">
        <v>820</v>
      </c>
      <c r="D267" t="s">
        <v>830</v>
      </c>
      <c r="E267" t="s">
        <v>830</v>
      </c>
      <c r="F267" s="17">
        <v>45901</v>
      </c>
      <c r="G267" s="17">
        <v>45901</v>
      </c>
      <c r="H267" s="17">
        <v>45870</v>
      </c>
      <c r="I267" s="17">
        <v>45900</v>
      </c>
      <c r="J267">
        <v>57</v>
      </c>
      <c r="K267" t="s">
        <v>21</v>
      </c>
      <c r="L267" t="e">
        <v>#N/A</v>
      </c>
      <c r="O267" t="s">
        <v>49</v>
      </c>
      <c r="P267" t="s">
        <v>23</v>
      </c>
      <c r="Q267" t="s">
        <v>831</v>
      </c>
    </row>
    <row r="268" hidden="1" spans="1:17">
      <c r="A268" t="s">
        <v>17</v>
      </c>
      <c r="B268" t="s">
        <v>832</v>
      </c>
      <c r="C268" t="s">
        <v>820</v>
      </c>
      <c r="D268" t="s">
        <v>833</v>
      </c>
      <c r="E268" t="s">
        <v>833</v>
      </c>
      <c r="F268" s="17">
        <v>45901</v>
      </c>
      <c r="G268" s="17">
        <v>45901</v>
      </c>
      <c r="H268" s="17">
        <v>45870</v>
      </c>
      <c r="I268" s="17">
        <v>45900</v>
      </c>
      <c r="J268">
        <v>57</v>
      </c>
      <c r="K268" t="s">
        <v>21</v>
      </c>
      <c r="L268" t="e">
        <v>#N/A</v>
      </c>
      <c r="O268" t="s">
        <v>22</v>
      </c>
      <c r="P268" t="s">
        <v>23</v>
      </c>
      <c r="Q268" t="s">
        <v>834</v>
      </c>
    </row>
    <row r="269" spans="1:17">
      <c r="A269" t="s">
        <v>17</v>
      </c>
      <c r="B269" t="s">
        <v>835</v>
      </c>
      <c r="C269" t="s">
        <v>820</v>
      </c>
      <c r="D269" t="s">
        <v>836</v>
      </c>
      <c r="E269" t="s">
        <v>836</v>
      </c>
      <c r="F269" s="17">
        <v>45901</v>
      </c>
      <c r="G269" s="17">
        <v>45901</v>
      </c>
      <c r="H269" s="17">
        <v>45870</v>
      </c>
      <c r="I269" s="17">
        <v>45900</v>
      </c>
      <c r="J269">
        <v>57</v>
      </c>
      <c r="K269" t="s">
        <v>21</v>
      </c>
      <c r="L269" s="16">
        <v>444.64</v>
      </c>
      <c r="O269" t="s">
        <v>45</v>
      </c>
      <c r="P269" t="s">
        <v>23</v>
      </c>
      <c r="Q269" t="s">
        <v>837</v>
      </c>
    </row>
    <row r="270" hidden="1" spans="1:17">
      <c r="A270" t="s">
        <v>17</v>
      </c>
      <c r="B270" t="s">
        <v>838</v>
      </c>
      <c r="C270" t="s">
        <v>820</v>
      </c>
      <c r="D270" t="s">
        <v>839</v>
      </c>
      <c r="E270" t="s">
        <v>839</v>
      </c>
      <c r="F270" s="17">
        <v>45901</v>
      </c>
      <c r="G270" s="17">
        <v>45901</v>
      </c>
      <c r="H270" s="17">
        <v>45870</v>
      </c>
      <c r="I270" s="17">
        <v>45900</v>
      </c>
      <c r="J270">
        <v>57</v>
      </c>
      <c r="K270" t="s">
        <v>21</v>
      </c>
      <c r="L270" t="e">
        <v>#N/A</v>
      </c>
      <c r="O270" t="s">
        <v>22</v>
      </c>
      <c r="P270" t="s">
        <v>23</v>
      </c>
      <c r="Q270" t="s">
        <v>840</v>
      </c>
    </row>
    <row r="271" hidden="1" spans="1:17">
      <c r="A271" t="s">
        <v>17</v>
      </c>
      <c r="B271" t="s">
        <v>841</v>
      </c>
      <c r="C271" t="s">
        <v>820</v>
      </c>
      <c r="D271" t="s">
        <v>842</v>
      </c>
      <c r="E271" t="s">
        <v>842</v>
      </c>
      <c r="F271" s="17">
        <v>45901</v>
      </c>
      <c r="G271" s="17">
        <v>45901</v>
      </c>
      <c r="H271" s="17">
        <v>45870</v>
      </c>
      <c r="I271" s="17">
        <v>45900</v>
      </c>
      <c r="J271">
        <v>57</v>
      </c>
      <c r="K271" t="s">
        <v>21</v>
      </c>
      <c r="L271" t="e">
        <v>#N/A</v>
      </c>
      <c r="O271" t="s">
        <v>22</v>
      </c>
      <c r="P271" t="s">
        <v>23</v>
      </c>
      <c r="Q271" t="s">
        <v>843</v>
      </c>
    </row>
    <row r="272" hidden="1" spans="1:17">
      <c r="A272" t="s">
        <v>17</v>
      </c>
      <c r="B272" t="s">
        <v>844</v>
      </c>
      <c r="C272" t="s">
        <v>820</v>
      </c>
      <c r="D272" t="s">
        <v>845</v>
      </c>
      <c r="E272" t="s">
        <v>845</v>
      </c>
      <c r="F272" s="17">
        <v>45901</v>
      </c>
      <c r="G272" s="17">
        <v>45901</v>
      </c>
      <c r="H272" s="17">
        <v>45870</v>
      </c>
      <c r="I272" s="17">
        <v>45900</v>
      </c>
      <c r="J272">
        <v>57</v>
      </c>
      <c r="K272" t="s">
        <v>21</v>
      </c>
      <c r="L272" t="e">
        <v>#N/A</v>
      </c>
      <c r="O272" t="s">
        <v>22</v>
      </c>
      <c r="P272" t="s">
        <v>23</v>
      </c>
      <c r="Q272" t="s">
        <v>846</v>
      </c>
    </row>
    <row r="273" hidden="1" spans="1:17">
      <c r="A273" t="s">
        <v>17</v>
      </c>
      <c r="B273" t="s">
        <v>847</v>
      </c>
      <c r="C273" t="s">
        <v>820</v>
      </c>
      <c r="D273" t="s">
        <v>848</v>
      </c>
      <c r="E273" t="s">
        <v>848</v>
      </c>
      <c r="F273" s="17">
        <v>45901</v>
      </c>
      <c r="G273" s="17">
        <v>45901</v>
      </c>
      <c r="H273" s="17">
        <v>45870</v>
      </c>
      <c r="I273" s="17">
        <v>45900</v>
      </c>
      <c r="J273">
        <v>57</v>
      </c>
      <c r="K273" t="s">
        <v>21</v>
      </c>
      <c r="L273" t="e">
        <v>#N/A</v>
      </c>
      <c r="O273" t="s">
        <v>22</v>
      </c>
      <c r="P273" t="s">
        <v>23</v>
      </c>
      <c r="Q273" t="s">
        <v>849</v>
      </c>
    </row>
    <row r="274" hidden="1" spans="1:17">
      <c r="A274" t="s">
        <v>17</v>
      </c>
      <c r="B274" t="s">
        <v>850</v>
      </c>
      <c r="C274" t="s">
        <v>820</v>
      </c>
      <c r="D274" t="s">
        <v>851</v>
      </c>
      <c r="E274" t="s">
        <v>851</v>
      </c>
      <c r="F274" s="17">
        <v>45901</v>
      </c>
      <c r="G274" s="17">
        <v>45901</v>
      </c>
      <c r="H274" s="17">
        <v>45870</v>
      </c>
      <c r="I274" s="17">
        <v>45900</v>
      </c>
      <c r="J274">
        <v>57</v>
      </c>
      <c r="K274" t="s">
        <v>21</v>
      </c>
      <c r="L274" t="e">
        <v>#N/A</v>
      </c>
      <c r="O274" t="s">
        <v>49</v>
      </c>
      <c r="P274" t="s">
        <v>23</v>
      </c>
      <c r="Q274" t="s">
        <v>852</v>
      </c>
    </row>
    <row r="275" spans="1:17">
      <c r="A275" t="s">
        <v>17</v>
      </c>
      <c r="B275" t="s">
        <v>853</v>
      </c>
      <c r="C275" t="s">
        <v>820</v>
      </c>
      <c r="D275" t="s">
        <v>854</v>
      </c>
      <c r="E275" t="s">
        <v>854</v>
      </c>
      <c r="F275" s="17">
        <v>45901</v>
      </c>
      <c r="G275" s="17">
        <v>45901</v>
      </c>
      <c r="H275" s="17">
        <v>45870</v>
      </c>
      <c r="I275" s="17">
        <v>45900</v>
      </c>
      <c r="J275">
        <v>57</v>
      </c>
      <c r="K275" t="s">
        <v>21</v>
      </c>
      <c r="L275" s="16">
        <v>241.36</v>
      </c>
      <c r="O275" t="s">
        <v>45</v>
      </c>
      <c r="P275" t="s">
        <v>23</v>
      </c>
      <c r="Q275" t="s">
        <v>855</v>
      </c>
    </row>
    <row r="276" hidden="1" spans="1:17">
      <c r="A276" t="s">
        <v>17</v>
      </c>
      <c r="B276" t="s">
        <v>856</v>
      </c>
      <c r="C276" t="s">
        <v>820</v>
      </c>
      <c r="D276" t="s">
        <v>857</v>
      </c>
      <c r="E276" t="s">
        <v>857</v>
      </c>
      <c r="F276" s="17">
        <v>45901</v>
      </c>
      <c r="G276" s="17">
        <v>45901</v>
      </c>
      <c r="H276" s="17">
        <v>45870</v>
      </c>
      <c r="I276" s="17">
        <v>45900</v>
      </c>
      <c r="J276">
        <v>57</v>
      </c>
      <c r="K276" t="s">
        <v>21</v>
      </c>
      <c r="L276" t="e">
        <v>#N/A</v>
      </c>
      <c r="O276" t="s">
        <v>22</v>
      </c>
      <c r="P276" t="s">
        <v>23</v>
      </c>
      <c r="Q276" t="s">
        <v>858</v>
      </c>
    </row>
    <row r="277" spans="1:17">
      <c r="A277" t="s">
        <v>17</v>
      </c>
      <c r="B277" t="s">
        <v>859</v>
      </c>
      <c r="C277" t="s">
        <v>820</v>
      </c>
      <c r="D277" t="s">
        <v>860</v>
      </c>
      <c r="E277" t="s">
        <v>860</v>
      </c>
      <c r="F277" s="17">
        <v>45901</v>
      </c>
      <c r="G277" s="17">
        <v>45901</v>
      </c>
      <c r="H277" s="17">
        <v>45870</v>
      </c>
      <c r="I277" s="17">
        <v>45900</v>
      </c>
      <c r="J277">
        <v>57</v>
      </c>
      <c r="K277" t="s">
        <v>21</v>
      </c>
      <c r="L277" s="16">
        <v>83.72</v>
      </c>
      <c r="O277" t="s">
        <v>69</v>
      </c>
      <c r="P277" t="s">
        <v>23</v>
      </c>
      <c r="Q277" t="s">
        <v>861</v>
      </c>
    </row>
    <row r="278" spans="1:17">
      <c r="A278" t="s">
        <v>17</v>
      </c>
      <c r="B278" t="s">
        <v>862</v>
      </c>
      <c r="C278" t="s">
        <v>820</v>
      </c>
      <c r="D278" t="s">
        <v>863</v>
      </c>
      <c r="E278" t="s">
        <v>863</v>
      </c>
      <c r="F278" s="17">
        <v>45901</v>
      </c>
      <c r="G278" s="17">
        <v>45901</v>
      </c>
      <c r="H278" s="17">
        <v>45870</v>
      </c>
      <c r="I278" s="17">
        <v>45900</v>
      </c>
      <c r="J278">
        <v>57</v>
      </c>
      <c r="K278" t="s">
        <v>21</v>
      </c>
      <c r="L278" s="16">
        <v>270.256</v>
      </c>
      <c r="O278" t="s">
        <v>59</v>
      </c>
      <c r="P278" t="s">
        <v>23</v>
      </c>
      <c r="Q278" t="s">
        <v>864</v>
      </c>
    </row>
    <row r="279" spans="1:17">
      <c r="A279" t="s">
        <v>17</v>
      </c>
      <c r="B279" t="s">
        <v>865</v>
      </c>
      <c r="C279" t="s">
        <v>820</v>
      </c>
      <c r="D279" t="s">
        <v>866</v>
      </c>
      <c r="E279" t="s">
        <v>866</v>
      </c>
      <c r="F279" s="17">
        <v>45901</v>
      </c>
      <c r="G279" s="17">
        <v>45901</v>
      </c>
      <c r="H279" s="17">
        <v>45870</v>
      </c>
      <c r="I279" s="17">
        <v>45900</v>
      </c>
      <c r="J279">
        <v>57</v>
      </c>
      <c r="K279" t="s">
        <v>21</v>
      </c>
      <c r="L279" s="16">
        <v>344.96</v>
      </c>
      <c r="O279" t="s">
        <v>45</v>
      </c>
      <c r="P279" t="s">
        <v>23</v>
      </c>
      <c r="Q279" t="s">
        <v>867</v>
      </c>
    </row>
    <row r="280" hidden="1" spans="1:17">
      <c r="A280" t="s">
        <v>17</v>
      </c>
      <c r="B280" t="s">
        <v>868</v>
      </c>
      <c r="C280" t="s">
        <v>820</v>
      </c>
      <c r="D280" t="s">
        <v>869</v>
      </c>
      <c r="E280" t="s">
        <v>869</v>
      </c>
      <c r="F280" s="17">
        <v>45901</v>
      </c>
      <c r="G280" s="17">
        <v>45901</v>
      </c>
      <c r="H280" s="17">
        <v>45870</v>
      </c>
      <c r="I280" s="17">
        <v>45900</v>
      </c>
      <c r="J280">
        <v>57</v>
      </c>
      <c r="K280" t="s">
        <v>21</v>
      </c>
      <c r="L280" t="e">
        <v>#N/A</v>
      </c>
      <c r="O280" t="s">
        <v>59</v>
      </c>
      <c r="P280" t="s">
        <v>23</v>
      </c>
      <c r="Q280" t="s">
        <v>870</v>
      </c>
    </row>
    <row r="281" hidden="1" spans="1:17">
      <c r="A281" t="s">
        <v>17</v>
      </c>
      <c r="B281" t="s">
        <v>871</v>
      </c>
      <c r="C281" t="s">
        <v>820</v>
      </c>
      <c r="D281" t="s">
        <v>872</v>
      </c>
      <c r="E281" t="s">
        <v>872</v>
      </c>
      <c r="F281" s="17">
        <v>45901</v>
      </c>
      <c r="G281" s="17">
        <v>45901</v>
      </c>
      <c r="H281" s="17">
        <v>45870</v>
      </c>
      <c r="I281" s="17">
        <v>45900</v>
      </c>
      <c r="J281">
        <v>57</v>
      </c>
      <c r="K281" t="s">
        <v>21</v>
      </c>
      <c r="L281" t="e">
        <v>#N/A</v>
      </c>
      <c r="O281" t="s">
        <v>22</v>
      </c>
      <c r="P281" t="s">
        <v>23</v>
      </c>
      <c r="Q281" t="s">
        <v>873</v>
      </c>
    </row>
    <row r="282" spans="1:17">
      <c r="A282" t="s">
        <v>17</v>
      </c>
      <c r="B282" t="s">
        <v>874</v>
      </c>
      <c r="C282" t="s">
        <v>820</v>
      </c>
      <c r="D282" t="s">
        <v>875</v>
      </c>
      <c r="E282" t="s">
        <v>875</v>
      </c>
      <c r="F282" s="17">
        <v>45901</v>
      </c>
      <c r="G282" s="17">
        <v>45901</v>
      </c>
      <c r="H282" s="17">
        <v>45870</v>
      </c>
      <c r="I282" s="17">
        <v>45900</v>
      </c>
      <c r="J282">
        <v>57</v>
      </c>
      <c r="K282" t="s">
        <v>21</v>
      </c>
      <c r="L282" s="16">
        <v>242.872</v>
      </c>
      <c r="O282" t="s">
        <v>22</v>
      </c>
      <c r="P282" t="s">
        <v>23</v>
      </c>
      <c r="Q282" t="s">
        <v>876</v>
      </c>
    </row>
    <row r="283" spans="1:17">
      <c r="A283" t="s">
        <v>17</v>
      </c>
      <c r="B283" t="s">
        <v>877</v>
      </c>
      <c r="C283" t="s">
        <v>820</v>
      </c>
      <c r="D283" t="s">
        <v>878</v>
      </c>
      <c r="E283" t="s">
        <v>878</v>
      </c>
      <c r="F283" s="17">
        <v>45901</v>
      </c>
      <c r="G283" s="17">
        <v>45901</v>
      </c>
      <c r="H283" s="17">
        <v>45870</v>
      </c>
      <c r="I283" s="17">
        <v>45900</v>
      </c>
      <c r="J283">
        <v>57</v>
      </c>
      <c r="K283" t="s">
        <v>21</v>
      </c>
      <c r="L283" s="16">
        <v>258.16</v>
      </c>
      <c r="O283" t="s">
        <v>45</v>
      </c>
      <c r="P283" t="s">
        <v>23</v>
      </c>
      <c r="Q283" t="s">
        <v>879</v>
      </c>
    </row>
    <row r="284" hidden="1" spans="1:17">
      <c r="A284" t="s">
        <v>17</v>
      </c>
      <c r="B284" t="s">
        <v>880</v>
      </c>
      <c r="C284" t="s">
        <v>820</v>
      </c>
      <c r="D284" t="s">
        <v>881</v>
      </c>
      <c r="E284" t="s">
        <v>881</v>
      </c>
      <c r="F284" s="17">
        <v>45901</v>
      </c>
      <c r="G284" s="17">
        <v>45901</v>
      </c>
      <c r="H284" s="17">
        <v>45870</v>
      </c>
      <c r="I284" s="17">
        <v>45900</v>
      </c>
      <c r="J284">
        <v>57</v>
      </c>
      <c r="K284" t="s">
        <v>21</v>
      </c>
      <c r="L284" t="e">
        <v>#N/A</v>
      </c>
      <c r="O284" t="s">
        <v>22</v>
      </c>
      <c r="P284" t="s">
        <v>23</v>
      </c>
      <c r="Q284" t="s">
        <v>882</v>
      </c>
    </row>
    <row r="285" spans="1:17">
      <c r="A285" t="s">
        <v>17</v>
      </c>
      <c r="B285" t="s">
        <v>883</v>
      </c>
      <c r="C285" t="s">
        <v>820</v>
      </c>
      <c r="D285" t="s">
        <v>884</v>
      </c>
      <c r="E285" t="s">
        <v>884</v>
      </c>
      <c r="F285" s="17">
        <v>45901</v>
      </c>
      <c r="G285" s="17">
        <v>45901</v>
      </c>
      <c r="H285" s="17">
        <v>45870</v>
      </c>
      <c r="I285" s="17">
        <v>45900</v>
      </c>
      <c r="J285">
        <v>57</v>
      </c>
      <c r="K285" t="s">
        <v>21</v>
      </c>
      <c r="L285" s="16">
        <v>195.104</v>
      </c>
      <c r="O285" t="s">
        <v>59</v>
      </c>
      <c r="P285" t="s">
        <v>23</v>
      </c>
      <c r="Q285" t="s">
        <v>885</v>
      </c>
    </row>
    <row r="286" hidden="1" spans="1:17">
      <c r="A286" t="s">
        <v>17</v>
      </c>
      <c r="B286" t="s">
        <v>886</v>
      </c>
      <c r="C286" t="s">
        <v>820</v>
      </c>
      <c r="D286" t="s">
        <v>887</v>
      </c>
      <c r="E286" t="s">
        <v>887</v>
      </c>
      <c r="F286" s="17">
        <v>45901</v>
      </c>
      <c r="G286" s="17">
        <v>45901</v>
      </c>
      <c r="H286" s="17">
        <v>45870</v>
      </c>
      <c r="I286" s="17">
        <v>45900</v>
      </c>
      <c r="J286">
        <v>57</v>
      </c>
      <c r="K286" t="s">
        <v>21</v>
      </c>
      <c r="L286" t="e">
        <v>#N/A</v>
      </c>
      <c r="O286" t="s">
        <v>22</v>
      </c>
      <c r="P286" t="s">
        <v>23</v>
      </c>
      <c r="Q286" t="s">
        <v>888</v>
      </c>
    </row>
    <row r="287" spans="1:17">
      <c r="A287" t="s">
        <v>17</v>
      </c>
      <c r="B287" t="s">
        <v>889</v>
      </c>
      <c r="C287" t="s">
        <v>820</v>
      </c>
      <c r="D287" t="s">
        <v>890</v>
      </c>
      <c r="E287" t="s">
        <v>890</v>
      </c>
      <c r="F287" s="17">
        <v>45901</v>
      </c>
      <c r="G287" s="17">
        <v>45901</v>
      </c>
      <c r="H287" s="17">
        <v>45870</v>
      </c>
      <c r="I287" s="17">
        <v>45900</v>
      </c>
      <c r="J287">
        <v>57</v>
      </c>
      <c r="K287" t="s">
        <v>21</v>
      </c>
      <c r="L287" s="16">
        <v>714.84</v>
      </c>
      <c r="O287" t="s">
        <v>59</v>
      </c>
      <c r="P287" t="s">
        <v>23</v>
      </c>
      <c r="Q287" t="s">
        <v>891</v>
      </c>
    </row>
    <row r="288" hidden="1" spans="1:17">
      <c r="A288" t="s">
        <v>17</v>
      </c>
      <c r="B288" t="s">
        <v>892</v>
      </c>
      <c r="C288" t="s">
        <v>820</v>
      </c>
      <c r="D288" t="s">
        <v>893</v>
      </c>
      <c r="E288" t="s">
        <v>893</v>
      </c>
      <c r="F288" s="17">
        <v>45901</v>
      </c>
      <c r="G288" s="17">
        <v>45901</v>
      </c>
      <c r="H288" s="17">
        <v>45870</v>
      </c>
      <c r="I288" s="17">
        <v>45900</v>
      </c>
      <c r="J288">
        <v>57</v>
      </c>
      <c r="K288" t="s">
        <v>21</v>
      </c>
      <c r="L288" t="e">
        <v>#N/A</v>
      </c>
      <c r="O288" t="s">
        <v>22</v>
      </c>
      <c r="P288" t="s">
        <v>23</v>
      </c>
      <c r="Q288" t="s">
        <v>894</v>
      </c>
    </row>
    <row r="289" hidden="1" spans="1:17">
      <c r="A289" t="s">
        <v>17</v>
      </c>
      <c r="B289" t="s">
        <v>895</v>
      </c>
      <c r="C289" t="s">
        <v>820</v>
      </c>
      <c r="D289" t="s">
        <v>896</v>
      </c>
      <c r="E289" t="s">
        <v>896</v>
      </c>
      <c r="F289" s="17">
        <v>45901</v>
      </c>
      <c r="G289" s="17">
        <v>45901</v>
      </c>
      <c r="H289" s="17">
        <v>45870</v>
      </c>
      <c r="I289" s="17">
        <v>45900</v>
      </c>
      <c r="J289">
        <v>57</v>
      </c>
      <c r="K289" t="s">
        <v>21</v>
      </c>
      <c r="L289" t="e">
        <v>#N/A</v>
      </c>
      <c r="O289" t="s">
        <v>22</v>
      </c>
      <c r="P289" t="s">
        <v>23</v>
      </c>
      <c r="Q289" t="s">
        <v>897</v>
      </c>
    </row>
    <row r="290" spans="1:17">
      <c r="A290" t="s">
        <v>17</v>
      </c>
      <c r="B290" t="s">
        <v>898</v>
      </c>
      <c r="C290" t="s">
        <v>820</v>
      </c>
      <c r="D290" t="s">
        <v>899</v>
      </c>
      <c r="E290" t="s">
        <v>899</v>
      </c>
      <c r="F290" s="17">
        <v>45901</v>
      </c>
      <c r="G290" s="17">
        <v>45901</v>
      </c>
      <c r="H290" s="17">
        <v>45870</v>
      </c>
      <c r="I290" s="17">
        <v>45900</v>
      </c>
      <c r="J290">
        <v>57</v>
      </c>
      <c r="K290" t="s">
        <v>21</v>
      </c>
      <c r="L290" s="16">
        <v>582.512</v>
      </c>
      <c r="O290" t="s">
        <v>45</v>
      </c>
      <c r="P290" t="s">
        <v>23</v>
      </c>
      <c r="Q290" t="s">
        <v>900</v>
      </c>
    </row>
    <row r="291" hidden="1" spans="1:17">
      <c r="A291" t="s">
        <v>17</v>
      </c>
      <c r="B291" t="s">
        <v>901</v>
      </c>
      <c r="C291" t="s">
        <v>820</v>
      </c>
      <c r="D291" t="s">
        <v>902</v>
      </c>
      <c r="E291" t="s">
        <v>902</v>
      </c>
      <c r="F291" s="17">
        <v>45901</v>
      </c>
      <c r="G291" s="17">
        <v>45901</v>
      </c>
      <c r="H291" s="17">
        <v>45870</v>
      </c>
      <c r="I291" s="17">
        <v>45900</v>
      </c>
      <c r="J291">
        <v>57</v>
      </c>
      <c r="K291" t="s">
        <v>21</v>
      </c>
      <c r="L291" t="e">
        <v>#N/A</v>
      </c>
      <c r="O291" t="s">
        <v>22</v>
      </c>
      <c r="P291" t="s">
        <v>23</v>
      </c>
      <c r="Q291" t="s">
        <v>903</v>
      </c>
    </row>
    <row r="292" hidden="1" spans="1:17">
      <c r="A292" t="s">
        <v>17</v>
      </c>
      <c r="B292" t="s">
        <v>904</v>
      </c>
      <c r="C292" t="s">
        <v>820</v>
      </c>
      <c r="D292" t="s">
        <v>905</v>
      </c>
      <c r="E292" t="s">
        <v>905</v>
      </c>
      <c r="F292" s="17">
        <v>45901</v>
      </c>
      <c r="G292" s="17">
        <v>45901</v>
      </c>
      <c r="H292" s="17">
        <v>45870</v>
      </c>
      <c r="I292" s="17">
        <v>45900</v>
      </c>
      <c r="J292">
        <v>57</v>
      </c>
      <c r="K292" t="s">
        <v>21</v>
      </c>
      <c r="L292" t="e">
        <v>#N/A</v>
      </c>
      <c r="O292" t="s">
        <v>49</v>
      </c>
      <c r="P292" t="s">
        <v>23</v>
      </c>
      <c r="Q292" t="s">
        <v>906</v>
      </c>
    </row>
    <row r="293" hidden="1" spans="1:17">
      <c r="A293" t="s">
        <v>17</v>
      </c>
      <c r="B293" t="s">
        <v>907</v>
      </c>
      <c r="C293" t="s">
        <v>820</v>
      </c>
      <c r="D293" t="s">
        <v>908</v>
      </c>
      <c r="E293" t="s">
        <v>908</v>
      </c>
      <c r="F293" s="17">
        <v>45901</v>
      </c>
      <c r="G293" s="17">
        <v>45901</v>
      </c>
      <c r="H293" s="17">
        <v>45870</v>
      </c>
      <c r="I293" s="17">
        <v>45900</v>
      </c>
      <c r="J293">
        <v>57</v>
      </c>
      <c r="K293" t="s">
        <v>21</v>
      </c>
      <c r="L293" t="e">
        <v>#N/A</v>
      </c>
      <c r="O293" t="s">
        <v>22</v>
      </c>
      <c r="P293" t="s">
        <v>23</v>
      </c>
      <c r="Q293" t="s">
        <v>909</v>
      </c>
    </row>
    <row r="294" hidden="1" spans="1:17">
      <c r="A294" t="s">
        <v>17</v>
      </c>
      <c r="B294" t="s">
        <v>910</v>
      </c>
      <c r="C294" t="s">
        <v>820</v>
      </c>
      <c r="D294" t="s">
        <v>911</v>
      </c>
      <c r="E294" t="s">
        <v>911</v>
      </c>
      <c r="F294" s="17">
        <v>45901</v>
      </c>
      <c r="G294" s="17">
        <v>45901</v>
      </c>
      <c r="H294" s="17">
        <v>45870</v>
      </c>
      <c r="I294" s="17">
        <v>45900</v>
      </c>
      <c r="J294">
        <v>57</v>
      </c>
      <c r="K294" t="s">
        <v>21</v>
      </c>
      <c r="L294" t="e">
        <v>#N/A</v>
      </c>
      <c r="O294" t="s">
        <v>22</v>
      </c>
      <c r="P294" t="s">
        <v>23</v>
      </c>
      <c r="Q294" t="s">
        <v>912</v>
      </c>
    </row>
    <row r="295" hidden="1" spans="1:17">
      <c r="A295" t="s">
        <v>17</v>
      </c>
      <c r="B295" t="s">
        <v>913</v>
      </c>
      <c r="C295" t="s">
        <v>820</v>
      </c>
      <c r="D295" t="s">
        <v>914</v>
      </c>
      <c r="E295" t="s">
        <v>914</v>
      </c>
      <c r="F295" s="17">
        <v>45901</v>
      </c>
      <c r="G295" s="17">
        <v>45901</v>
      </c>
      <c r="H295" s="17">
        <v>45870</v>
      </c>
      <c r="I295" s="17">
        <v>45900</v>
      </c>
      <c r="J295">
        <v>57</v>
      </c>
      <c r="K295" t="s">
        <v>21</v>
      </c>
      <c r="L295" t="e">
        <v>#N/A</v>
      </c>
      <c r="O295" t="s">
        <v>22</v>
      </c>
      <c r="P295" t="s">
        <v>23</v>
      </c>
      <c r="Q295" t="s">
        <v>915</v>
      </c>
    </row>
    <row r="296" hidden="1" spans="1:17">
      <c r="A296" t="s">
        <v>17</v>
      </c>
      <c r="B296" t="s">
        <v>916</v>
      </c>
      <c r="C296" t="s">
        <v>820</v>
      </c>
      <c r="D296" t="s">
        <v>917</v>
      </c>
      <c r="E296" t="s">
        <v>917</v>
      </c>
      <c r="F296" s="17">
        <v>45901</v>
      </c>
      <c r="G296" s="17">
        <v>45901</v>
      </c>
      <c r="H296" s="17">
        <v>45870</v>
      </c>
      <c r="I296" s="17">
        <v>45900</v>
      </c>
      <c r="J296">
        <v>57</v>
      </c>
      <c r="K296" t="s">
        <v>21</v>
      </c>
      <c r="L296" t="e">
        <v>#N/A</v>
      </c>
      <c r="O296" t="s">
        <v>22</v>
      </c>
      <c r="P296" t="s">
        <v>23</v>
      </c>
      <c r="Q296" t="s">
        <v>918</v>
      </c>
    </row>
    <row r="297" hidden="1" spans="1:17">
      <c r="A297" t="s">
        <v>17</v>
      </c>
      <c r="B297" t="s">
        <v>919</v>
      </c>
      <c r="C297" t="s">
        <v>820</v>
      </c>
      <c r="D297" t="s">
        <v>920</v>
      </c>
      <c r="E297" t="s">
        <v>920</v>
      </c>
      <c r="F297" s="17">
        <v>45901</v>
      </c>
      <c r="G297" s="17">
        <v>45901</v>
      </c>
      <c r="H297" s="17">
        <v>45870</v>
      </c>
      <c r="I297" s="17">
        <v>45900</v>
      </c>
      <c r="J297">
        <v>57</v>
      </c>
      <c r="K297" t="s">
        <v>21</v>
      </c>
      <c r="L297" t="e">
        <v>#N/A</v>
      </c>
      <c r="O297" t="s">
        <v>22</v>
      </c>
      <c r="P297" t="s">
        <v>23</v>
      </c>
      <c r="Q297" t="s">
        <v>921</v>
      </c>
    </row>
    <row r="298" spans="1:17">
      <c r="A298" t="s">
        <v>17</v>
      </c>
      <c r="B298" t="s">
        <v>922</v>
      </c>
      <c r="C298" t="s">
        <v>820</v>
      </c>
      <c r="D298" t="s">
        <v>923</v>
      </c>
      <c r="E298" t="s">
        <v>923</v>
      </c>
      <c r="F298" s="17">
        <v>45901</v>
      </c>
      <c r="G298" s="17">
        <v>45901</v>
      </c>
      <c r="H298" s="17">
        <v>45870</v>
      </c>
      <c r="I298" s="17">
        <v>45900</v>
      </c>
      <c r="J298">
        <v>57</v>
      </c>
      <c r="K298" t="s">
        <v>21</v>
      </c>
      <c r="L298" s="16">
        <v>674.8</v>
      </c>
      <c r="O298" t="s">
        <v>59</v>
      </c>
      <c r="P298" t="s">
        <v>23</v>
      </c>
      <c r="Q298" t="s">
        <v>924</v>
      </c>
    </row>
    <row r="299" spans="1:17">
      <c r="A299" t="s">
        <v>17</v>
      </c>
      <c r="B299" t="s">
        <v>925</v>
      </c>
      <c r="C299" t="s">
        <v>820</v>
      </c>
      <c r="D299" t="s">
        <v>926</v>
      </c>
      <c r="E299" t="s">
        <v>926</v>
      </c>
      <c r="F299" s="17">
        <v>45901</v>
      </c>
      <c r="G299" s="17">
        <v>45901</v>
      </c>
      <c r="H299" s="17">
        <v>45870</v>
      </c>
      <c r="I299" s="17">
        <v>45900</v>
      </c>
      <c r="J299">
        <v>57</v>
      </c>
      <c r="K299" t="s">
        <v>21</v>
      </c>
      <c r="L299" s="16">
        <v>338.24</v>
      </c>
      <c r="O299" t="s">
        <v>45</v>
      </c>
      <c r="P299" t="s">
        <v>23</v>
      </c>
      <c r="Q299" t="s">
        <v>927</v>
      </c>
    </row>
    <row r="300" hidden="1" spans="1:17">
      <c r="A300" t="s">
        <v>17</v>
      </c>
      <c r="B300" t="s">
        <v>928</v>
      </c>
      <c r="C300" t="s">
        <v>820</v>
      </c>
      <c r="D300" t="s">
        <v>929</v>
      </c>
      <c r="E300" t="s">
        <v>929</v>
      </c>
      <c r="F300" s="17">
        <v>45901</v>
      </c>
      <c r="G300" s="17">
        <v>45901</v>
      </c>
      <c r="H300" s="17">
        <v>45870</v>
      </c>
      <c r="I300" s="17">
        <v>45900</v>
      </c>
      <c r="J300">
        <v>57</v>
      </c>
      <c r="K300" t="s">
        <v>21</v>
      </c>
      <c r="L300" t="e">
        <v>#N/A</v>
      </c>
      <c r="O300" t="s">
        <v>49</v>
      </c>
      <c r="P300" t="s">
        <v>23</v>
      </c>
      <c r="Q300" t="s">
        <v>930</v>
      </c>
    </row>
    <row r="301" hidden="1" spans="1:17">
      <c r="A301" t="s">
        <v>17</v>
      </c>
      <c r="B301" t="s">
        <v>931</v>
      </c>
      <c r="C301" t="s">
        <v>820</v>
      </c>
      <c r="D301" t="s">
        <v>932</v>
      </c>
      <c r="E301" t="s">
        <v>932</v>
      </c>
      <c r="F301" s="17">
        <v>45901</v>
      </c>
      <c r="G301" s="17">
        <v>45901</v>
      </c>
      <c r="H301" s="17">
        <v>45870</v>
      </c>
      <c r="I301" s="17">
        <v>45900</v>
      </c>
      <c r="J301">
        <v>57</v>
      </c>
      <c r="K301" t="s">
        <v>21</v>
      </c>
      <c r="L301" t="e">
        <v>#N/A</v>
      </c>
      <c r="O301" t="s">
        <v>59</v>
      </c>
      <c r="P301" t="s">
        <v>23</v>
      </c>
      <c r="Q301" t="s">
        <v>933</v>
      </c>
    </row>
    <row r="302" hidden="1" spans="1:17">
      <c r="A302" t="s">
        <v>17</v>
      </c>
      <c r="B302" t="s">
        <v>934</v>
      </c>
      <c r="C302" t="s">
        <v>820</v>
      </c>
      <c r="D302" t="s">
        <v>935</v>
      </c>
      <c r="E302" t="s">
        <v>935</v>
      </c>
      <c r="F302" s="17">
        <v>45901</v>
      </c>
      <c r="G302" s="17">
        <v>45901</v>
      </c>
      <c r="H302" s="17">
        <v>45870</v>
      </c>
      <c r="I302" s="17">
        <v>45900</v>
      </c>
      <c r="J302">
        <v>57</v>
      </c>
      <c r="K302" t="s">
        <v>21</v>
      </c>
      <c r="L302" t="e">
        <v>#N/A</v>
      </c>
      <c r="O302" t="s">
        <v>22</v>
      </c>
      <c r="P302" t="s">
        <v>23</v>
      </c>
      <c r="Q302" t="s">
        <v>936</v>
      </c>
    </row>
    <row r="303" spans="1:17">
      <c r="A303" t="s">
        <v>17</v>
      </c>
      <c r="B303" t="s">
        <v>937</v>
      </c>
      <c r="C303" t="s">
        <v>820</v>
      </c>
      <c r="D303" t="s">
        <v>938</v>
      </c>
      <c r="E303" t="s">
        <v>938</v>
      </c>
      <c r="F303" s="17">
        <v>45901</v>
      </c>
      <c r="G303" s="17">
        <v>45901</v>
      </c>
      <c r="H303" s="17">
        <v>45870</v>
      </c>
      <c r="I303" s="17">
        <v>45900</v>
      </c>
      <c r="J303">
        <v>57</v>
      </c>
      <c r="K303" t="s">
        <v>21</v>
      </c>
      <c r="L303" s="16">
        <v>66.92</v>
      </c>
      <c r="O303" t="s">
        <v>69</v>
      </c>
      <c r="P303" t="s">
        <v>23</v>
      </c>
      <c r="Q303" t="s">
        <v>939</v>
      </c>
    </row>
    <row r="304" hidden="1" spans="1:17">
      <c r="A304" t="s">
        <v>17</v>
      </c>
      <c r="B304" t="s">
        <v>940</v>
      </c>
      <c r="C304" t="s">
        <v>820</v>
      </c>
      <c r="D304" t="s">
        <v>941</v>
      </c>
      <c r="E304" t="s">
        <v>941</v>
      </c>
      <c r="F304" s="17">
        <v>45901</v>
      </c>
      <c r="G304" s="17">
        <v>45901</v>
      </c>
      <c r="H304" s="17">
        <v>45870</v>
      </c>
      <c r="I304" s="17">
        <v>45900</v>
      </c>
      <c r="J304">
        <v>57</v>
      </c>
      <c r="K304" t="s">
        <v>21</v>
      </c>
      <c r="L304" t="e">
        <v>#N/A</v>
      </c>
      <c r="O304" t="s">
        <v>69</v>
      </c>
      <c r="P304" t="s">
        <v>23</v>
      </c>
      <c r="Q304" t="s">
        <v>942</v>
      </c>
    </row>
    <row r="305" hidden="1" spans="1:17">
      <c r="A305" t="s">
        <v>17</v>
      </c>
      <c r="B305" t="s">
        <v>943</v>
      </c>
      <c r="C305" t="s">
        <v>820</v>
      </c>
      <c r="D305" t="s">
        <v>944</v>
      </c>
      <c r="E305" t="s">
        <v>944</v>
      </c>
      <c r="F305" s="17">
        <v>45901</v>
      </c>
      <c r="G305" s="17">
        <v>45901</v>
      </c>
      <c r="H305" s="17">
        <v>45870</v>
      </c>
      <c r="I305" s="17">
        <v>45900</v>
      </c>
      <c r="J305">
        <v>57</v>
      </c>
      <c r="K305" t="s">
        <v>21</v>
      </c>
      <c r="L305" t="e">
        <v>#N/A</v>
      </c>
      <c r="O305" t="s">
        <v>45</v>
      </c>
      <c r="P305" t="s">
        <v>23</v>
      </c>
      <c r="Q305" t="s">
        <v>945</v>
      </c>
    </row>
    <row r="306" hidden="1" spans="1:17">
      <c r="A306" t="s">
        <v>17</v>
      </c>
      <c r="B306" t="s">
        <v>946</v>
      </c>
      <c r="C306" t="s">
        <v>947</v>
      </c>
      <c r="D306" t="s">
        <v>948</v>
      </c>
      <c r="E306" t="s">
        <v>948</v>
      </c>
      <c r="F306" s="17">
        <v>45901</v>
      </c>
      <c r="G306" s="17">
        <v>45901</v>
      </c>
      <c r="H306" s="17">
        <v>45870</v>
      </c>
      <c r="I306" s="17">
        <v>45900</v>
      </c>
      <c r="J306">
        <v>57</v>
      </c>
      <c r="K306" t="s">
        <v>21</v>
      </c>
      <c r="L306" t="e">
        <v>#N/A</v>
      </c>
      <c r="O306" t="s">
        <v>59</v>
      </c>
      <c r="P306" t="s">
        <v>23</v>
      </c>
      <c r="Q306" t="s">
        <v>949</v>
      </c>
    </row>
    <row r="307" hidden="1" spans="1:17">
      <c r="A307" t="s">
        <v>17</v>
      </c>
      <c r="B307" t="s">
        <v>950</v>
      </c>
      <c r="C307" t="s">
        <v>947</v>
      </c>
      <c r="D307" t="s">
        <v>951</v>
      </c>
      <c r="E307" t="s">
        <v>951</v>
      </c>
      <c r="F307" s="17">
        <v>45901</v>
      </c>
      <c r="G307" s="17">
        <v>45901</v>
      </c>
      <c r="H307" s="17">
        <v>45870</v>
      </c>
      <c r="I307" s="17">
        <v>45900</v>
      </c>
      <c r="J307">
        <v>57</v>
      </c>
      <c r="K307" t="s">
        <v>21</v>
      </c>
      <c r="L307" t="e">
        <v>#N/A</v>
      </c>
      <c r="O307" t="s">
        <v>22</v>
      </c>
      <c r="P307" t="s">
        <v>23</v>
      </c>
      <c r="Q307" t="s">
        <v>952</v>
      </c>
    </row>
    <row r="308" spans="1:17">
      <c r="A308" t="s">
        <v>17</v>
      </c>
      <c r="B308" t="s">
        <v>953</v>
      </c>
      <c r="C308" t="s">
        <v>947</v>
      </c>
      <c r="D308" t="s">
        <v>954</v>
      </c>
      <c r="E308" t="s">
        <v>954</v>
      </c>
      <c r="F308" s="17">
        <v>45901</v>
      </c>
      <c r="G308" s="17">
        <v>45901</v>
      </c>
      <c r="H308" s="17">
        <v>45870</v>
      </c>
      <c r="I308" s="17">
        <v>45900</v>
      </c>
      <c r="J308">
        <v>57</v>
      </c>
      <c r="K308" t="s">
        <v>21</v>
      </c>
      <c r="L308" s="16">
        <v>321.44</v>
      </c>
      <c r="O308" t="s">
        <v>59</v>
      </c>
      <c r="P308" t="s">
        <v>23</v>
      </c>
      <c r="Q308" t="s">
        <v>955</v>
      </c>
    </row>
    <row r="309" spans="1:17">
      <c r="A309" t="s">
        <v>17</v>
      </c>
      <c r="B309" t="s">
        <v>956</v>
      </c>
      <c r="C309" t="s">
        <v>947</v>
      </c>
      <c r="D309" t="s">
        <v>957</v>
      </c>
      <c r="E309" t="s">
        <v>957</v>
      </c>
      <c r="F309" s="17">
        <v>45901</v>
      </c>
      <c r="G309" s="17">
        <v>45901</v>
      </c>
      <c r="H309" s="17">
        <v>45870</v>
      </c>
      <c r="I309" s="17">
        <v>45900</v>
      </c>
      <c r="J309">
        <v>57</v>
      </c>
      <c r="K309" t="s">
        <v>21</v>
      </c>
      <c r="L309" s="16">
        <v>410.48</v>
      </c>
      <c r="O309" t="s">
        <v>59</v>
      </c>
      <c r="P309" t="s">
        <v>23</v>
      </c>
      <c r="Q309" t="s">
        <v>958</v>
      </c>
    </row>
    <row r="310" hidden="1" spans="1:17">
      <c r="A310" t="s">
        <v>17</v>
      </c>
      <c r="B310" t="s">
        <v>959</v>
      </c>
      <c r="C310" t="s">
        <v>947</v>
      </c>
      <c r="D310" t="s">
        <v>960</v>
      </c>
      <c r="E310" t="s">
        <v>960</v>
      </c>
      <c r="F310" s="17">
        <v>45901</v>
      </c>
      <c r="G310" s="17">
        <v>45901</v>
      </c>
      <c r="H310" s="17">
        <v>45870</v>
      </c>
      <c r="I310" s="17">
        <v>45900</v>
      </c>
      <c r="J310">
        <v>57</v>
      </c>
      <c r="K310" t="s">
        <v>21</v>
      </c>
      <c r="L310" t="e">
        <v>#N/A</v>
      </c>
      <c r="O310" t="s">
        <v>22</v>
      </c>
      <c r="P310" t="s">
        <v>23</v>
      </c>
      <c r="Q310" t="s">
        <v>961</v>
      </c>
    </row>
    <row r="311" hidden="1" spans="1:17">
      <c r="A311" t="s">
        <v>17</v>
      </c>
      <c r="B311" t="s">
        <v>962</v>
      </c>
      <c r="C311" t="s">
        <v>947</v>
      </c>
      <c r="D311" t="s">
        <v>963</v>
      </c>
      <c r="E311" t="s">
        <v>963</v>
      </c>
      <c r="F311" s="17">
        <v>45901</v>
      </c>
      <c r="G311" s="17">
        <v>45901</v>
      </c>
      <c r="H311" s="17">
        <v>45870</v>
      </c>
      <c r="I311" s="17">
        <v>45900</v>
      </c>
      <c r="J311">
        <v>57</v>
      </c>
      <c r="K311" t="s">
        <v>21</v>
      </c>
      <c r="L311" t="e">
        <v>#N/A</v>
      </c>
      <c r="O311" t="s">
        <v>22</v>
      </c>
      <c r="P311" t="s">
        <v>23</v>
      </c>
      <c r="Q311" t="s">
        <v>964</v>
      </c>
    </row>
    <row r="312" hidden="1" spans="1:17">
      <c r="A312" t="s">
        <v>17</v>
      </c>
      <c r="B312" t="s">
        <v>965</v>
      </c>
      <c r="C312" t="s">
        <v>947</v>
      </c>
      <c r="D312" t="s">
        <v>966</v>
      </c>
      <c r="E312" t="s">
        <v>966</v>
      </c>
      <c r="F312" s="17">
        <v>45901</v>
      </c>
      <c r="G312" s="17">
        <v>45901</v>
      </c>
      <c r="H312" s="17">
        <v>45870</v>
      </c>
      <c r="I312" s="17">
        <v>45900</v>
      </c>
      <c r="J312">
        <v>57</v>
      </c>
      <c r="K312" t="s">
        <v>21</v>
      </c>
      <c r="L312" t="e">
        <v>#N/A</v>
      </c>
      <c r="O312" t="s">
        <v>22</v>
      </c>
      <c r="P312" t="s">
        <v>23</v>
      </c>
      <c r="Q312" t="s">
        <v>967</v>
      </c>
    </row>
    <row r="313" hidden="1" spans="1:17">
      <c r="A313" t="s">
        <v>17</v>
      </c>
      <c r="B313" t="s">
        <v>968</v>
      </c>
      <c r="C313" t="s">
        <v>947</v>
      </c>
      <c r="D313" t="s">
        <v>969</v>
      </c>
      <c r="E313" t="s">
        <v>969</v>
      </c>
      <c r="F313" s="17">
        <v>45901</v>
      </c>
      <c r="G313" s="17">
        <v>45901</v>
      </c>
      <c r="H313" s="17">
        <v>45870</v>
      </c>
      <c r="I313" s="17">
        <v>45900</v>
      </c>
      <c r="J313">
        <v>57</v>
      </c>
      <c r="K313" t="s">
        <v>21</v>
      </c>
      <c r="L313" t="e">
        <v>#N/A</v>
      </c>
      <c r="O313" t="s">
        <v>49</v>
      </c>
      <c r="P313" t="s">
        <v>23</v>
      </c>
      <c r="Q313" t="s">
        <v>970</v>
      </c>
    </row>
    <row r="314" hidden="1" spans="1:17">
      <c r="A314" t="s">
        <v>17</v>
      </c>
      <c r="B314" t="s">
        <v>971</v>
      </c>
      <c r="C314" t="s">
        <v>947</v>
      </c>
      <c r="D314" t="s">
        <v>972</v>
      </c>
      <c r="E314" t="s">
        <v>972</v>
      </c>
      <c r="F314" s="17">
        <v>45901</v>
      </c>
      <c r="G314" s="17">
        <v>45901</v>
      </c>
      <c r="H314" s="17">
        <v>45870</v>
      </c>
      <c r="I314" s="17">
        <v>45900</v>
      </c>
      <c r="J314">
        <v>57</v>
      </c>
      <c r="K314" t="s">
        <v>21</v>
      </c>
      <c r="L314" t="e">
        <v>#N/A</v>
      </c>
      <c r="O314" t="s">
        <v>22</v>
      </c>
      <c r="P314" t="s">
        <v>23</v>
      </c>
      <c r="Q314" t="s">
        <v>973</v>
      </c>
    </row>
    <row r="315" hidden="1" spans="1:17">
      <c r="A315" t="s">
        <v>17</v>
      </c>
      <c r="B315" t="s">
        <v>974</v>
      </c>
      <c r="C315" t="s">
        <v>947</v>
      </c>
      <c r="D315" t="s">
        <v>975</v>
      </c>
      <c r="E315" t="s">
        <v>975</v>
      </c>
      <c r="F315" s="17">
        <v>45901</v>
      </c>
      <c r="G315" s="17">
        <v>45901</v>
      </c>
      <c r="H315" s="17">
        <v>45870</v>
      </c>
      <c r="I315" s="17">
        <v>45900</v>
      </c>
      <c r="J315">
        <v>57</v>
      </c>
      <c r="K315" t="s">
        <v>21</v>
      </c>
      <c r="L315" t="e">
        <v>#N/A</v>
      </c>
      <c r="O315" t="s">
        <v>49</v>
      </c>
      <c r="P315" t="s">
        <v>23</v>
      </c>
      <c r="Q315" t="s">
        <v>976</v>
      </c>
    </row>
    <row r="316" spans="1:17">
      <c r="A316" t="s">
        <v>17</v>
      </c>
      <c r="B316" t="s">
        <v>977</v>
      </c>
      <c r="C316" t="s">
        <v>947</v>
      </c>
      <c r="D316" t="s">
        <v>978</v>
      </c>
      <c r="E316" t="s">
        <v>978</v>
      </c>
      <c r="F316" s="17">
        <v>45901</v>
      </c>
      <c r="G316" s="17">
        <v>45901</v>
      </c>
      <c r="H316" s="17">
        <v>45870</v>
      </c>
      <c r="I316" s="17">
        <v>45900</v>
      </c>
      <c r="J316">
        <v>57</v>
      </c>
      <c r="K316" t="s">
        <v>21</v>
      </c>
      <c r="L316" s="16">
        <v>186.48</v>
      </c>
      <c r="O316" t="s">
        <v>45</v>
      </c>
      <c r="P316" t="s">
        <v>23</v>
      </c>
      <c r="Q316" t="s">
        <v>979</v>
      </c>
    </row>
    <row r="317" hidden="1" spans="1:17">
      <c r="A317" t="s">
        <v>17</v>
      </c>
      <c r="B317" t="s">
        <v>980</v>
      </c>
      <c r="C317" t="s">
        <v>947</v>
      </c>
      <c r="D317" t="s">
        <v>981</v>
      </c>
      <c r="E317" t="s">
        <v>981</v>
      </c>
      <c r="F317" s="17">
        <v>45901</v>
      </c>
      <c r="G317" s="17">
        <v>45901</v>
      </c>
      <c r="H317" s="17">
        <v>45870</v>
      </c>
      <c r="I317" s="17">
        <v>45900</v>
      </c>
      <c r="J317">
        <v>57</v>
      </c>
      <c r="K317" t="s">
        <v>21</v>
      </c>
      <c r="L317" t="e">
        <v>#N/A</v>
      </c>
      <c r="O317" t="s">
        <v>22</v>
      </c>
      <c r="P317" t="s">
        <v>23</v>
      </c>
      <c r="Q317" t="s">
        <v>982</v>
      </c>
    </row>
    <row r="318" hidden="1" spans="1:17">
      <c r="A318" t="s">
        <v>17</v>
      </c>
      <c r="B318" t="s">
        <v>983</v>
      </c>
      <c r="C318" t="s">
        <v>947</v>
      </c>
      <c r="D318" t="s">
        <v>984</v>
      </c>
      <c r="E318" t="s">
        <v>984</v>
      </c>
      <c r="F318" s="17">
        <v>45901</v>
      </c>
      <c r="G318" s="17">
        <v>45901</v>
      </c>
      <c r="H318" s="17">
        <v>45870</v>
      </c>
      <c r="I318" s="17">
        <v>45900</v>
      </c>
      <c r="J318">
        <v>57</v>
      </c>
      <c r="K318" t="s">
        <v>21</v>
      </c>
      <c r="L318" t="e">
        <v>#N/A</v>
      </c>
      <c r="O318" t="s">
        <v>45</v>
      </c>
      <c r="P318" t="s">
        <v>23</v>
      </c>
      <c r="Q318" t="s">
        <v>985</v>
      </c>
    </row>
    <row r="319" spans="1:17">
      <c r="A319" t="s">
        <v>17</v>
      </c>
      <c r="B319" t="s">
        <v>986</v>
      </c>
      <c r="C319" t="s">
        <v>947</v>
      </c>
      <c r="D319" t="s">
        <v>987</v>
      </c>
      <c r="E319" t="s">
        <v>987</v>
      </c>
      <c r="F319" s="17">
        <v>45901</v>
      </c>
      <c r="G319" s="17">
        <v>45901</v>
      </c>
      <c r="H319" s="17">
        <v>45870</v>
      </c>
      <c r="I319" s="17">
        <v>45900</v>
      </c>
      <c r="J319">
        <v>57</v>
      </c>
      <c r="K319" t="s">
        <v>21</v>
      </c>
      <c r="L319" s="16">
        <v>10.08</v>
      </c>
      <c r="O319" t="s">
        <v>45</v>
      </c>
      <c r="P319" t="s">
        <v>23</v>
      </c>
      <c r="Q319" t="s">
        <v>988</v>
      </c>
    </row>
    <row r="320" hidden="1" spans="1:17">
      <c r="A320" t="s">
        <v>17</v>
      </c>
      <c r="B320" t="s">
        <v>989</v>
      </c>
      <c r="C320" t="s">
        <v>947</v>
      </c>
      <c r="D320" t="s">
        <v>990</v>
      </c>
      <c r="E320" t="s">
        <v>990</v>
      </c>
      <c r="F320" s="17">
        <v>45901</v>
      </c>
      <c r="G320" s="17">
        <v>45901</v>
      </c>
      <c r="H320" s="17">
        <v>45870</v>
      </c>
      <c r="I320" s="17">
        <v>45900</v>
      </c>
      <c r="J320">
        <v>57</v>
      </c>
      <c r="K320" t="s">
        <v>21</v>
      </c>
      <c r="L320" t="e">
        <v>#N/A</v>
      </c>
      <c r="O320" t="s">
        <v>22</v>
      </c>
      <c r="P320" t="s">
        <v>23</v>
      </c>
      <c r="Q320" t="s">
        <v>991</v>
      </c>
    </row>
    <row r="321" spans="1:17">
      <c r="A321" t="s">
        <v>17</v>
      </c>
      <c r="B321" t="s">
        <v>992</v>
      </c>
      <c r="C321" t="s">
        <v>947</v>
      </c>
      <c r="D321" t="s">
        <v>993</v>
      </c>
      <c r="E321" t="s">
        <v>993</v>
      </c>
      <c r="F321" s="17">
        <v>45901</v>
      </c>
      <c r="G321" s="17">
        <v>45901</v>
      </c>
      <c r="H321" s="17">
        <v>45870</v>
      </c>
      <c r="I321" s="17">
        <v>45900</v>
      </c>
      <c r="J321">
        <v>57</v>
      </c>
      <c r="K321" t="s">
        <v>21</v>
      </c>
      <c r="L321" s="16">
        <v>5.37600000000001</v>
      </c>
      <c r="O321" t="s">
        <v>59</v>
      </c>
      <c r="P321" t="s">
        <v>23</v>
      </c>
      <c r="Q321" t="s">
        <v>994</v>
      </c>
    </row>
    <row r="322" spans="1:17">
      <c r="A322" t="s">
        <v>17</v>
      </c>
      <c r="B322" t="s">
        <v>995</v>
      </c>
      <c r="C322" t="s">
        <v>947</v>
      </c>
      <c r="D322" t="s">
        <v>996</v>
      </c>
      <c r="E322" t="s">
        <v>996</v>
      </c>
      <c r="F322" s="17">
        <v>45901</v>
      </c>
      <c r="G322" s="17">
        <v>45901</v>
      </c>
      <c r="H322" s="17">
        <v>45870</v>
      </c>
      <c r="I322" s="17">
        <v>45900</v>
      </c>
      <c r="J322">
        <v>57</v>
      </c>
      <c r="K322" t="s">
        <v>21</v>
      </c>
      <c r="L322" s="16">
        <v>92.12</v>
      </c>
      <c r="O322" t="s">
        <v>59</v>
      </c>
      <c r="P322" t="s">
        <v>23</v>
      </c>
      <c r="Q322" t="s">
        <v>997</v>
      </c>
    </row>
    <row r="323" spans="1:17">
      <c r="A323" t="s">
        <v>17</v>
      </c>
      <c r="B323" t="s">
        <v>998</v>
      </c>
      <c r="C323" t="s">
        <v>947</v>
      </c>
      <c r="D323" t="s">
        <v>999</v>
      </c>
      <c r="E323" t="s">
        <v>999</v>
      </c>
      <c r="F323" s="17">
        <v>45901</v>
      </c>
      <c r="G323" s="17">
        <v>45901</v>
      </c>
      <c r="H323" s="17">
        <v>45870</v>
      </c>
      <c r="I323" s="17">
        <v>45900</v>
      </c>
      <c r="J323">
        <v>57</v>
      </c>
      <c r="K323" t="s">
        <v>21</v>
      </c>
      <c r="L323" s="16">
        <v>21.84</v>
      </c>
      <c r="O323" t="s">
        <v>59</v>
      </c>
      <c r="P323" t="s">
        <v>23</v>
      </c>
      <c r="Q323" t="s">
        <v>1000</v>
      </c>
    </row>
    <row r="324" hidden="1" spans="1:17">
      <c r="A324" t="s">
        <v>17</v>
      </c>
      <c r="B324" t="s">
        <v>1001</v>
      </c>
      <c r="C324" t="s">
        <v>947</v>
      </c>
      <c r="D324" t="s">
        <v>1002</v>
      </c>
      <c r="E324" t="s">
        <v>1002</v>
      </c>
      <c r="F324" s="17">
        <v>45901</v>
      </c>
      <c r="G324" s="17">
        <v>45901</v>
      </c>
      <c r="H324" s="17">
        <v>45870</v>
      </c>
      <c r="I324" s="17">
        <v>45900</v>
      </c>
      <c r="J324">
        <v>57</v>
      </c>
      <c r="K324" t="s">
        <v>21</v>
      </c>
      <c r="L324" t="e">
        <v>#N/A</v>
      </c>
      <c r="O324" t="s">
        <v>22</v>
      </c>
      <c r="P324" t="s">
        <v>23</v>
      </c>
      <c r="Q324" t="s">
        <v>1003</v>
      </c>
    </row>
    <row r="325" hidden="1" spans="1:17">
      <c r="A325" t="s">
        <v>17</v>
      </c>
      <c r="B325" t="s">
        <v>1004</v>
      </c>
      <c r="C325" t="s">
        <v>947</v>
      </c>
      <c r="D325" t="s">
        <v>1005</v>
      </c>
      <c r="E325" t="s">
        <v>1005</v>
      </c>
      <c r="F325" s="17">
        <v>45901</v>
      </c>
      <c r="G325" s="17">
        <v>45901</v>
      </c>
      <c r="H325" s="17">
        <v>45870</v>
      </c>
      <c r="I325" s="17">
        <v>45900</v>
      </c>
      <c r="J325">
        <v>57</v>
      </c>
      <c r="K325" t="s">
        <v>21</v>
      </c>
      <c r="L325" t="e">
        <v>#N/A</v>
      </c>
      <c r="O325" t="s">
        <v>49</v>
      </c>
      <c r="P325" t="s">
        <v>23</v>
      </c>
      <c r="Q325" t="s">
        <v>1006</v>
      </c>
    </row>
    <row r="326" hidden="1" spans="1:17">
      <c r="A326" t="s">
        <v>17</v>
      </c>
      <c r="B326" t="s">
        <v>1007</v>
      </c>
      <c r="C326" t="s">
        <v>947</v>
      </c>
      <c r="D326" t="s">
        <v>1008</v>
      </c>
      <c r="E326" t="s">
        <v>1008</v>
      </c>
      <c r="F326" s="17">
        <v>45901</v>
      </c>
      <c r="G326" s="17">
        <v>45901</v>
      </c>
      <c r="H326" s="17">
        <v>45870</v>
      </c>
      <c r="I326" s="17">
        <v>45900</v>
      </c>
      <c r="J326">
        <v>57</v>
      </c>
      <c r="K326" t="s">
        <v>21</v>
      </c>
      <c r="L326" t="e">
        <v>#N/A</v>
      </c>
      <c r="O326" t="s">
        <v>22</v>
      </c>
      <c r="P326" t="s">
        <v>23</v>
      </c>
      <c r="Q326" t="s">
        <v>1009</v>
      </c>
    </row>
    <row r="327" hidden="1" spans="1:17">
      <c r="A327" t="s">
        <v>17</v>
      </c>
      <c r="B327" t="s">
        <v>1010</v>
      </c>
      <c r="C327" t="s">
        <v>947</v>
      </c>
      <c r="D327" t="s">
        <v>1011</v>
      </c>
      <c r="E327" t="s">
        <v>1011</v>
      </c>
      <c r="F327" s="17">
        <v>45901</v>
      </c>
      <c r="G327" s="17">
        <v>45901</v>
      </c>
      <c r="H327" s="17">
        <v>45870</v>
      </c>
      <c r="I327" s="17">
        <v>45900</v>
      </c>
      <c r="J327">
        <v>57</v>
      </c>
      <c r="K327" t="s">
        <v>21</v>
      </c>
      <c r="L327" t="e">
        <v>#N/A</v>
      </c>
      <c r="O327" t="s">
        <v>22</v>
      </c>
      <c r="P327" t="s">
        <v>23</v>
      </c>
      <c r="Q327" t="s">
        <v>1012</v>
      </c>
    </row>
    <row r="328" hidden="1" spans="1:17">
      <c r="A328" t="s">
        <v>17</v>
      </c>
      <c r="B328" t="s">
        <v>1013</v>
      </c>
      <c r="C328" t="s">
        <v>947</v>
      </c>
      <c r="D328" t="s">
        <v>1014</v>
      </c>
      <c r="E328" t="s">
        <v>1014</v>
      </c>
      <c r="F328" s="17">
        <v>45901</v>
      </c>
      <c r="G328" s="17">
        <v>45901</v>
      </c>
      <c r="H328" s="17">
        <v>45870</v>
      </c>
      <c r="I328" s="17">
        <v>45900</v>
      </c>
      <c r="J328">
        <v>57</v>
      </c>
      <c r="K328" t="s">
        <v>21</v>
      </c>
      <c r="L328" t="e">
        <v>#N/A</v>
      </c>
      <c r="O328" t="s">
        <v>22</v>
      </c>
      <c r="P328" t="s">
        <v>23</v>
      </c>
      <c r="Q328" t="s">
        <v>1015</v>
      </c>
    </row>
    <row r="329" hidden="1" spans="1:17">
      <c r="A329" t="s">
        <v>17</v>
      </c>
      <c r="B329" t="s">
        <v>1016</v>
      </c>
      <c r="C329" t="s">
        <v>947</v>
      </c>
      <c r="D329" t="s">
        <v>1017</v>
      </c>
      <c r="E329" t="s">
        <v>1017</v>
      </c>
      <c r="F329" s="17">
        <v>45901</v>
      </c>
      <c r="G329" s="17">
        <v>45901</v>
      </c>
      <c r="H329" s="17">
        <v>45870</v>
      </c>
      <c r="I329" s="17">
        <v>45900</v>
      </c>
      <c r="J329">
        <v>57</v>
      </c>
      <c r="K329" t="s">
        <v>21</v>
      </c>
      <c r="L329" t="e">
        <v>#N/A</v>
      </c>
      <c r="O329" t="s">
        <v>22</v>
      </c>
      <c r="P329" t="s">
        <v>23</v>
      </c>
      <c r="Q329" t="s">
        <v>1018</v>
      </c>
    </row>
    <row r="330" spans="1:17">
      <c r="A330" t="s">
        <v>17</v>
      </c>
      <c r="B330" t="s">
        <v>1019</v>
      </c>
      <c r="C330" t="s">
        <v>947</v>
      </c>
      <c r="D330" t="s">
        <v>1020</v>
      </c>
      <c r="E330" t="s">
        <v>1020</v>
      </c>
      <c r="F330" s="17">
        <v>45901</v>
      </c>
      <c r="G330" s="17">
        <v>45901</v>
      </c>
      <c r="H330" s="17">
        <v>45870</v>
      </c>
      <c r="I330" s="17">
        <v>45900</v>
      </c>
      <c r="J330">
        <v>57</v>
      </c>
      <c r="K330" t="s">
        <v>21</v>
      </c>
      <c r="L330" s="16">
        <v>93.8</v>
      </c>
      <c r="O330" t="s">
        <v>59</v>
      </c>
      <c r="P330" t="s">
        <v>23</v>
      </c>
      <c r="Q330" t="s">
        <v>1021</v>
      </c>
    </row>
    <row r="331" hidden="1" spans="1:17">
      <c r="A331" t="s">
        <v>17</v>
      </c>
      <c r="B331" t="s">
        <v>1022</v>
      </c>
      <c r="C331" t="s">
        <v>947</v>
      </c>
      <c r="D331" t="s">
        <v>1023</v>
      </c>
      <c r="E331" t="s">
        <v>1023</v>
      </c>
      <c r="F331" s="17">
        <v>45901</v>
      </c>
      <c r="G331" s="17">
        <v>45901</v>
      </c>
      <c r="H331" s="17">
        <v>45870</v>
      </c>
      <c r="I331" s="17">
        <v>45900</v>
      </c>
      <c r="J331">
        <v>57</v>
      </c>
      <c r="K331" t="s">
        <v>21</v>
      </c>
      <c r="L331" t="e">
        <v>#N/A</v>
      </c>
      <c r="O331" t="s">
        <v>45</v>
      </c>
      <c r="P331" t="s">
        <v>23</v>
      </c>
      <c r="Q331" t="s">
        <v>1024</v>
      </c>
    </row>
    <row r="332" hidden="1" spans="1:17">
      <c r="A332" t="s">
        <v>17</v>
      </c>
      <c r="B332" t="s">
        <v>1025</v>
      </c>
      <c r="C332" t="s">
        <v>947</v>
      </c>
      <c r="D332" t="s">
        <v>1026</v>
      </c>
      <c r="E332" t="s">
        <v>1026</v>
      </c>
      <c r="F332" s="17">
        <v>45901</v>
      </c>
      <c r="G332" s="17">
        <v>45901</v>
      </c>
      <c r="H332" s="17">
        <v>45870</v>
      </c>
      <c r="I332" s="17">
        <v>45900</v>
      </c>
      <c r="J332">
        <v>57</v>
      </c>
      <c r="K332" t="s">
        <v>21</v>
      </c>
      <c r="L332" t="e">
        <v>#N/A</v>
      </c>
      <c r="O332" t="s">
        <v>49</v>
      </c>
      <c r="P332" t="s">
        <v>23</v>
      </c>
      <c r="Q332" t="s">
        <v>1027</v>
      </c>
    </row>
    <row r="333" hidden="1" spans="1:17">
      <c r="A333" t="s">
        <v>17</v>
      </c>
      <c r="B333" t="s">
        <v>1028</v>
      </c>
      <c r="C333" t="s">
        <v>947</v>
      </c>
      <c r="D333" t="s">
        <v>1029</v>
      </c>
      <c r="E333" t="s">
        <v>1029</v>
      </c>
      <c r="F333" s="17">
        <v>45901</v>
      </c>
      <c r="G333" s="17">
        <v>45901</v>
      </c>
      <c r="H333" s="17">
        <v>45870</v>
      </c>
      <c r="I333" s="17">
        <v>45900</v>
      </c>
      <c r="J333">
        <v>57</v>
      </c>
      <c r="K333" t="s">
        <v>21</v>
      </c>
      <c r="L333" t="e">
        <v>#N/A</v>
      </c>
      <c r="O333" t="s">
        <v>69</v>
      </c>
      <c r="P333" t="s">
        <v>23</v>
      </c>
      <c r="Q333" t="s">
        <v>1030</v>
      </c>
    </row>
    <row r="334" hidden="1" spans="1:17">
      <c r="A334" t="s">
        <v>17</v>
      </c>
      <c r="B334" t="s">
        <v>1031</v>
      </c>
      <c r="C334" t="s">
        <v>947</v>
      </c>
      <c r="D334" t="s">
        <v>1032</v>
      </c>
      <c r="E334" t="s">
        <v>1032</v>
      </c>
      <c r="F334" s="17">
        <v>45901</v>
      </c>
      <c r="G334" s="17">
        <v>45901</v>
      </c>
      <c r="H334" s="17">
        <v>45870</v>
      </c>
      <c r="I334" s="17">
        <v>45900</v>
      </c>
      <c r="J334">
        <v>57</v>
      </c>
      <c r="K334" t="s">
        <v>21</v>
      </c>
      <c r="L334" t="e">
        <v>#N/A</v>
      </c>
      <c r="O334" t="s">
        <v>22</v>
      </c>
      <c r="P334" t="s">
        <v>23</v>
      </c>
      <c r="Q334" t="s">
        <v>1033</v>
      </c>
    </row>
    <row r="335" hidden="1" spans="1:17">
      <c r="A335" t="s">
        <v>17</v>
      </c>
      <c r="B335" t="s">
        <v>1034</v>
      </c>
      <c r="C335" t="s">
        <v>947</v>
      </c>
      <c r="D335" t="s">
        <v>1035</v>
      </c>
      <c r="E335" t="s">
        <v>1035</v>
      </c>
      <c r="F335" s="17">
        <v>45901</v>
      </c>
      <c r="G335" s="17">
        <v>45901</v>
      </c>
      <c r="H335" s="17">
        <v>45870</v>
      </c>
      <c r="I335" s="17">
        <v>45900</v>
      </c>
      <c r="J335">
        <v>57</v>
      </c>
      <c r="K335" t="s">
        <v>21</v>
      </c>
      <c r="L335" t="e">
        <v>#N/A</v>
      </c>
      <c r="O335" t="s">
        <v>22</v>
      </c>
      <c r="P335" t="s">
        <v>23</v>
      </c>
      <c r="Q335" t="s">
        <v>1036</v>
      </c>
    </row>
    <row r="336" hidden="1" spans="1:17">
      <c r="A336" t="s">
        <v>17</v>
      </c>
      <c r="B336" t="s">
        <v>1037</v>
      </c>
      <c r="C336" t="s">
        <v>947</v>
      </c>
      <c r="D336" t="s">
        <v>1038</v>
      </c>
      <c r="E336" t="s">
        <v>1038</v>
      </c>
      <c r="F336" s="17">
        <v>45901</v>
      </c>
      <c r="G336" s="17">
        <v>45901</v>
      </c>
      <c r="H336" s="17">
        <v>45870</v>
      </c>
      <c r="I336" s="17">
        <v>45900</v>
      </c>
      <c r="J336">
        <v>57</v>
      </c>
      <c r="K336" t="s">
        <v>21</v>
      </c>
      <c r="L336" t="e">
        <v>#N/A</v>
      </c>
      <c r="O336" t="s">
        <v>49</v>
      </c>
      <c r="P336" t="s">
        <v>23</v>
      </c>
      <c r="Q336" t="s">
        <v>1039</v>
      </c>
    </row>
    <row r="337" hidden="1" spans="1:17">
      <c r="A337" t="s">
        <v>17</v>
      </c>
      <c r="B337" t="s">
        <v>1040</v>
      </c>
      <c r="C337" t="s">
        <v>947</v>
      </c>
      <c r="D337" t="s">
        <v>1041</v>
      </c>
      <c r="E337" t="s">
        <v>1041</v>
      </c>
      <c r="F337" s="17">
        <v>45901</v>
      </c>
      <c r="G337" s="17">
        <v>45901</v>
      </c>
      <c r="H337" s="17">
        <v>45870</v>
      </c>
      <c r="I337" s="17">
        <v>45900</v>
      </c>
      <c r="J337">
        <v>57</v>
      </c>
      <c r="K337" t="s">
        <v>21</v>
      </c>
      <c r="L337" t="e">
        <v>#N/A</v>
      </c>
      <c r="O337" t="s">
        <v>69</v>
      </c>
      <c r="P337" t="s">
        <v>23</v>
      </c>
      <c r="Q337" t="s">
        <v>1042</v>
      </c>
    </row>
    <row r="338" hidden="1" spans="1:17">
      <c r="A338" t="s">
        <v>17</v>
      </c>
      <c r="B338" t="s">
        <v>1043</v>
      </c>
      <c r="C338" t="s">
        <v>947</v>
      </c>
      <c r="D338" t="s">
        <v>1044</v>
      </c>
      <c r="E338" t="s">
        <v>1044</v>
      </c>
      <c r="F338" s="17">
        <v>45901</v>
      </c>
      <c r="G338" s="17">
        <v>45901</v>
      </c>
      <c r="H338" s="17">
        <v>45870</v>
      </c>
      <c r="I338" s="17">
        <v>45900</v>
      </c>
      <c r="J338">
        <v>57</v>
      </c>
      <c r="K338" t="s">
        <v>21</v>
      </c>
      <c r="L338" t="e">
        <v>#N/A</v>
      </c>
      <c r="O338" t="s">
        <v>49</v>
      </c>
      <c r="P338" t="s">
        <v>23</v>
      </c>
      <c r="Q338" t="s">
        <v>1045</v>
      </c>
    </row>
    <row r="339" spans="1:17">
      <c r="A339" t="s">
        <v>17</v>
      </c>
      <c r="B339" t="s">
        <v>1046</v>
      </c>
      <c r="C339" t="s">
        <v>947</v>
      </c>
      <c r="D339" t="s">
        <v>1047</v>
      </c>
      <c r="E339" t="s">
        <v>1047</v>
      </c>
      <c r="F339" s="17">
        <v>45901</v>
      </c>
      <c r="G339" s="17">
        <v>45901</v>
      </c>
      <c r="H339" s="17">
        <v>45870</v>
      </c>
      <c r="I339" s="17">
        <v>45900</v>
      </c>
      <c r="J339">
        <v>57</v>
      </c>
      <c r="K339" t="s">
        <v>21</v>
      </c>
      <c r="L339" s="16">
        <v>227.64</v>
      </c>
      <c r="O339" t="s">
        <v>45</v>
      </c>
      <c r="P339" t="s">
        <v>23</v>
      </c>
      <c r="Q339" t="s">
        <v>1048</v>
      </c>
    </row>
    <row r="340" spans="1:17">
      <c r="A340" t="s">
        <v>17</v>
      </c>
      <c r="B340" t="s">
        <v>1049</v>
      </c>
      <c r="C340" t="s">
        <v>947</v>
      </c>
      <c r="D340" t="s">
        <v>1050</v>
      </c>
      <c r="E340" t="s">
        <v>1050</v>
      </c>
      <c r="F340" s="17">
        <v>45901</v>
      </c>
      <c r="G340" s="17">
        <v>45901</v>
      </c>
      <c r="H340" s="17">
        <v>45870</v>
      </c>
      <c r="I340" s="17">
        <v>45900</v>
      </c>
      <c r="J340">
        <v>57</v>
      </c>
      <c r="K340" t="s">
        <v>21</v>
      </c>
      <c r="L340" s="16">
        <v>145.432000000001</v>
      </c>
      <c r="O340" t="s">
        <v>45</v>
      </c>
      <c r="P340" t="s">
        <v>23</v>
      </c>
      <c r="Q340" t="s">
        <v>1051</v>
      </c>
    </row>
    <row r="341" spans="1:17">
      <c r="A341" t="s">
        <v>17</v>
      </c>
      <c r="B341" t="s">
        <v>1052</v>
      </c>
      <c r="C341" t="s">
        <v>947</v>
      </c>
      <c r="D341" t="s">
        <v>1053</v>
      </c>
      <c r="E341" t="s">
        <v>1053</v>
      </c>
      <c r="F341" s="17">
        <v>45901</v>
      </c>
      <c r="G341" s="17">
        <v>45901</v>
      </c>
      <c r="H341" s="17">
        <v>45870</v>
      </c>
      <c r="I341" s="17">
        <v>45900</v>
      </c>
      <c r="J341">
        <v>57</v>
      </c>
      <c r="K341" t="s">
        <v>21</v>
      </c>
      <c r="L341" s="16">
        <v>175.84</v>
      </c>
      <c r="O341" t="s">
        <v>45</v>
      </c>
      <c r="P341" t="s">
        <v>23</v>
      </c>
      <c r="Q341" t="s">
        <v>1054</v>
      </c>
    </row>
    <row r="342" spans="1:17">
      <c r="A342" t="s">
        <v>17</v>
      </c>
      <c r="B342" t="s">
        <v>1055</v>
      </c>
      <c r="C342" t="s">
        <v>947</v>
      </c>
      <c r="D342" t="s">
        <v>1056</v>
      </c>
      <c r="E342" t="s">
        <v>1056</v>
      </c>
      <c r="F342" s="17">
        <v>45901</v>
      </c>
      <c r="G342" s="17">
        <v>45901</v>
      </c>
      <c r="H342" s="17">
        <v>45870</v>
      </c>
      <c r="I342" s="17">
        <v>45900</v>
      </c>
      <c r="J342">
        <v>57</v>
      </c>
      <c r="K342" t="s">
        <v>21</v>
      </c>
      <c r="L342" s="16">
        <v>24.4160000000002</v>
      </c>
      <c r="O342" t="s">
        <v>59</v>
      </c>
      <c r="P342" t="s">
        <v>23</v>
      </c>
      <c r="Q342" t="s">
        <v>1057</v>
      </c>
    </row>
    <row r="343" spans="1:17">
      <c r="A343" t="s">
        <v>17</v>
      </c>
      <c r="B343" t="s">
        <v>1058</v>
      </c>
      <c r="C343" t="s">
        <v>947</v>
      </c>
      <c r="D343" t="s">
        <v>1059</v>
      </c>
      <c r="E343" t="s">
        <v>1059</v>
      </c>
      <c r="F343" s="17">
        <v>45901</v>
      </c>
      <c r="G343" s="17">
        <v>45901</v>
      </c>
      <c r="H343" s="17">
        <v>45870</v>
      </c>
      <c r="I343" s="17">
        <v>45900</v>
      </c>
      <c r="J343">
        <v>57</v>
      </c>
      <c r="K343" t="s">
        <v>21</v>
      </c>
      <c r="L343" s="16">
        <v>326.312</v>
      </c>
      <c r="O343" t="s">
        <v>22</v>
      </c>
      <c r="P343" t="s">
        <v>23</v>
      </c>
      <c r="Q343" t="s">
        <v>1060</v>
      </c>
    </row>
    <row r="344" spans="1:17">
      <c r="A344" t="s">
        <v>17</v>
      </c>
      <c r="B344" t="s">
        <v>1061</v>
      </c>
      <c r="C344" t="s">
        <v>947</v>
      </c>
      <c r="D344" t="s">
        <v>1062</v>
      </c>
      <c r="E344" t="s">
        <v>1062</v>
      </c>
      <c r="F344" s="17">
        <v>45901</v>
      </c>
      <c r="G344" s="17">
        <v>45901</v>
      </c>
      <c r="H344" s="17">
        <v>45870</v>
      </c>
      <c r="I344" s="17">
        <v>45900</v>
      </c>
      <c r="J344">
        <v>57</v>
      </c>
      <c r="K344" t="s">
        <v>21</v>
      </c>
      <c r="L344" s="16">
        <v>286.944</v>
      </c>
      <c r="O344" t="s">
        <v>69</v>
      </c>
      <c r="P344" t="s">
        <v>23</v>
      </c>
      <c r="Q344" t="s">
        <v>1063</v>
      </c>
    </row>
    <row r="345" hidden="1" spans="1:17">
      <c r="A345" t="s">
        <v>17</v>
      </c>
      <c r="B345" t="s">
        <v>1064</v>
      </c>
      <c r="C345" t="s">
        <v>947</v>
      </c>
      <c r="D345" t="s">
        <v>1065</v>
      </c>
      <c r="E345" t="s">
        <v>1065</v>
      </c>
      <c r="F345" s="17">
        <v>45901</v>
      </c>
      <c r="G345" s="17">
        <v>45901</v>
      </c>
      <c r="H345" s="17">
        <v>45870</v>
      </c>
      <c r="I345" s="17">
        <v>45900</v>
      </c>
      <c r="J345">
        <v>57</v>
      </c>
      <c r="K345" t="s">
        <v>21</v>
      </c>
      <c r="L345" t="e">
        <v>#N/A</v>
      </c>
      <c r="O345" t="s">
        <v>22</v>
      </c>
      <c r="P345" t="s">
        <v>23</v>
      </c>
      <c r="Q345" t="s">
        <v>1066</v>
      </c>
    </row>
    <row r="346" hidden="1" spans="1:17">
      <c r="A346" t="s">
        <v>17</v>
      </c>
      <c r="B346" t="s">
        <v>1067</v>
      </c>
      <c r="C346" t="s">
        <v>947</v>
      </c>
      <c r="D346" t="s">
        <v>1068</v>
      </c>
      <c r="E346" t="s">
        <v>1068</v>
      </c>
      <c r="F346" s="17">
        <v>45901</v>
      </c>
      <c r="G346" s="17">
        <v>45901</v>
      </c>
      <c r="H346" s="17">
        <v>45870</v>
      </c>
      <c r="I346" s="17">
        <v>45900</v>
      </c>
      <c r="J346">
        <v>57</v>
      </c>
      <c r="K346" t="s">
        <v>21</v>
      </c>
      <c r="L346" t="e">
        <v>#N/A</v>
      </c>
      <c r="O346" t="s">
        <v>49</v>
      </c>
      <c r="P346" t="s">
        <v>23</v>
      </c>
      <c r="Q346" t="s">
        <v>1069</v>
      </c>
    </row>
    <row r="347" hidden="1" spans="1:17">
      <c r="A347" t="s">
        <v>17</v>
      </c>
      <c r="B347" t="s">
        <v>1070</v>
      </c>
      <c r="C347" t="s">
        <v>947</v>
      </c>
      <c r="D347" t="s">
        <v>1071</v>
      </c>
      <c r="E347" t="s">
        <v>1071</v>
      </c>
      <c r="F347" s="17">
        <v>45901</v>
      </c>
      <c r="G347" s="17">
        <v>45901</v>
      </c>
      <c r="H347" s="17">
        <v>45870</v>
      </c>
      <c r="I347" s="17">
        <v>45900</v>
      </c>
      <c r="J347">
        <v>57</v>
      </c>
      <c r="K347" t="s">
        <v>21</v>
      </c>
      <c r="L347" t="e">
        <v>#N/A</v>
      </c>
      <c r="O347" t="s">
        <v>22</v>
      </c>
      <c r="P347" t="s">
        <v>23</v>
      </c>
      <c r="Q347" t="s">
        <v>1072</v>
      </c>
    </row>
    <row r="348" spans="1:17">
      <c r="A348" t="s">
        <v>17</v>
      </c>
      <c r="B348" t="s">
        <v>1073</v>
      </c>
      <c r="C348" t="s">
        <v>1074</v>
      </c>
      <c r="D348" t="s">
        <v>1075</v>
      </c>
      <c r="E348" t="s">
        <v>1075</v>
      </c>
      <c r="F348" s="17">
        <v>45901</v>
      </c>
      <c r="G348" s="17">
        <v>45901</v>
      </c>
      <c r="H348" s="17">
        <v>45870</v>
      </c>
      <c r="I348" s="17">
        <v>45900</v>
      </c>
      <c r="J348">
        <v>57</v>
      </c>
      <c r="K348" t="s">
        <v>21</v>
      </c>
      <c r="L348" s="16">
        <v>52.08</v>
      </c>
      <c r="O348" t="s">
        <v>45</v>
      </c>
      <c r="P348" t="s">
        <v>23</v>
      </c>
      <c r="Q348" t="s">
        <v>1076</v>
      </c>
    </row>
    <row r="349" hidden="1" spans="1:17">
      <c r="A349" t="s">
        <v>17</v>
      </c>
      <c r="B349" t="s">
        <v>1077</v>
      </c>
      <c r="C349" t="s">
        <v>1074</v>
      </c>
      <c r="D349" t="s">
        <v>1078</v>
      </c>
      <c r="E349" t="s">
        <v>1078</v>
      </c>
      <c r="F349" s="17">
        <v>45901</v>
      </c>
      <c r="G349" s="17">
        <v>45901</v>
      </c>
      <c r="H349" s="17">
        <v>45870</v>
      </c>
      <c r="I349" s="17">
        <v>45900</v>
      </c>
      <c r="J349">
        <v>57</v>
      </c>
      <c r="K349" t="s">
        <v>21</v>
      </c>
      <c r="L349" t="e">
        <v>#N/A</v>
      </c>
      <c r="O349" t="s">
        <v>22</v>
      </c>
      <c r="P349" t="s">
        <v>23</v>
      </c>
      <c r="Q349" t="s">
        <v>1079</v>
      </c>
    </row>
    <row r="350" hidden="1" spans="1:17">
      <c r="A350" t="s">
        <v>17</v>
      </c>
      <c r="B350" t="s">
        <v>1080</v>
      </c>
      <c r="C350" t="s">
        <v>1074</v>
      </c>
      <c r="D350" t="s">
        <v>1081</v>
      </c>
      <c r="E350" t="s">
        <v>1081</v>
      </c>
      <c r="F350" s="17">
        <v>45901</v>
      </c>
      <c r="G350" s="17">
        <v>45901</v>
      </c>
      <c r="H350" s="17">
        <v>45870</v>
      </c>
      <c r="I350" s="17">
        <v>45900</v>
      </c>
      <c r="J350">
        <v>57</v>
      </c>
      <c r="K350" t="s">
        <v>21</v>
      </c>
      <c r="L350" t="e">
        <v>#N/A</v>
      </c>
      <c r="O350" t="s">
        <v>59</v>
      </c>
      <c r="P350" t="s">
        <v>23</v>
      </c>
      <c r="Q350" t="s">
        <v>1082</v>
      </c>
    </row>
    <row r="351" hidden="1" spans="1:17">
      <c r="A351" t="s">
        <v>17</v>
      </c>
      <c r="B351" t="s">
        <v>1083</v>
      </c>
      <c r="C351" t="s">
        <v>1074</v>
      </c>
      <c r="D351" t="s">
        <v>1084</v>
      </c>
      <c r="E351" t="s">
        <v>1084</v>
      </c>
      <c r="F351" s="17">
        <v>45901</v>
      </c>
      <c r="G351" s="17">
        <v>45901</v>
      </c>
      <c r="H351" s="17">
        <v>45870</v>
      </c>
      <c r="I351" s="17">
        <v>45900</v>
      </c>
      <c r="J351">
        <v>57</v>
      </c>
      <c r="K351" t="s">
        <v>21</v>
      </c>
      <c r="L351" t="e">
        <v>#N/A</v>
      </c>
      <c r="O351" t="s">
        <v>22</v>
      </c>
      <c r="P351" t="s">
        <v>23</v>
      </c>
      <c r="Q351" t="s">
        <v>1085</v>
      </c>
    </row>
    <row r="352" hidden="1" spans="1:17">
      <c r="A352" t="s">
        <v>17</v>
      </c>
      <c r="B352" t="s">
        <v>1086</v>
      </c>
      <c r="C352" t="s">
        <v>1074</v>
      </c>
      <c r="D352" t="s">
        <v>1087</v>
      </c>
      <c r="E352" t="s">
        <v>1087</v>
      </c>
      <c r="F352" s="17">
        <v>45901</v>
      </c>
      <c r="G352" s="17">
        <v>45901</v>
      </c>
      <c r="H352" s="17">
        <v>45870</v>
      </c>
      <c r="I352" s="17">
        <v>45900</v>
      </c>
      <c r="J352">
        <v>57</v>
      </c>
      <c r="K352" t="s">
        <v>21</v>
      </c>
      <c r="L352" t="e">
        <v>#N/A</v>
      </c>
      <c r="O352" t="s">
        <v>22</v>
      </c>
      <c r="P352" t="s">
        <v>23</v>
      </c>
      <c r="Q352" t="s">
        <v>1088</v>
      </c>
    </row>
    <row r="353" hidden="1" spans="1:17">
      <c r="A353" t="s">
        <v>17</v>
      </c>
      <c r="B353" t="s">
        <v>1089</v>
      </c>
      <c r="C353" t="s">
        <v>1074</v>
      </c>
      <c r="D353" t="s">
        <v>1090</v>
      </c>
      <c r="E353" t="s">
        <v>1090</v>
      </c>
      <c r="F353" s="17">
        <v>45901</v>
      </c>
      <c r="G353" s="17">
        <v>45901</v>
      </c>
      <c r="H353" s="17">
        <v>45870</v>
      </c>
      <c r="I353" s="17">
        <v>45900</v>
      </c>
      <c r="J353">
        <v>57</v>
      </c>
      <c r="K353" t="s">
        <v>21</v>
      </c>
      <c r="L353" t="e">
        <v>#N/A</v>
      </c>
      <c r="O353" t="s">
        <v>22</v>
      </c>
      <c r="P353" t="s">
        <v>23</v>
      </c>
      <c r="Q353" t="s">
        <v>1091</v>
      </c>
    </row>
    <row r="354" hidden="1" spans="1:17">
      <c r="A354" t="s">
        <v>17</v>
      </c>
      <c r="B354" t="s">
        <v>1092</v>
      </c>
      <c r="C354" t="s">
        <v>1074</v>
      </c>
      <c r="D354" t="s">
        <v>1093</v>
      </c>
      <c r="E354" t="s">
        <v>1093</v>
      </c>
      <c r="F354" s="17">
        <v>45901</v>
      </c>
      <c r="G354" s="17">
        <v>45901</v>
      </c>
      <c r="H354" s="17">
        <v>45870</v>
      </c>
      <c r="I354" s="17">
        <v>45900</v>
      </c>
      <c r="J354">
        <v>57</v>
      </c>
      <c r="K354" t="s">
        <v>21</v>
      </c>
      <c r="L354" t="e">
        <v>#N/A</v>
      </c>
      <c r="O354" t="s">
        <v>22</v>
      </c>
      <c r="P354" t="s">
        <v>23</v>
      </c>
      <c r="Q354" t="s">
        <v>1094</v>
      </c>
    </row>
    <row r="355" hidden="1" spans="1:17">
      <c r="A355" t="s">
        <v>17</v>
      </c>
      <c r="B355" t="s">
        <v>1095</v>
      </c>
      <c r="C355" t="s">
        <v>1074</v>
      </c>
      <c r="D355" t="s">
        <v>1096</v>
      </c>
      <c r="E355" t="s">
        <v>1096</v>
      </c>
      <c r="F355" s="17">
        <v>45901</v>
      </c>
      <c r="G355" s="17">
        <v>45901</v>
      </c>
      <c r="H355" s="17">
        <v>45870</v>
      </c>
      <c r="I355" s="17">
        <v>45900</v>
      </c>
      <c r="J355">
        <v>57</v>
      </c>
      <c r="K355" t="s">
        <v>21</v>
      </c>
      <c r="L355" t="e">
        <v>#N/A</v>
      </c>
      <c r="O355" t="s">
        <v>22</v>
      </c>
      <c r="P355" t="s">
        <v>23</v>
      </c>
      <c r="Q355" t="s">
        <v>1097</v>
      </c>
    </row>
    <row r="356" hidden="1" spans="1:17">
      <c r="A356" t="s">
        <v>17</v>
      </c>
      <c r="B356" t="s">
        <v>1098</v>
      </c>
      <c r="C356" t="s">
        <v>1074</v>
      </c>
      <c r="D356" t="s">
        <v>1099</v>
      </c>
      <c r="E356" t="s">
        <v>1099</v>
      </c>
      <c r="F356" s="17">
        <v>45901</v>
      </c>
      <c r="G356" s="17">
        <v>45901</v>
      </c>
      <c r="H356" s="17">
        <v>45870</v>
      </c>
      <c r="I356" s="17">
        <v>45900</v>
      </c>
      <c r="J356">
        <v>57</v>
      </c>
      <c r="K356" t="s">
        <v>21</v>
      </c>
      <c r="L356" t="e">
        <v>#N/A</v>
      </c>
      <c r="O356" t="s">
        <v>22</v>
      </c>
      <c r="P356" t="s">
        <v>23</v>
      </c>
      <c r="Q356" t="s">
        <v>1100</v>
      </c>
    </row>
    <row r="357" spans="1:17">
      <c r="A357" t="s">
        <v>17</v>
      </c>
      <c r="B357" t="s">
        <v>1101</v>
      </c>
      <c r="C357" t="s">
        <v>1074</v>
      </c>
      <c r="D357" t="s">
        <v>1102</v>
      </c>
      <c r="E357" t="s">
        <v>1102</v>
      </c>
      <c r="F357" s="17">
        <v>45901</v>
      </c>
      <c r="G357" s="17">
        <v>45901</v>
      </c>
      <c r="H357" s="17">
        <v>45870</v>
      </c>
      <c r="I357" s="17">
        <v>45900</v>
      </c>
      <c r="J357">
        <v>57</v>
      </c>
      <c r="K357" t="s">
        <v>21</v>
      </c>
      <c r="L357" s="16">
        <v>145.04</v>
      </c>
      <c r="O357" t="s">
        <v>45</v>
      </c>
      <c r="P357" t="s">
        <v>23</v>
      </c>
      <c r="Q357" t="s">
        <v>1103</v>
      </c>
    </row>
    <row r="358" spans="1:17">
      <c r="A358" t="s">
        <v>17</v>
      </c>
      <c r="B358" t="s">
        <v>1104</v>
      </c>
      <c r="C358" t="s">
        <v>1074</v>
      </c>
      <c r="D358" t="s">
        <v>1105</v>
      </c>
      <c r="E358" t="s">
        <v>1105</v>
      </c>
      <c r="F358" s="17">
        <v>45901</v>
      </c>
      <c r="G358" s="17">
        <v>45901</v>
      </c>
      <c r="H358" s="17">
        <v>45870</v>
      </c>
      <c r="I358" s="17">
        <v>45900</v>
      </c>
      <c r="J358">
        <v>57</v>
      </c>
      <c r="K358" t="s">
        <v>21</v>
      </c>
      <c r="L358" s="16">
        <v>593.264</v>
      </c>
      <c r="O358" t="s">
        <v>45</v>
      </c>
      <c r="P358" t="s">
        <v>23</v>
      </c>
      <c r="Q358" t="s">
        <v>1106</v>
      </c>
    </row>
    <row r="359" spans="1:17">
      <c r="A359" t="s">
        <v>17</v>
      </c>
      <c r="B359" t="s">
        <v>1107</v>
      </c>
      <c r="C359" t="s">
        <v>1074</v>
      </c>
      <c r="D359" t="s">
        <v>1108</v>
      </c>
      <c r="E359" t="s">
        <v>1108</v>
      </c>
      <c r="F359" s="17">
        <v>45901</v>
      </c>
      <c r="G359" s="17">
        <v>45901</v>
      </c>
      <c r="H359" s="17">
        <v>45870</v>
      </c>
      <c r="I359" s="17">
        <v>45900</v>
      </c>
      <c r="J359">
        <v>57</v>
      </c>
      <c r="K359" t="s">
        <v>21</v>
      </c>
      <c r="L359" s="16">
        <v>581.28</v>
      </c>
      <c r="O359" t="s">
        <v>59</v>
      </c>
      <c r="P359" t="s">
        <v>23</v>
      </c>
      <c r="Q359" t="s">
        <v>1109</v>
      </c>
    </row>
    <row r="360" hidden="1" spans="1:17">
      <c r="A360" t="s">
        <v>17</v>
      </c>
      <c r="B360" t="s">
        <v>1110</v>
      </c>
      <c r="C360" t="s">
        <v>1074</v>
      </c>
      <c r="D360" t="s">
        <v>1111</v>
      </c>
      <c r="E360" t="s">
        <v>1111</v>
      </c>
      <c r="F360" s="17">
        <v>45901</v>
      </c>
      <c r="G360" s="17">
        <v>45901</v>
      </c>
      <c r="H360" s="17">
        <v>45870</v>
      </c>
      <c r="I360" s="17">
        <v>45900</v>
      </c>
      <c r="J360">
        <v>57</v>
      </c>
      <c r="K360" t="s">
        <v>21</v>
      </c>
      <c r="L360" t="e">
        <v>#N/A</v>
      </c>
      <c r="O360" t="s">
        <v>22</v>
      </c>
      <c r="P360" t="s">
        <v>23</v>
      </c>
      <c r="Q360" t="s">
        <v>1112</v>
      </c>
    </row>
    <row r="361" spans="1:17">
      <c r="A361" t="s">
        <v>17</v>
      </c>
      <c r="B361" t="s">
        <v>1113</v>
      </c>
      <c r="C361" t="s">
        <v>1074</v>
      </c>
      <c r="D361" t="s">
        <v>1114</v>
      </c>
      <c r="E361" t="s">
        <v>1114</v>
      </c>
      <c r="F361" s="17">
        <v>45901</v>
      </c>
      <c r="G361" s="17">
        <v>45901</v>
      </c>
      <c r="H361" s="17">
        <v>45870</v>
      </c>
      <c r="I361" s="17">
        <v>45900</v>
      </c>
      <c r="J361">
        <v>57</v>
      </c>
      <c r="K361" t="s">
        <v>21</v>
      </c>
      <c r="L361" s="16">
        <v>277.536</v>
      </c>
      <c r="O361" t="s">
        <v>59</v>
      </c>
      <c r="P361" t="s">
        <v>23</v>
      </c>
      <c r="Q361" t="s">
        <v>1115</v>
      </c>
    </row>
    <row r="362" hidden="1" spans="1:17">
      <c r="A362" t="s">
        <v>17</v>
      </c>
      <c r="B362" t="s">
        <v>1116</v>
      </c>
      <c r="C362" t="s">
        <v>1074</v>
      </c>
      <c r="D362" t="s">
        <v>1117</v>
      </c>
      <c r="E362" t="s">
        <v>1117</v>
      </c>
      <c r="F362" s="17">
        <v>45901</v>
      </c>
      <c r="G362" s="17">
        <v>45901</v>
      </c>
      <c r="H362" s="17">
        <v>45870</v>
      </c>
      <c r="I362" s="17">
        <v>45900</v>
      </c>
      <c r="J362">
        <v>57</v>
      </c>
      <c r="K362" t="s">
        <v>21</v>
      </c>
      <c r="L362" t="e">
        <v>#N/A</v>
      </c>
      <c r="O362" t="s">
        <v>22</v>
      </c>
      <c r="P362" t="s">
        <v>23</v>
      </c>
      <c r="Q362" t="s">
        <v>1118</v>
      </c>
    </row>
    <row r="363" hidden="1" spans="1:17">
      <c r="A363" t="s">
        <v>17</v>
      </c>
      <c r="B363" t="s">
        <v>1119</v>
      </c>
      <c r="C363" t="s">
        <v>1074</v>
      </c>
      <c r="D363" t="s">
        <v>1120</v>
      </c>
      <c r="E363" t="s">
        <v>1120</v>
      </c>
      <c r="F363" s="17">
        <v>45901</v>
      </c>
      <c r="G363" s="17">
        <v>45901</v>
      </c>
      <c r="H363" s="17">
        <v>45870</v>
      </c>
      <c r="I363" s="17">
        <v>45900</v>
      </c>
      <c r="J363">
        <v>57</v>
      </c>
      <c r="K363" t="s">
        <v>21</v>
      </c>
      <c r="L363" t="e">
        <v>#N/A</v>
      </c>
      <c r="O363" t="s">
        <v>22</v>
      </c>
      <c r="P363" t="s">
        <v>23</v>
      </c>
      <c r="Q363" t="s">
        <v>1121</v>
      </c>
    </row>
    <row r="364" hidden="1" spans="1:17">
      <c r="A364" t="s">
        <v>17</v>
      </c>
      <c r="B364" t="s">
        <v>1122</v>
      </c>
      <c r="C364" t="s">
        <v>1074</v>
      </c>
      <c r="D364" t="s">
        <v>1123</v>
      </c>
      <c r="E364" t="s">
        <v>1123</v>
      </c>
      <c r="F364" s="17">
        <v>45901</v>
      </c>
      <c r="G364" s="17">
        <v>45901</v>
      </c>
      <c r="H364" s="17">
        <v>45870</v>
      </c>
      <c r="I364" s="17">
        <v>45900</v>
      </c>
      <c r="J364">
        <v>57</v>
      </c>
      <c r="K364" t="s">
        <v>21</v>
      </c>
      <c r="L364" t="e">
        <v>#N/A</v>
      </c>
      <c r="O364" t="s">
        <v>22</v>
      </c>
      <c r="P364" t="s">
        <v>23</v>
      </c>
      <c r="Q364" t="s">
        <v>1124</v>
      </c>
    </row>
    <row r="365" hidden="1" spans="1:17">
      <c r="A365" t="s">
        <v>17</v>
      </c>
      <c r="B365" t="s">
        <v>1125</v>
      </c>
      <c r="C365" t="s">
        <v>1074</v>
      </c>
      <c r="D365" t="s">
        <v>1126</v>
      </c>
      <c r="E365" t="s">
        <v>1126</v>
      </c>
      <c r="F365" s="17">
        <v>45901</v>
      </c>
      <c r="G365" s="17">
        <v>45901</v>
      </c>
      <c r="H365" s="17">
        <v>45870</v>
      </c>
      <c r="I365" s="17">
        <v>45900</v>
      </c>
      <c r="J365">
        <v>57</v>
      </c>
      <c r="K365" t="s">
        <v>21</v>
      </c>
      <c r="L365" t="e">
        <v>#N/A</v>
      </c>
      <c r="O365" t="s">
        <v>22</v>
      </c>
      <c r="P365" t="s">
        <v>23</v>
      </c>
      <c r="Q365" t="s">
        <v>1127</v>
      </c>
    </row>
    <row r="366" hidden="1" spans="1:17">
      <c r="A366" t="s">
        <v>17</v>
      </c>
      <c r="B366" t="s">
        <v>1128</v>
      </c>
      <c r="C366" t="s">
        <v>1074</v>
      </c>
      <c r="D366" t="s">
        <v>1129</v>
      </c>
      <c r="E366" t="s">
        <v>1129</v>
      </c>
      <c r="F366" s="17">
        <v>45901</v>
      </c>
      <c r="G366" s="17">
        <v>45901</v>
      </c>
      <c r="H366" s="17">
        <v>45870</v>
      </c>
      <c r="I366" s="17">
        <v>45900</v>
      </c>
      <c r="J366">
        <v>57</v>
      </c>
      <c r="K366" t="s">
        <v>21</v>
      </c>
      <c r="L366" t="e">
        <v>#N/A</v>
      </c>
      <c r="O366" t="s">
        <v>22</v>
      </c>
      <c r="P366" t="s">
        <v>23</v>
      </c>
      <c r="Q366" t="s">
        <v>1130</v>
      </c>
    </row>
    <row r="367" hidden="1" spans="1:17">
      <c r="A367" t="s">
        <v>17</v>
      </c>
      <c r="B367" t="s">
        <v>1131</v>
      </c>
      <c r="C367" t="s">
        <v>1074</v>
      </c>
      <c r="D367" t="s">
        <v>1132</v>
      </c>
      <c r="E367" t="s">
        <v>1132</v>
      </c>
      <c r="F367" s="17">
        <v>45901</v>
      </c>
      <c r="G367" s="17">
        <v>45901</v>
      </c>
      <c r="H367" s="17">
        <v>45870</v>
      </c>
      <c r="I367" s="17">
        <v>45900</v>
      </c>
      <c r="J367">
        <v>57</v>
      </c>
      <c r="K367" t="s">
        <v>21</v>
      </c>
      <c r="L367" t="e">
        <v>#N/A</v>
      </c>
      <c r="O367" t="s">
        <v>22</v>
      </c>
      <c r="P367" t="s">
        <v>23</v>
      </c>
      <c r="Q367" t="s">
        <v>1133</v>
      </c>
    </row>
    <row r="368" hidden="1" spans="1:17">
      <c r="A368" t="s">
        <v>17</v>
      </c>
      <c r="B368" t="s">
        <v>1134</v>
      </c>
      <c r="C368" t="s">
        <v>1074</v>
      </c>
      <c r="D368" t="s">
        <v>1135</v>
      </c>
      <c r="E368" t="s">
        <v>1135</v>
      </c>
      <c r="F368" s="17">
        <v>45901</v>
      </c>
      <c r="G368" s="17">
        <v>45901</v>
      </c>
      <c r="H368" s="17">
        <v>45870</v>
      </c>
      <c r="I368" s="17">
        <v>45900</v>
      </c>
      <c r="J368">
        <v>57</v>
      </c>
      <c r="K368" t="s">
        <v>21</v>
      </c>
      <c r="L368" t="e">
        <v>#N/A</v>
      </c>
      <c r="O368" t="s">
        <v>59</v>
      </c>
      <c r="P368" t="s">
        <v>23</v>
      </c>
      <c r="Q368" t="s">
        <v>1136</v>
      </c>
    </row>
    <row r="369" hidden="1" spans="1:17">
      <c r="A369" t="s">
        <v>17</v>
      </c>
      <c r="B369" t="s">
        <v>1137</v>
      </c>
      <c r="C369" t="s">
        <v>1074</v>
      </c>
      <c r="D369" t="s">
        <v>1138</v>
      </c>
      <c r="E369" t="s">
        <v>1138</v>
      </c>
      <c r="F369" s="17">
        <v>45901</v>
      </c>
      <c r="G369" s="17">
        <v>45901</v>
      </c>
      <c r="H369" s="17">
        <v>45870</v>
      </c>
      <c r="I369" s="17">
        <v>45900</v>
      </c>
      <c r="J369">
        <v>57</v>
      </c>
      <c r="K369" t="s">
        <v>21</v>
      </c>
      <c r="L369" t="e">
        <v>#N/A</v>
      </c>
      <c r="O369" t="s">
        <v>22</v>
      </c>
      <c r="P369" t="s">
        <v>23</v>
      </c>
      <c r="Q369" t="s">
        <v>1139</v>
      </c>
    </row>
    <row r="370" hidden="1" spans="1:17">
      <c r="A370" t="s">
        <v>17</v>
      </c>
      <c r="B370" t="s">
        <v>1140</v>
      </c>
      <c r="C370" t="s">
        <v>1074</v>
      </c>
      <c r="D370" t="s">
        <v>1141</v>
      </c>
      <c r="E370" t="s">
        <v>1141</v>
      </c>
      <c r="F370" s="17">
        <v>45901</v>
      </c>
      <c r="G370" s="17">
        <v>45901</v>
      </c>
      <c r="H370" s="17">
        <v>45870</v>
      </c>
      <c r="I370" s="17">
        <v>45900</v>
      </c>
      <c r="J370">
        <v>57</v>
      </c>
      <c r="K370" t="s">
        <v>21</v>
      </c>
      <c r="L370" t="e">
        <v>#N/A</v>
      </c>
      <c r="O370" t="s">
        <v>22</v>
      </c>
      <c r="P370" t="s">
        <v>23</v>
      </c>
      <c r="Q370" t="s">
        <v>1142</v>
      </c>
    </row>
    <row r="371" hidden="1" spans="1:17">
      <c r="A371" t="s">
        <v>17</v>
      </c>
      <c r="B371" t="s">
        <v>1143</v>
      </c>
      <c r="C371" t="s">
        <v>1074</v>
      </c>
      <c r="D371" t="s">
        <v>1144</v>
      </c>
      <c r="E371" t="s">
        <v>1144</v>
      </c>
      <c r="F371" s="17">
        <v>45901</v>
      </c>
      <c r="G371" s="17">
        <v>45901</v>
      </c>
      <c r="H371" s="17">
        <v>45870</v>
      </c>
      <c r="I371" s="17">
        <v>45900</v>
      </c>
      <c r="J371">
        <v>57</v>
      </c>
      <c r="K371" t="s">
        <v>21</v>
      </c>
      <c r="L371" t="e">
        <v>#N/A</v>
      </c>
      <c r="O371" t="s">
        <v>22</v>
      </c>
      <c r="P371" t="s">
        <v>23</v>
      </c>
      <c r="Q371" t="s">
        <v>1145</v>
      </c>
    </row>
    <row r="372" spans="1:17">
      <c r="A372" t="s">
        <v>17</v>
      </c>
      <c r="B372" t="s">
        <v>1146</v>
      </c>
      <c r="C372" t="s">
        <v>1074</v>
      </c>
      <c r="D372" t="s">
        <v>1147</v>
      </c>
      <c r="E372" t="s">
        <v>1147</v>
      </c>
      <c r="F372" s="17">
        <v>45901</v>
      </c>
      <c r="G372" s="17">
        <v>45901</v>
      </c>
      <c r="H372" s="17">
        <v>45870</v>
      </c>
      <c r="I372" s="17">
        <v>45900</v>
      </c>
      <c r="J372">
        <v>57</v>
      </c>
      <c r="K372" t="s">
        <v>21</v>
      </c>
      <c r="L372" s="16">
        <v>620.48</v>
      </c>
      <c r="O372" t="s">
        <v>45</v>
      </c>
      <c r="P372" t="s">
        <v>23</v>
      </c>
      <c r="Q372" t="s">
        <v>1148</v>
      </c>
    </row>
    <row r="373" hidden="1" spans="1:17">
      <c r="A373" t="s">
        <v>17</v>
      </c>
      <c r="B373" t="s">
        <v>1149</v>
      </c>
      <c r="C373" t="s">
        <v>1074</v>
      </c>
      <c r="D373" t="s">
        <v>1150</v>
      </c>
      <c r="E373" t="s">
        <v>1150</v>
      </c>
      <c r="F373" s="17">
        <v>45901</v>
      </c>
      <c r="G373" s="17">
        <v>45901</v>
      </c>
      <c r="H373" s="17">
        <v>45870</v>
      </c>
      <c r="I373" s="17">
        <v>45900</v>
      </c>
      <c r="J373">
        <v>57</v>
      </c>
      <c r="K373" t="s">
        <v>21</v>
      </c>
      <c r="L373" t="e">
        <v>#N/A</v>
      </c>
      <c r="O373" t="s">
        <v>49</v>
      </c>
      <c r="P373" t="s">
        <v>23</v>
      </c>
      <c r="Q373" t="s">
        <v>1151</v>
      </c>
    </row>
    <row r="374" hidden="1" spans="1:17">
      <c r="A374" t="s">
        <v>17</v>
      </c>
      <c r="B374" t="s">
        <v>1152</v>
      </c>
      <c r="C374" t="s">
        <v>1074</v>
      </c>
      <c r="D374" t="s">
        <v>1153</v>
      </c>
      <c r="E374" t="s">
        <v>1153</v>
      </c>
      <c r="F374" s="17">
        <v>45901</v>
      </c>
      <c r="G374" s="17">
        <v>45901</v>
      </c>
      <c r="H374" s="17">
        <v>45870</v>
      </c>
      <c r="I374" s="17">
        <v>45900</v>
      </c>
      <c r="J374">
        <v>57</v>
      </c>
      <c r="K374" t="s">
        <v>21</v>
      </c>
      <c r="L374" t="e">
        <v>#N/A</v>
      </c>
      <c r="O374" t="s">
        <v>22</v>
      </c>
      <c r="P374" t="s">
        <v>23</v>
      </c>
      <c r="Q374" t="s">
        <v>1154</v>
      </c>
    </row>
    <row r="375" hidden="1" spans="1:17">
      <c r="A375" t="s">
        <v>17</v>
      </c>
      <c r="B375" t="s">
        <v>1155</v>
      </c>
      <c r="C375" t="s">
        <v>1074</v>
      </c>
      <c r="D375" t="s">
        <v>1156</v>
      </c>
      <c r="E375" t="s">
        <v>1156</v>
      </c>
      <c r="F375" s="17">
        <v>45901</v>
      </c>
      <c r="G375" s="17">
        <v>45901</v>
      </c>
      <c r="H375" s="17">
        <v>45870</v>
      </c>
      <c r="I375" s="17">
        <v>45900</v>
      </c>
      <c r="J375">
        <v>57</v>
      </c>
      <c r="K375" t="s">
        <v>21</v>
      </c>
      <c r="L375" t="e">
        <v>#N/A</v>
      </c>
      <c r="O375" t="s">
        <v>59</v>
      </c>
      <c r="P375" t="s">
        <v>23</v>
      </c>
      <c r="Q375" t="s">
        <v>1157</v>
      </c>
    </row>
    <row r="376" hidden="1" spans="1:17">
      <c r="A376" t="s">
        <v>17</v>
      </c>
      <c r="B376" t="s">
        <v>1158</v>
      </c>
      <c r="C376" t="s">
        <v>1074</v>
      </c>
      <c r="D376" t="s">
        <v>1159</v>
      </c>
      <c r="E376" t="s">
        <v>1159</v>
      </c>
      <c r="F376" s="17">
        <v>45901</v>
      </c>
      <c r="G376" s="17">
        <v>45901</v>
      </c>
      <c r="H376" s="17">
        <v>45870</v>
      </c>
      <c r="I376" s="17">
        <v>45900</v>
      </c>
      <c r="J376">
        <v>57</v>
      </c>
      <c r="K376" t="s">
        <v>21</v>
      </c>
      <c r="L376" t="e">
        <v>#N/A</v>
      </c>
      <c r="O376" t="s">
        <v>22</v>
      </c>
      <c r="P376" t="s">
        <v>23</v>
      </c>
      <c r="Q376" t="s">
        <v>1160</v>
      </c>
    </row>
    <row r="377" hidden="1" spans="1:17">
      <c r="A377" t="s">
        <v>17</v>
      </c>
      <c r="B377" t="s">
        <v>1161</v>
      </c>
      <c r="C377" t="s">
        <v>1074</v>
      </c>
      <c r="D377" t="s">
        <v>1162</v>
      </c>
      <c r="E377" t="s">
        <v>1162</v>
      </c>
      <c r="F377" s="17">
        <v>45901</v>
      </c>
      <c r="G377" s="17">
        <v>45901</v>
      </c>
      <c r="H377" s="17">
        <v>45870</v>
      </c>
      <c r="I377" s="17">
        <v>45900</v>
      </c>
      <c r="J377">
        <v>57</v>
      </c>
      <c r="K377" t="s">
        <v>21</v>
      </c>
      <c r="L377" t="e">
        <v>#N/A</v>
      </c>
      <c r="O377" t="s">
        <v>22</v>
      </c>
      <c r="P377" t="s">
        <v>23</v>
      </c>
      <c r="Q377" t="s">
        <v>1163</v>
      </c>
    </row>
    <row r="378" hidden="1" spans="1:17">
      <c r="A378" t="s">
        <v>17</v>
      </c>
      <c r="B378" t="s">
        <v>1164</v>
      </c>
      <c r="C378" t="s">
        <v>1074</v>
      </c>
      <c r="D378" t="s">
        <v>1165</v>
      </c>
      <c r="E378" t="s">
        <v>1165</v>
      </c>
      <c r="F378" s="17">
        <v>45901</v>
      </c>
      <c r="G378" s="17">
        <v>45901</v>
      </c>
      <c r="H378" s="17">
        <v>45870</v>
      </c>
      <c r="I378" s="17">
        <v>45900</v>
      </c>
      <c r="J378">
        <v>57</v>
      </c>
      <c r="K378" t="s">
        <v>21</v>
      </c>
      <c r="L378" t="e">
        <v>#N/A</v>
      </c>
      <c r="O378" t="s">
        <v>59</v>
      </c>
      <c r="P378" t="s">
        <v>23</v>
      </c>
      <c r="Q378" t="s">
        <v>1166</v>
      </c>
    </row>
    <row r="379" hidden="1" spans="1:17">
      <c r="A379" t="s">
        <v>17</v>
      </c>
      <c r="B379" t="s">
        <v>1167</v>
      </c>
      <c r="C379" t="s">
        <v>1074</v>
      </c>
      <c r="D379" t="s">
        <v>1168</v>
      </c>
      <c r="E379" t="s">
        <v>1168</v>
      </c>
      <c r="F379" s="17">
        <v>45901</v>
      </c>
      <c r="G379" s="17">
        <v>45901</v>
      </c>
      <c r="H379" s="17">
        <v>45870</v>
      </c>
      <c r="I379" s="17">
        <v>45900</v>
      </c>
      <c r="J379">
        <v>57</v>
      </c>
      <c r="K379" t="s">
        <v>21</v>
      </c>
      <c r="L379" t="e">
        <v>#N/A</v>
      </c>
      <c r="O379" t="s">
        <v>22</v>
      </c>
      <c r="P379" t="s">
        <v>23</v>
      </c>
      <c r="Q379" t="s">
        <v>1169</v>
      </c>
    </row>
    <row r="380" hidden="1" spans="1:17">
      <c r="A380" t="s">
        <v>17</v>
      </c>
      <c r="B380" t="s">
        <v>1170</v>
      </c>
      <c r="C380" t="s">
        <v>1074</v>
      </c>
      <c r="D380" t="s">
        <v>1171</v>
      </c>
      <c r="E380" t="s">
        <v>1171</v>
      </c>
      <c r="F380" s="17">
        <v>45901</v>
      </c>
      <c r="G380" s="17">
        <v>45901</v>
      </c>
      <c r="H380" s="17">
        <v>45870</v>
      </c>
      <c r="I380" s="17">
        <v>45900</v>
      </c>
      <c r="J380">
        <v>57</v>
      </c>
      <c r="K380" t="s">
        <v>21</v>
      </c>
      <c r="L380" t="e">
        <v>#N/A</v>
      </c>
      <c r="O380" t="s">
        <v>22</v>
      </c>
      <c r="P380" t="s">
        <v>23</v>
      </c>
      <c r="Q380" t="s">
        <v>1172</v>
      </c>
    </row>
    <row r="381" spans="1:17">
      <c r="A381" t="s">
        <v>17</v>
      </c>
      <c r="B381" t="s">
        <v>1173</v>
      </c>
      <c r="C381" t="s">
        <v>1074</v>
      </c>
      <c r="D381" t="s">
        <v>1174</v>
      </c>
      <c r="E381" t="s">
        <v>1174</v>
      </c>
      <c r="F381" s="17">
        <v>45901</v>
      </c>
      <c r="G381" s="17">
        <v>45901</v>
      </c>
      <c r="H381" s="17">
        <v>45870</v>
      </c>
      <c r="I381" s="17">
        <v>45900</v>
      </c>
      <c r="J381">
        <v>57</v>
      </c>
      <c r="K381" t="s">
        <v>21</v>
      </c>
      <c r="L381" s="16">
        <v>246.96</v>
      </c>
      <c r="O381" t="s">
        <v>45</v>
      </c>
      <c r="P381" t="s">
        <v>23</v>
      </c>
      <c r="Q381" t="s">
        <v>1175</v>
      </c>
    </row>
    <row r="382" hidden="1" spans="1:17">
      <c r="A382" t="s">
        <v>17</v>
      </c>
      <c r="B382" t="s">
        <v>1176</v>
      </c>
      <c r="C382" t="s">
        <v>1074</v>
      </c>
      <c r="D382" t="s">
        <v>1177</v>
      </c>
      <c r="E382" t="s">
        <v>1177</v>
      </c>
      <c r="F382" s="17">
        <v>45901</v>
      </c>
      <c r="G382" s="17">
        <v>45901</v>
      </c>
      <c r="H382" s="17">
        <v>45870</v>
      </c>
      <c r="I382" s="17">
        <v>45900</v>
      </c>
      <c r="J382">
        <v>57</v>
      </c>
      <c r="K382" t="s">
        <v>21</v>
      </c>
      <c r="L382" t="e">
        <v>#N/A</v>
      </c>
      <c r="O382" t="s">
        <v>22</v>
      </c>
      <c r="P382" t="s">
        <v>23</v>
      </c>
      <c r="Q382" t="s">
        <v>1178</v>
      </c>
    </row>
    <row r="383" hidden="1" spans="1:17">
      <c r="A383" t="s">
        <v>17</v>
      </c>
      <c r="B383" t="s">
        <v>1179</v>
      </c>
      <c r="C383" t="s">
        <v>1074</v>
      </c>
      <c r="D383" t="s">
        <v>1180</v>
      </c>
      <c r="E383" t="s">
        <v>1180</v>
      </c>
      <c r="F383" s="17">
        <v>45901</v>
      </c>
      <c r="G383" s="17">
        <v>45901</v>
      </c>
      <c r="H383" s="17">
        <v>45870</v>
      </c>
      <c r="I383" s="17">
        <v>45900</v>
      </c>
      <c r="J383">
        <v>57</v>
      </c>
      <c r="K383" t="s">
        <v>21</v>
      </c>
      <c r="L383" t="e">
        <v>#N/A</v>
      </c>
      <c r="O383" t="s">
        <v>22</v>
      </c>
      <c r="P383" t="s">
        <v>23</v>
      </c>
      <c r="Q383" t="s">
        <v>1181</v>
      </c>
    </row>
    <row r="384" hidden="1" spans="1:17">
      <c r="A384" t="s">
        <v>17</v>
      </c>
      <c r="B384" t="s">
        <v>1182</v>
      </c>
      <c r="C384" t="s">
        <v>1074</v>
      </c>
      <c r="D384" t="s">
        <v>1183</v>
      </c>
      <c r="E384" t="s">
        <v>1183</v>
      </c>
      <c r="F384" s="17">
        <v>45901</v>
      </c>
      <c r="G384" s="17">
        <v>45901</v>
      </c>
      <c r="H384" s="17">
        <v>45870</v>
      </c>
      <c r="I384" s="17">
        <v>45900</v>
      </c>
      <c r="J384">
        <v>57</v>
      </c>
      <c r="K384" t="s">
        <v>21</v>
      </c>
      <c r="L384" t="e">
        <v>#N/A</v>
      </c>
      <c r="O384" t="s">
        <v>22</v>
      </c>
      <c r="P384" t="s">
        <v>23</v>
      </c>
      <c r="Q384" t="s">
        <v>1184</v>
      </c>
    </row>
    <row r="385" hidden="1" spans="1:17">
      <c r="A385" t="s">
        <v>17</v>
      </c>
      <c r="B385" t="s">
        <v>1128</v>
      </c>
      <c r="C385" t="s">
        <v>1074</v>
      </c>
      <c r="D385" t="s">
        <v>1185</v>
      </c>
      <c r="E385" t="s">
        <v>1185</v>
      </c>
      <c r="F385" s="17">
        <v>45901</v>
      </c>
      <c r="G385" s="17">
        <v>45901</v>
      </c>
      <c r="H385" s="17">
        <v>45870</v>
      </c>
      <c r="I385" s="17">
        <v>45900</v>
      </c>
      <c r="J385">
        <v>57</v>
      </c>
      <c r="K385" t="s">
        <v>21</v>
      </c>
      <c r="L385" t="e">
        <v>#N/A</v>
      </c>
      <c r="O385" t="s">
        <v>69</v>
      </c>
      <c r="P385" t="s">
        <v>23</v>
      </c>
      <c r="Q385" t="s">
        <v>1186</v>
      </c>
    </row>
    <row r="386" hidden="1" spans="1:17">
      <c r="A386" t="s">
        <v>17</v>
      </c>
      <c r="B386" t="s">
        <v>1187</v>
      </c>
      <c r="C386" t="s">
        <v>1074</v>
      </c>
      <c r="D386" t="s">
        <v>1188</v>
      </c>
      <c r="E386" t="s">
        <v>1188</v>
      </c>
      <c r="F386" s="17">
        <v>45901</v>
      </c>
      <c r="G386" s="17">
        <v>45901</v>
      </c>
      <c r="H386" s="17">
        <v>45870</v>
      </c>
      <c r="I386" s="17">
        <v>45900</v>
      </c>
      <c r="J386">
        <v>57</v>
      </c>
      <c r="K386" t="s">
        <v>21</v>
      </c>
      <c r="L386" t="e">
        <v>#N/A</v>
      </c>
      <c r="O386" t="s">
        <v>22</v>
      </c>
      <c r="P386" t="s">
        <v>23</v>
      </c>
      <c r="Q386" t="s">
        <v>1189</v>
      </c>
    </row>
    <row r="387" hidden="1" spans="1:17">
      <c r="A387" t="s">
        <v>17</v>
      </c>
      <c r="B387" t="s">
        <v>1190</v>
      </c>
      <c r="C387" t="s">
        <v>1074</v>
      </c>
      <c r="D387" t="s">
        <v>1191</v>
      </c>
      <c r="E387" t="s">
        <v>1191</v>
      </c>
      <c r="F387" s="17">
        <v>45901</v>
      </c>
      <c r="G387" s="17">
        <v>45901</v>
      </c>
      <c r="H387" s="17">
        <v>45870</v>
      </c>
      <c r="I387" s="17">
        <v>45900</v>
      </c>
      <c r="J387">
        <v>57</v>
      </c>
      <c r="K387" t="s">
        <v>21</v>
      </c>
      <c r="L387" t="e">
        <v>#N/A</v>
      </c>
      <c r="O387" t="s">
        <v>22</v>
      </c>
      <c r="P387" t="s">
        <v>23</v>
      </c>
      <c r="Q387" t="s">
        <v>1192</v>
      </c>
    </row>
    <row r="388" hidden="1" spans="1:17">
      <c r="A388" t="s">
        <v>17</v>
      </c>
      <c r="B388" t="s">
        <v>1193</v>
      </c>
      <c r="C388" t="s">
        <v>1074</v>
      </c>
      <c r="D388" t="s">
        <v>1194</v>
      </c>
      <c r="E388" t="s">
        <v>1194</v>
      </c>
      <c r="F388" s="17">
        <v>45901</v>
      </c>
      <c r="G388" s="17">
        <v>45901</v>
      </c>
      <c r="H388" s="17">
        <v>45870</v>
      </c>
      <c r="I388" s="17">
        <v>45900</v>
      </c>
      <c r="J388">
        <v>57</v>
      </c>
      <c r="K388" t="s">
        <v>21</v>
      </c>
      <c r="L388" t="e">
        <v>#N/A</v>
      </c>
      <c r="O388" t="s">
        <v>69</v>
      </c>
      <c r="P388" t="s">
        <v>23</v>
      </c>
      <c r="Q388" t="s">
        <v>1195</v>
      </c>
    </row>
    <row r="389" hidden="1" spans="1:17">
      <c r="A389" t="s">
        <v>17</v>
      </c>
      <c r="B389" t="s">
        <v>1196</v>
      </c>
      <c r="C389" t="s">
        <v>1074</v>
      </c>
      <c r="D389" t="s">
        <v>1197</v>
      </c>
      <c r="E389" t="s">
        <v>1197</v>
      </c>
      <c r="F389" s="17">
        <v>45901</v>
      </c>
      <c r="G389" s="17">
        <v>45901</v>
      </c>
      <c r="H389" s="17">
        <v>45870</v>
      </c>
      <c r="I389" s="17">
        <v>45900</v>
      </c>
      <c r="J389">
        <v>57</v>
      </c>
      <c r="K389" t="s">
        <v>21</v>
      </c>
      <c r="L389" t="e">
        <v>#N/A</v>
      </c>
      <c r="O389" t="s">
        <v>22</v>
      </c>
      <c r="P389" t="s">
        <v>23</v>
      </c>
      <c r="Q389" t="s">
        <v>1198</v>
      </c>
    </row>
    <row r="390" hidden="1" spans="1:17">
      <c r="A390" t="s">
        <v>17</v>
      </c>
      <c r="B390" t="s">
        <v>1199</v>
      </c>
      <c r="C390" t="s">
        <v>1074</v>
      </c>
      <c r="D390" t="s">
        <v>1200</v>
      </c>
      <c r="E390" t="s">
        <v>1200</v>
      </c>
      <c r="F390" s="17">
        <v>45901</v>
      </c>
      <c r="G390" s="17">
        <v>45901</v>
      </c>
      <c r="H390" s="17">
        <v>45870</v>
      </c>
      <c r="I390" s="17">
        <v>45900</v>
      </c>
      <c r="J390">
        <v>57</v>
      </c>
      <c r="K390" t="s">
        <v>21</v>
      </c>
      <c r="L390" t="e">
        <v>#N/A</v>
      </c>
      <c r="O390" t="s">
        <v>49</v>
      </c>
      <c r="P390" t="s">
        <v>23</v>
      </c>
      <c r="Q390" t="s">
        <v>1201</v>
      </c>
    </row>
    <row r="391" hidden="1" spans="1:17">
      <c r="A391" t="s">
        <v>17</v>
      </c>
      <c r="B391" t="s">
        <v>1202</v>
      </c>
      <c r="C391" t="s">
        <v>1074</v>
      </c>
      <c r="D391" t="s">
        <v>1203</v>
      </c>
      <c r="E391" t="s">
        <v>1203</v>
      </c>
      <c r="F391" s="17">
        <v>45901</v>
      </c>
      <c r="G391" s="17">
        <v>45901</v>
      </c>
      <c r="H391" s="17">
        <v>45870</v>
      </c>
      <c r="I391" s="17">
        <v>45900</v>
      </c>
      <c r="J391">
        <v>57</v>
      </c>
      <c r="K391" t="s">
        <v>21</v>
      </c>
      <c r="L391" t="e">
        <v>#N/A</v>
      </c>
      <c r="O391" t="s">
        <v>22</v>
      </c>
      <c r="P391" t="s">
        <v>23</v>
      </c>
      <c r="Q391" t="s">
        <v>1204</v>
      </c>
    </row>
    <row r="392" hidden="1" spans="1:17">
      <c r="A392" t="s">
        <v>17</v>
      </c>
      <c r="B392" t="s">
        <v>1205</v>
      </c>
      <c r="C392" t="s">
        <v>1074</v>
      </c>
      <c r="D392" t="s">
        <v>1206</v>
      </c>
      <c r="E392" t="s">
        <v>1206</v>
      </c>
      <c r="F392" s="17">
        <v>45901</v>
      </c>
      <c r="G392" s="17">
        <v>45901</v>
      </c>
      <c r="H392" s="17">
        <v>45870</v>
      </c>
      <c r="I392" s="17">
        <v>45900</v>
      </c>
      <c r="J392">
        <v>57</v>
      </c>
      <c r="K392" t="s">
        <v>21</v>
      </c>
      <c r="L392" t="e">
        <v>#N/A</v>
      </c>
      <c r="O392" t="s">
        <v>45</v>
      </c>
      <c r="P392" t="s">
        <v>23</v>
      </c>
      <c r="Q392" t="s">
        <v>1207</v>
      </c>
    </row>
    <row r="393" hidden="1" spans="1:17">
      <c r="A393" t="s">
        <v>17</v>
      </c>
      <c r="B393" t="s">
        <v>1208</v>
      </c>
      <c r="C393" t="s">
        <v>1074</v>
      </c>
      <c r="D393" t="s">
        <v>1209</v>
      </c>
      <c r="E393" t="s">
        <v>1209</v>
      </c>
      <c r="F393" s="17">
        <v>45901</v>
      </c>
      <c r="G393" s="17">
        <v>45901</v>
      </c>
      <c r="H393" s="17">
        <v>45870</v>
      </c>
      <c r="I393" s="17">
        <v>45900</v>
      </c>
      <c r="J393">
        <v>57</v>
      </c>
      <c r="K393" t="s">
        <v>21</v>
      </c>
      <c r="L393" t="e">
        <v>#N/A</v>
      </c>
      <c r="O393" t="s">
        <v>69</v>
      </c>
      <c r="P393" t="s">
        <v>23</v>
      </c>
      <c r="Q393" t="s">
        <v>1210</v>
      </c>
    </row>
    <row r="394" spans="1:17">
      <c r="A394" t="s">
        <v>17</v>
      </c>
      <c r="B394" t="s">
        <v>1211</v>
      </c>
      <c r="C394" t="s">
        <v>1074</v>
      </c>
      <c r="D394" t="s">
        <v>1212</v>
      </c>
      <c r="E394" t="s">
        <v>1212</v>
      </c>
      <c r="F394" s="17">
        <v>45901</v>
      </c>
      <c r="G394" s="17">
        <v>45901</v>
      </c>
      <c r="H394" s="17">
        <v>45870</v>
      </c>
      <c r="I394" s="17">
        <v>45900</v>
      </c>
      <c r="J394">
        <v>57</v>
      </c>
      <c r="K394" t="s">
        <v>21</v>
      </c>
      <c r="L394" s="16">
        <v>260.176</v>
      </c>
      <c r="O394" t="s">
        <v>45</v>
      </c>
      <c r="P394" t="s">
        <v>23</v>
      </c>
      <c r="Q394" t="s">
        <v>1213</v>
      </c>
    </row>
    <row r="395" spans="1:17">
      <c r="A395" t="s">
        <v>17</v>
      </c>
      <c r="B395" t="s">
        <v>1214</v>
      </c>
      <c r="C395" t="s">
        <v>1074</v>
      </c>
      <c r="D395" t="s">
        <v>1215</v>
      </c>
      <c r="E395" t="s">
        <v>1215</v>
      </c>
      <c r="F395" s="17">
        <v>45901</v>
      </c>
      <c r="G395" s="17">
        <v>45901</v>
      </c>
      <c r="H395" s="17">
        <v>45870</v>
      </c>
      <c r="I395" s="17">
        <v>45900</v>
      </c>
      <c r="J395">
        <v>57</v>
      </c>
      <c r="K395" t="s">
        <v>21</v>
      </c>
      <c r="L395" s="16">
        <v>402.752</v>
      </c>
      <c r="O395" t="s">
        <v>45</v>
      </c>
      <c r="P395" t="s">
        <v>23</v>
      </c>
      <c r="Q395" t="s">
        <v>1216</v>
      </c>
    </row>
    <row r="396" hidden="1" spans="1:17">
      <c r="A396" t="s">
        <v>17</v>
      </c>
      <c r="B396" t="s">
        <v>1217</v>
      </c>
      <c r="C396" t="s">
        <v>1074</v>
      </c>
      <c r="D396" t="s">
        <v>1218</v>
      </c>
      <c r="E396" t="s">
        <v>1218</v>
      </c>
      <c r="F396" s="17">
        <v>45901</v>
      </c>
      <c r="G396" s="17">
        <v>45901</v>
      </c>
      <c r="H396" s="17">
        <v>45870</v>
      </c>
      <c r="I396" s="17">
        <v>45900</v>
      </c>
      <c r="J396">
        <v>57</v>
      </c>
      <c r="K396" t="s">
        <v>21</v>
      </c>
      <c r="L396" t="e">
        <v>#N/A</v>
      </c>
      <c r="O396" t="s">
        <v>59</v>
      </c>
      <c r="P396" t="s">
        <v>23</v>
      </c>
      <c r="Q396" t="s">
        <v>1219</v>
      </c>
    </row>
    <row r="397" spans="1:17">
      <c r="A397" t="s">
        <v>17</v>
      </c>
      <c r="B397" t="s">
        <v>1220</v>
      </c>
      <c r="C397" t="s">
        <v>1074</v>
      </c>
      <c r="D397" t="s">
        <v>1221</v>
      </c>
      <c r="E397" t="s">
        <v>1221</v>
      </c>
      <c r="F397" s="17">
        <v>45901</v>
      </c>
      <c r="G397" s="17">
        <v>45901</v>
      </c>
      <c r="H397" s="17">
        <v>45870</v>
      </c>
      <c r="I397" s="17">
        <v>45900</v>
      </c>
      <c r="J397">
        <v>57</v>
      </c>
      <c r="K397" t="s">
        <v>21</v>
      </c>
      <c r="L397" s="16">
        <v>285.04</v>
      </c>
      <c r="O397" t="s">
        <v>45</v>
      </c>
      <c r="P397" t="s">
        <v>23</v>
      </c>
      <c r="Q397" t="s">
        <v>1222</v>
      </c>
    </row>
    <row r="398" hidden="1" spans="1:17">
      <c r="A398" t="s">
        <v>17</v>
      </c>
      <c r="B398" t="s">
        <v>1223</v>
      </c>
      <c r="C398" t="s">
        <v>1074</v>
      </c>
      <c r="D398" t="s">
        <v>1224</v>
      </c>
      <c r="E398" t="s">
        <v>1224</v>
      </c>
      <c r="F398" s="17">
        <v>45901</v>
      </c>
      <c r="G398" s="17">
        <v>45901</v>
      </c>
      <c r="H398" s="17">
        <v>45870</v>
      </c>
      <c r="I398" s="17">
        <v>45900</v>
      </c>
      <c r="J398">
        <v>57</v>
      </c>
      <c r="K398" t="s">
        <v>21</v>
      </c>
      <c r="L398" t="e">
        <v>#N/A</v>
      </c>
      <c r="O398" t="s">
        <v>49</v>
      </c>
      <c r="P398" t="s">
        <v>23</v>
      </c>
      <c r="Q398" t="s">
        <v>1225</v>
      </c>
    </row>
    <row r="399" spans="1:17">
      <c r="A399" t="s">
        <v>17</v>
      </c>
      <c r="B399" t="s">
        <v>1226</v>
      </c>
      <c r="C399" t="s">
        <v>1074</v>
      </c>
      <c r="D399" t="s">
        <v>1227</v>
      </c>
      <c r="E399" t="s">
        <v>1227</v>
      </c>
      <c r="F399" s="17">
        <v>45901</v>
      </c>
      <c r="G399" s="17">
        <v>45901</v>
      </c>
      <c r="H399" s="17">
        <v>45870</v>
      </c>
      <c r="I399" s="17">
        <v>45900</v>
      </c>
      <c r="J399">
        <v>57</v>
      </c>
      <c r="K399" t="s">
        <v>21</v>
      </c>
      <c r="L399" s="16">
        <v>326.872000000001</v>
      </c>
      <c r="O399" t="s">
        <v>45</v>
      </c>
      <c r="P399" t="s">
        <v>23</v>
      </c>
      <c r="Q399" t="s">
        <v>1228</v>
      </c>
    </row>
    <row r="400" spans="1:17">
      <c r="A400" t="s">
        <v>17</v>
      </c>
      <c r="B400" t="s">
        <v>1229</v>
      </c>
      <c r="C400" t="s">
        <v>1074</v>
      </c>
      <c r="D400" t="s">
        <v>1230</v>
      </c>
      <c r="E400" t="s">
        <v>1230</v>
      </c>
      <c r="F400" s="17">
        <v>45901</v>
      </c>
      <c r="G400" s="17">
        <v>45901</v>
      </c>
      <c r="H400" s="17">
        <v>45870</v>
      </c>
      <c r="I400" s="17">
        <v>45900</v>
      </c>
      <c r="J400">
        <v>57</v>
      </c>
      <c r="K400" t="s">
        <v>21</v>
      </c>
      <c r="L400" s="16">
        <v>352.52</v>
      </c>
      <c r="O400" t="s">
        <v>45</v>
      </c>
      <c r="P400" t="s">
        <v>23</v>
      </c>
      <c r="Q400" t="s">
        <v>1231</v>
      </c>
    </row>
    <row r="401" hidden="1" spans="1:17">
      <c r="A401" t="s">
        <v>17</v>
      </c>
      <c r="B401" t="s">
        <v>1232</v>
      </c>
      <c r="C401" t="s">
        <v>1074</v>
      </c>
      <c r="D401" t="s">
        <v>1233</v>
      </c>
      <c r="E401" t="s">
        <v>1233</v>
      </c>
      <c r="F401" s="17">
        <v>45901</v>
      </c>
      <c r="G401" s="17">
        <v>45901</v>
      </c>
      <c r="H401" s="17">
        <v>45870</v>
      </c>
      <c r="I401" s="17">
        <v>45900</v>
      </c>
      <c r="J401">
        <v>57</v>
      </c>
      <c r="K401" t="s">
        <v>21</v>
      </c>
      <c r="L401" t="e">
        <v>#N/A</v>
      </c>
      <c r="O401" t="s">
        <v>22</v>
      </c>
      <c r="P401" t="s">
        <v>23</v>
      </c>
      <c r="Q401" t="s">
        <v>1234</v>
      </c>
    </row>
    <row r="402" spans="1:17">
      <c r="A402" t="s">
        <v>17</v>
      </c>
      <c r="B402" t="s">
        <v>1235</v>
      </c>
      <c r="C402" t="s">
        <v>1074</v>
      </c>
      <c r="D402" t="s">
        <v>1236</v>
      </c>
      <c r="E402" t="s">
        <v>1236</v>
      </c>
      <c r="F402" s="17">
        <v>45901</v>
      </c>
      <c r="G402" s="17">
        <v>45901</v>
      </c>
      <c r="H402" s="17">
        <v>45870</v>
      </c>
      <c r="I402" s="17">
        <v>45900</v>
      </c>
      <c r="J402">
        <v>57</v>
      </c>
      <c r="K402" t="s">
        <v>21</v>
      </c>
      <c r="L402" s="16">
        <v>146.16</v>
      </c>
      <c r="O402" t="s">
        <v>45</v>
      </c>
      <c r="P402" t="s">
        <v>23</v>
      </c>
      <c r="Q402" t="s">
        <v>1237</v>
      </c>
    </row>
    <row r="403" spans="1:17">
      <c r="A403" t="s">
        <v>17</v>
      </c>
      <c r="B403" t="s">
        <v>1238</v>
      </c>
      <c r="C403" t="s">
        <v>1074</v>
      </c>
      <c r="D403" t="s">
        <v>1239</v>
      </c>
      <c r="E403" t="s">
        <v>1239</v>
      </c>
      <c r="F403" s="17">
        <v>45901</v>
      </c>
      <c r="G403" s="17">
        <v>45901</v>
      </c>
      <c r="H403" s="17">
        <v>45870</v>
      </c>
      <c r="I403" s="17">
        <v>45900</v>
      </c>
      <c r="J403">
        <v>57</v>
      </c>
      <c r="K403" t="s">
        <v>21</v>
      </c>
      <c r="L403" s="16">
        <v>243.824</v>
      </c>
      <c r="O403" t="s">
        <v>45</v>
      </c>
      <c r="P403" t="s">
        <v>23</v>
      </c>
      <c r="Q403" t="s">
        <v>1240</v>
      </c>
    </row>
    <row r="404" hidden="1" spans="1:17">
      <c r="A404" t="s">
        <v>17</v>
      </c>
      <c r="B404" t="s">
        <v>1241</v>
      </c>
      <c r="C404" t="s">
        <v>1074</v>
      </c>
      <c r="D404" t="s">
        <v>1242</v>
      </c>
      <c r="E404" t="s">
        <v>1242</v>
      </c>
      <c r="F404" s="17">
        <v>45901</v>
      </c>
      <c r="G404" s="17">
        <v>45901</v>
      </c>
      <c r="H404" s="17">
        <v>45870</v>
      </c>
      <c r="I404" s="17">
        <v>45900</v>
      </c>
      <c r="J404">
        <v>57</v>
      </c>
      <c r="K404" t="s">
        <v>21</v>
      </c>
      <c r="L404" t="e">
        <v>#N/A</v>
      </c>
      <c r="O404" t="s">
        <v>22</v>
      </c>
      <c r="P404" t="s">
        <v>23</v>
      </c>
      <c r="Q404" t="s">
        <v>1243</v>
      </c>
    </row>
    <row r="405" spans="1:17">
      <c r="A405" t="s">
        <v>17</v>
      </c>
      <c r="B405" t="s">
        <v>1244</v>
      </c>
      <c r="C405" t="s">
        <v>1074</v>
      </c>
      <c r="D405" t="s">
        <v>1245</v>
      </c>
      <c r="E405" t="s">
        <v>1245</v>
      </c>
      <c r="F405" s="17">
        <v>45901</v>
      </c>
      <c r="G405" s="17">
        <v>45901</v>
      </c>
      <c r="H405" s="17">
        <v>45870</v>
      </c>
      <c r="I405" s="17">
        <v>45900</v>
      </c>
      <c r="J405">
        <v>57</v>
      </c>
      <c r="K405" t="s">
        <v>21</v>
      </c>
      <c r="L405" s="16">
        <v>39.3680000000001</v>
      </c>
      <c r="O405" t="s">
        <v>59</v>
      </c>
      <c r="P405" t="s">
        <v>23</v>
      </c>
      <c r="Q405" t="s">
        <v>1246</v>
      </c>
    </row>
    <row r="406" spans="1:17">
      <c r="A406" t="s">
        <v>17</v>
      </c>
      <c r="B406" t="s">
        <v>1247</v>
      </c>
      <c r="C406" t="s">
        <v>1074</v>
      </c>
      <c r="D406" t="s">
        <v>1248</v>
      </c>
      <c r="E406" t="s">
        <v>1248</v>
      </c>
      <c r="F406" s="17">
        <v>45901</v>
      </c>
      <c r="G406" s="17">
        <v>45901</v>
      </c>
      <c r="H406" s="17">
        <v>45870</v>
      </c>
      <c r="I406" s="17">
        <v>45900</v>
      </c>
      <c r="J406">
        <v>57</v>
      </c>
      <c r="K406" t="s">
        <v>21</v>
      </c>
      <c r="L406" s="16">
        <v>121.52</v>
      </c>
      <c r="O406" t="s">
        <v>45</v>
      </c>
      <c r="P406" t="s">
        <v>23</v>
      </c>
      <c r="Q406" t="s">
        <v>1249</v>
      </c>
    </row>
    <row r="407" hidden="1" spans="1:17">
      <c r="A407" t="s">
        <v>17</v>
      </c>
      <c r="B407" t="s">
        <v>1250</v>
      </c>
      <c r="C407" t="s">
        <v>1074</v>
      </c>
      <c r="D407" t="s">
        <v>1251</v>
      </c>
      <c r="E407" t="s">
        <v>1251</v>
      </c>
      <c r="F407" s="17">
        <v>45901</v>
      </c>
      <c r="G407" s="17">
        <v>45901</v>
      </c>
      <c r="H407" s="17">
        <v>45870</v>
      </c>
      <c r="I407" s="17">
        <v>45900</v>
      </c>
      <c r="J407">
        <v>57</v>
      </c>
      <c r="K407" t="s">
        <v>21</v>
      </c>
      <c r="L407" t="e">
        <v>#N/A</v>
      </c>
      <c r="O407" t="s">
        <v>22</v>
      </c>
      <c r="P407" t="s">
        <v>23</v>
      </c>
      <c r="Q407" t="s">
        <v>1252</v>
      </c>
    </row>
    <row r="408" spans="1:17">
      <c r="A408" t="s">
        <v>17</v>
      </c>
      <c r="B408" t="s">
        <v>1253</v>
      </c>
      <c r="C408" t="s">
        <v>1074</v>
      </c>
      <c r="D408" t="s">
        <v>1254</v>
      </c>
      <c r="E408" t="s">
        <v>1254</v>
      </c>
      <c r="F408" s="17">
        <v>45901</v>
      </c>
      <c r="G408" s="17">
        <v>45901</v>
      </c>
      <c r="H408" s="17">
        <v>45870</v>
      </c>
      <c r="I408" s="17">
        <v>45900</v>
      </c>
      <c r="J408">
        <v>57</v>
      </c>
      <c r="K408" t="s">
        <v>21</v>
      </c>
      <c r="L408" s="16">
        <v>12.32</v>
      </c>
      <c r="O408" t="s">
        <v>59</v>
      </c>
      <c r="P408" t="s">
        <v>23</v>
      </c>
      <c r="Q408" t="s">
        <v>1255</v>
      </c>
    </row>
    <row r="409" spans="1:17">
      <c r="A409" t="s">
        <v>17</v>
      </c>
      <c r="B409" t="s">
        <v>1256</v>
      </c>
      <c r="C409" t="s">
        <v>1074</v>
      </c>
      <c r="D409" t="s">
        <v>1257</v>
      </c>
      <c r="E409" t="s">
        <v>1257</v>
      </c>
      <c r="F409" s="17">
        <v>45901</v>
      </c>
      <c r="G409" s="17">
        <v>45901</v>
      </c>
      <c r="H409" s="17">
        <v>45870</v>
      </c>
      <c r="I409" s="17">
        <v>45900</v>
      </c>
      <c r="J409">
        <v>57</v>
      </c>
      <c r="K409" t="s">
        <v>21</v>
      </c>
      <c r="L409" s="16">
        <v>216.832</v>
      </c>
      <c r="O409" t="s">
        <v>45</v>
      </c>
      <c r="P409" t="s">
        <v>23</v>
      </c>
      <c r="Q409" t="s">
        <v>1258</v>
      </c>
    </row>
    <row r="410" hidden="1" spans="1:17">
      <c r="A410" t="s">
        <v>17</v>
      </c>
      <c r="B410" t="s">
        <v>1259</v>
      </c>
      <c r="C410" t="s">
        <v>1074</v>
      </c>
      <c r="D410" t="s">
        <v>1260</v>
      </c>
      <c r="E410" t="s">
        <v>1260</v>
      </c>
      <c r="F410" s="17">
        <v>45901</v>
      </c>
      <c r="G410" s="17">
        <v>45901</v>
      </c>
      <c r="H410" s="17">
        <v>45870</v>
      </c>
      <c r="I410" s="17">
        <v>45900</v>
      </c>
      <c r="J410">
        <v>57</v>
      </c>
      <c r="K410" t="s">
        <v>21</v>
      </c>
      <c r="L410" t="e">
        <v>#N/A</v>
      </c>
      <c r="O410" t="s">
        <v>45</v>
      </c>
      <c r="P410" t="s">
        <v>23</v>
      </c>
      <c r="Q410" t="s">
        <v>1261</v>
      </c>
    </row>
    <row r="411" hidden="1" spans="1:17">
      <c r="A411" t="s">
        <v>17</v>
      </c>
      <c r="B411" t="s">
        <v>1262</v>
      </c>
      <c r="C411" t="s">
        <v>1074</v>
      </c>
      <c r="D411" t="s">
        <v>1263</v>
      </c>
      <c r="E411" t="s">
        <v>1263</v>
      </c>
      <c r="F411" s="17">
        <v>45901</v>
      </c>
      <c r="G411" s="17">
        <v>45901</v>
      </c>
      <c r="H411" s="17">
        <v>45870</v>
      </c>
      <c r="I411" s="17">
        <v>45900</v>
      </c>
      <c r="J411">
        <v>57</v>
      </c>
      <c r="K411" t="s">
        <v>21</v>
      </c>
      <c r="L411" t="e">
        <v>#N/A</v>
      </c>
      <c r="O411" t="s">
        <v>22</v>
      </c>
      <c r="P411" t="s">
        <v>23</v>
      </c>
      <c r="Q411" t="s">
        <v>1264</v>
      </c>
    </row>
    <row r="412" hidden="1" spans="1:17">
      <c r="A412" t="s">
        <v>17</v>
      </c>
      <c r="B412" t="s">
        <v>1265</v>
      </c>
      <c r="C412" t="s">
        <v>1074</v>
      </c>
      <c r="D412" t="s">
        <v>1266</v>
      </c>
      <c r="E412" t="s">
        <v>1266</v>
      </c>
      <c r="F412" s="17">
        <v>45901</v>
      </c>
      <c r="G412" s="17">
        <v>45901</v>
      </c>
      <c r="H412" s="17">
        <v>45870</v>
      </c>
      <c r="I412" s="17">
        <v>45900</v>
      </c>
      <c r="J412">
        <v>57</v>
      </c>
      <c r="K412" t="s">
        <v>21</v>
      </c>
      <c r="L412" t="e">
        <v>#N/A</v>
      </c>
      <c r="O412" t="s">
        <v>45</v>
      </c>
      <c r="P412" t="s">
        <v>23</v>
      </c>
      <c r="Q412" t="s">
        <v>1267</v>
      </c>
    </row>
    <row r="413" hidden="1" spans="1:17">
      <c r="A413" t="s">
        <v>17</v>
      </c>
      <c r="B413" t="s">
        <v>1268</v>
      </c>
      <c r="C413" t="s">
        <v>1074</v>
      </c>
      <c r="D413" t="s">
        <v>1269</v>
      </c>
      <c r="E413" t="s">
        <v>1269</v>
      </c>
      <c r="F413" s="17">
        <v>45901</v>
      </c>
      <c r="G413" s="17">
        <v>45901</v>
      </c>
      <c r="H413" s="17">
        <v>45870</v>
      </c>
      <c r="I413" s="17">
        <v>45900</v>
      </c>
      <c r="J413">
        <v>57</v>
      </c>
      <c r="K413" t="s">
        <v>21</v>
      </c>
      <c r="L413" t="e">
        <v>#N/A</v>
      </c>
      <c r="O413" t="s">
        <v>69</v>
      </c>
      <c r="P413" t="s">
        <v>23</v>
      </c>
      <c r="Q413" t="s">
        <v>1270</v>
      </c>
    </row>
    <row r="414" hidden="1" spans="1:17">
      <c r="A414" t="s">
        <v>17</v>
      </c>
      <c r="B414" t="s">
        <v>1271</v>
      </c>
      <c r="C414" t="s">
        <v>1074</v>
      </c>
      <c r="D414" t="s">
        <v>1272</v>
      </c>
      <c r="E414" t="s">
        <v>1272</v>
      </c>
      <c r="F414" s="17">
        <v>45901</v>
      </c>
      <c r="G414" s="17">
        <v>45901</v>
      </c>
      <c r="H414" s="17">
        <v>45870</v>
      </c>
      <c r="I414" s="17">
        <v>45900</v>
      </c>
      <c r="J414">
        <v>57</v>
      </c>
      <c r="K414" t="s">
        <v>21</v>
      </c>
      <c r="L414" t="e">
        <v>#N/A</v>
      </c>
      <c r="O414" t="s">
        <v>22</v>
      </c>
      <c r="P414" t="s">
        <v>23</v>
      </c>
      <c r="Q414" t="s">
        <v>1273</v>
      </c>
    </row>
    <row r="415" hidden="1" spans="1:17">
      <c r="A415" t="s">
        <v>17</v>
      </c>
      <c r="B415" t="s">
        <v>1274</v>
      </c>
      <c r="C415" t="s">
        <v>1074</v>
      </c>
      <c r="D415" t="s">
        <v>1275</v>
      </c>
      <c r="E415" t="s">
        <v>1275</v>
      </c>
      <c r="F415" s="17">
        <v>45901</v>
      </c>
      <c r="G415" s="17">
        <v>45901</v>
      </c>
      <c r="H415" s="17">
        <v>45870</v>
      </c>
      <c r="I415" s="17">
        <v>45900</v>
      </c>
      <c r="J415">
        <v>57</v>
      </c>
      <c r="K415" t="s">
        <v>21</v>
      </c>
      <c r="L415" t="e">
        <v>#N/A</v>
      </c>
      <c r="O415" t="s">
        <v>22</v>
      </c>
      <c r="P415" t="s">
        <v>23</v>
      </c>
      <c r="Q415" t="s">
        <v>1276</v>
      </c>
    </row>
    <row r="416" hidden="1" spans="1:17">
      <c r="A416" t="s">
        <v>17</v>
      </c>
      <c r="B416" t="s">
        <v>1277</v>
      </c>
      <c r="C416" t="s">
        <v>1074</v>
      </c>
      <c r="D416" t="s">
        <v>1278</v>
      </c>
      <c r="E416" t="s">
        <v>1278</v>
      </c>
      <c r="F416" s="17">
        <v>45901</v>
      </c>
      <c r="G416" s="17">
        <v>45901</v>
      </c>
      <c r="H416" s="17">
        <v>45870</v>
      </c>
      <c r="I416" s="17">
        <v>45900</v>
      </c>
      <c r="J416">
        <v>57</v>
      </c>
      <c r="K416" t="s">
        <v>21</v>
      </c>
      <c r="L416" t="e">
        <v>#N/A</v>
      </c>
      <c r="O416" t="s">
        <v>45</v>
      </c>
      <c r="P416" t="s">
        <v>23</v>
      </c>
      <c r="Q416" t="s">
        <v>1279</v>
      </c>
    </row>
    <row r="417" hidden="1" spans="1:17">
      <c r="A417" t="s">
        <v>17</v>
      </c>
      <c r="B417" t="s">
        <v>1280</v>
      </c>
      <c r="C417" t="s">
        <v>1281</v>
      </c>
      <c r="D417" t="s">
        <v>1282</v>
      </c>
      <c r="E417" t="s">
        <v>1282</v>
      </c>
      <c r="F417" s="17">
        <v>45901</v>
      </c>
      <c r="G417" s="17">
        <v>45901</v>
      </c>
      <c r="H417" s="17">
        <v>45870</v>
      </c>
      <c r="I417" s="17">
        <v>45900</v>
      </c>
      <c r="J417">
        <v>57</v>
      </c>
      <c r="K417" t="s">
        <v>21</v>
      </c>
      <c r="L417" t="e">
        <v>#N/A</v>
      </c>
      <c r="O417" t="s">
        <v>45</v>
      </c>
      <c r="P417" t="s">
        <v>23</v>
      </c>
      <c r="Q417" t="s">
        <v>1283</v>
      </c>
    </row>
    <row r="418" hidden="1" spans="1:17">
      <c r="A418" t="s">
        <v>17</v>
      </c>
      <c r="B418" t="s">
        <v>1284</v>
      </c>
      <c r="C418" t="s">
        <v>1281</v>
      </c>
      <c r="D418" t="s">
        <v>1285</v>
      </c>
      <c r="E418" t="s">
        <v>1285</v>
      </c>
      <c r="F418" s="17">
        <v>45901</v>
      </c>
      <c r="G418" s="17">
        <v>45901</v>
      </c>
      <c r="H418" s="17">
        <v>45870</v>
      </c>
      <c r="I418" s="17">
        <v>45900</v>
      </c>
      <c r="J418">
        <v>57</v>
      </c>
      <c r="K418" t="s">
        <v>21</v>
      </c>
      <c r="L418" t="e">
        <v>#N/A</v>
      </c>
      <c r="O418" t="s">
        <v>49</v>
      </c>
      <c r="P418" t="s">
        <v>23</v>
      </c>
      <c r="Q418" t="s">
        <v>1286</v>
      </c>
    </row>
    <row r="419" hidden="1" spans="1:17">
      <c r="A419" t="s">
        <v>17</v>
      </c>
      <c r="B419" t="s">
        <v>1287</v>
      </c>
      <c r="C419" t="s">
        <v>1281</v>
      </c>
      <c r="D419" t="s">
        <v>1288</v>
      </c>
      <c r="E419" t="s">
        <v>1288</v>
      </c>
      <c r="F419" s="17">
        <v>45901</v>
      </c>
      <c r="G419" s="17">
        <v>45901</v>
      </c>
      <c r="H419" s="17">
        <v>45870</v>
      </c>
      <c r="I419" s="17">
        <v>45900</v>
      </c>
      <c r="J419">
        <v>57</v>
      </c>
      <c r="K419" t="s">
        <v>21</v>
      </c>
      <c r="L419" t="e">
        <v>#N/A</v>
      </c>
      <c r="O419" t="s">
        <v>22</v>
      </c>
      <c r="P419" t="s">
        <v>23</v>
      </c>
      <c r="Q419" t="s">
        <v>1289</v>
      </c>
    </row>
    <row r="420" hidden="1" spans="1:17">
      <c r="A420" t="s">
        <v>17</v>
      </c>
      <c r="B420" t="s">
        <v>1290</v>
      </c>
      <c r="C420" t="s">
        <v>1281</v>
      </c>
      <c r="D420" t="s">
        <v>1291</v>
      </c>
      <c r="E420" t="s">
        <v>1291</v>
      </c>
      <c r="F420" s="17">
        <v>45901</v>
      </c>
      <c r="G420" s="17">
        <v>45901</v>
      </c>
      <c r="H420" s="17">
        <v>45870</v>
      </c>
      <c r="I420" s="17">
        <v>45900</v>
      </c>
      <c r="J420">
        <v>57</v>
      </c>
      <c r="K420" t="s">
        <v>21</v>
      </c>
      <c r="L420" t="e">
        <v>#N/A</v>
      </c>
      <c r="O420" t="s">
        <v>59</v>
      </c>
      <c r="P420" t="s">
        <v>23</v>
      </c>
      <c r="Q420" t="s">
        <v>1292</v>
      </c>
    </row>
    <row r="421" spans="1:17">
      <c r="A421" t="s">
        <v>17</v>
      </c>
      <c r="B421" t="s">
        <v>1293</v>
      </c>
      <c r="C421" t="s">
        <v>1281</v>
      </c>
      <c r="D421" t="s">
        <v>1294</v>
      </c>
      <c r="E421" t="s">
        <v>1294</v>
      </c>
      <c r="F421" s="17">
        <v>45901</v>
      </c>
      <c r="G421" s="17">
        <v>45901</v>
      </c>
      <c r="H421" s="17">
        <v>45870</v>
      </c>
      <c r="I421" s="17">
        <v>45900</v>
      </c>
      <c r="J421">
        <v>57</v>
      </c>
      <c r="K421" t="s">
        <v>21</v>
      </c>
      <c r="L421" s="16">
        <v>31.92</v>
      </c>
      <c r="O421" t="s">
        <v>45</v>
      </c>
      <c r="P421" t="s">
        <v>23</v>
      </c>
      <c r="Q421" t="s">
        <v>1295</v>
      </c>
    </row>
    <row r="422" spans="1:17">
      <c r="A422" t="s">
        <v>17</v>
      </c>
      <c r="B422" t="s">
        <v>1296</v>
      </c>
      <c r="C422" t="s">
        <v>1281</v>
      </c>
      <c r="D422" t="s">
        <v>1297</v>
      </c>
      <c r="E422" t="s">
        <v>1297</v>
      </c>
      <c r="F422" s="17">
        <v>45901</v>
      </c>
      <c r="G422" s="17">
        <v>45901</v>
      </c>
      <c r="H422" s="17">
        <v>45870</v>
      </c>
      <c r="I422" s="17">
        <v>45900</v>
      </c>
      <c r="J422">
        <v>57</v>
      </c>
      <c r="K422" t="s">
        <v>21</v>
      </c>
      <c r="L422" s="16">
        <v>127.68</v>
      </c>
      <c r="O422" t="s">
        <v>45</v>
      </c>
      <c r="P422" t="s">
        <v>23</v>
      </c>
      <c r="Q422" t="s">
        <v>1298</v>
      </c>
    </row>
    <row r="423" hidden="1" spans="1:17">
      <c r="A423" t="s">
        <v>17</v>
      </c>
      <c r="B423" t="s">
        <v>1299</v>
      </c>
      <c r="C423" t="s">
        <v>1281</v>
      </c>
      <c r="D423" t="s">
        <v>1300</v>
      </c>
      <c r="E423" t="s">
        <v>1300</v>
      </c>
      <c r="F423" s="17">
        <v>45901</v>
      </c>
      <c r="G423" s="17">
        <v>45901</v>
      </c>
      <c r="H423" s="17">
        <v>45870</v>
      </c>
      <c r="I423" s="17">
        <v>45900</v>
      </c>
      <c r="J423">
        <v>57</v>
      </c>
      <c r="K423" t="s">
        <v>21</v>
      </c>
      <c r="L423" t="e">
        <v>#N/A</v>
      </c>
      <c r="O423" t="s">
        <v>22</v>
      </c>
      <c r="P423" t="s">
        <v>23</v>
      </c>
      <c r="Q423" t="s">
        <v>1301</v>
      </c>
    </row>
    <row r="424" hidden="1" spans="1:17">
      <c r="A424" t="s">
        <v>17</v>
      </c>
      <c r="B424" t="s">
        <v>1302</v>
      </c>
      <c r="C424" t="s">
        <v>1281</v>
      </c>
      <c r="D424" t="s">
        <v>1303</v>
      </c>
      <c r="E424" t="s">
        <v>1303</v>
      </c>
      <c r="F424" s="17">
        <v>45901</v>
      </c>
      <c r="G424" s="17">
        <v>45901</v>
      </c>
      <c r="H424" s="17">
        <v>45870</v>
      </c>
      <c r="I424" s="17">
        <v>45900</v>
      </c>
      <c r="J424">
        <v>57</v>
      </c>
      <c r="K424" t="s">
        <v>21</v>
      </c>
      <c r="L424" t="e">
        <v>#N/A</v>
      </c>
      <c r="O424" t="s">
        <v>22</v>
      </c>
      <c r="P424" t="s">
        <v>23</v>
      </c>
      <c r="Q424" t="s">
        <v>1304</v>
      </c>
    </row>
    <row r="425" spans="1:17">
      <c r="A425" t="s">
        <v>17</v>
      </c>
      <c r="B425" t="s">
        <v>1305</v>
      </c>
      <c r="C425" t="s">
        <v>1281</v>
      </c>
      <c r="D425" t="s">
        <v>1306</v>
      </c>
      <c r="E425" t="s">
        <v>1306</v>
      </c>
      <c r="F425" s="17">
        <v>45901</v>
      </c>
      <c r="G425" s="17">
        <v>45901</v>
      </c>
      <c r="H425" s="17">
        <v>45870</v>
      </c>
      <c r="I425" s="17">
        <v>45900</v>
      </c>
      <c r="J425">
        <v>57</v>
      </c>
      <c r="K425" t="s">
        <v>21</v>
      </c>
      <c r="L425" s="16">
        <v>355.6</v>
      </c>
      <c r="O425" t="s">
        <v>45</v>
      </c>
      <c r="P425" t="s">
        <v>23</v>
      </c>
      <c r="Q425" t="s">
        <v>1307</v>
      </c>
    </row>
    <row r="426" hidden="1" spans="1:17">
      <c r="A426" t="s">
        <v>17</v>
      </c>
      <c r="B426" t="s">
        <v>1308</v>
      </c>
      <c r="C426" t="s">
        <v>1281</v>
      </c>
      <c r="D426" t="s">
        <v>1309</v>
      </c>
      <c r="E426" t="s">
        <v>1309</v>
      </c>
      <c r="F426" s="17">
        <v>45901</v>
      </c>
      <c r="G426" s="17">
        <v>45901</v>
      </c>
      <c r="H426" s="17">
        <v>45870</v>
      </c>
      <c r="I426" s="17">
        <v>45900</v>
      </c>
      <c r="J426">
        <v>57</v>
      </c>
      <c r="K426" t="s">
        <v>21</v>
      </c>
      <c r="L426" t="e">
        <v>#N/A</v>
      </c>
      <c r="O426" t="s">
        <v>45</v>
      </c>
      <c r="P426" t="s">
        <v>23</v>
      </c>
      <c r="Q426" t="s">
        <v>1310</v>
      </c>
    </row>
    <row r="427" hidden="1" spans="1:17">
      <c r="A427" t="s">
        <v>17</v>
      </c>
      <c r="B427" t="s">
        <v>1311</v>
      </c>
      <c r="C427" t="s">
        <v>1281</v>
      </c>
      <c r="D427" t="s">
        <v>1312</v>
      </c>
      <c r="E427" t="s">
        <v>1312</v>
      </c>
      <c r="F427" s="17">
        <v>45901</v>
      </c>
      <c r="G427" s="17">
        <v>45901</v>
      </c>
      <c r="H427" s="17">
        <v>45870</v>
      </c>
      <c r="I427" s="17">
        <v>45900</v>
      </c>
      <c r="J427">
        <v>57</v>
      </c>
      <c r="K427" t="s">
        <v>21</v>
      </c>
      <c r="L427" t="e">
        <v>#N/A</v>
      </c>
      <c r="O427" t="s">
        <v>22</v>
      </c>
      <c r="P427" t="s">
        <v>23</v>
      </c>
      <c r="Q427" t="s">
        <v>1313</v>
      </c>
    </row>
    <row r="428" hidden="1" spans="1:17">
      <c r="A428" t="s">
        <v>17</v>
      </c>
      <c r="B428" t="s">
        <v>1314</v>
      </c>
      <c r="C428" t="s">
        <v>1281</v>
      </c>
      <c r="D428" t="s">
        <v>1315</v>
      </c>
      <c r="E428" t="s">
        <v>1315</v>
      </c>
      <c r="F428" s="17">
        <v>45901</v>
      </c>
      <c r="G428" s="17">
        <v>45901</v>
      </c>
      <c r="H428" s="17">
        <v>45870</v>
      </c>
      <c r="I428" s="17">
        <v>45900</v>
      </c>
      <c r="J428">
        <v>57</v>
      </c>
      <c r="K428" t="s">
        <v>21</v>
      </c>
      <c r="L428" t="e">
        <v>#N/A</v>
      </c>
      <c r="O428" t="s">
        <v>22</v>
      </c>
      <c r="P428" t="s">
        <v>23</v>
      </c>
      <c r="Q428" t="s">
        <v>1316</v>
      </c>
    </row>
    <row r="429" hidden="1" spans="1:17">
      <c r="A429" t="s">
        <v>17</v>
      </c>
      <c r="B429" t="s">
        <v>1317</v>
      </c>
      <c r="C429" t="s">
        <v>1281</v>
      </c>
      <c r="D429" t="s">
        <v>1318</v>
      </c>
      <c r="E429" t="s">
        <v>1318</v>
      </c>
      <c r="F429" s="17">
        <v>45901</v>
      </c>
      <c r="G429" s="17">
        <v>45901</v>
      </c>
      <c r="H429" s="17">
        <v>45870</v>
      </c>
      <c r="I429" s="17">
        <v>45900</v>
      </c>
      <c r="J429">
        <v>57</v>
      </c>
      <c r="K429" t="s">
        <v>21</v>
      </c>
      <c r="L429" t="e">
        <v>#N/A</v>
      </c>
      <c r="O429" t="s">
        <v>22</v>
      </c>
      <c r="P429" t="s">
        <v>23</v>
      </c>
      <c r="Q429" t="s">
        <v>1319</v>
      </c>
    </row>
    <row r="430" hidden="1" spans="1:17">
      <c r="A430" t="s">
        <v>17</v>
      </c>
      <c r="B430" t="s">
        <v>1320</v>
      </c>
      <c r="C430" t="s">
        <v>1281</v>
      </c>
      <c r="D430" t="s">
        <v>1321</v>
      </c>
      <c r="E430" t="s">
        <v>1321</v>
      </c>
      <c r="F430" s="17">
        <v>45901</v>
      </c>
      <c r="G430" s="17">
        <v>45901</v>
      </c>
      <c r="H430" s="17">
        <v>45870</v>
      </c>
      <c r="I430" s="17">
        <v>45900</v>
      </c>
      <c r="J430">
        <v>57</v>
      </c>
      <c r="K430" t="s">
        <v>21</v>
      </c>
      <c r="L430" t="e">
        <v>#N/A</v>
      </c>
      <c r="O430" t="s">
        <v>22</v>
      </c>
      <c r="P430" t="s">
        <v>23</v>
      </c>
      <c r="Q430" t="s">
        <v>1322</v>
      </c>
    </row>
    <row r="431" hidden="1" spans="1:17">
      <c r="A431" t="s">
        <v>17</v>
      </c>
      <c r="B431" t="s">
        <v>1323</v>
      </c>
      <c r="C431" t="s">
        <v>1281</v>
      </c>
      <c r="D431" t="s">
        <v>1324</v>
      </c>
      <c r="E431" t="s">
        <v>1324</v>
      </c>
      <c r="F431" s="17">
        <v>45901</v>
      </c>
      <c r="G431" s="17">
        <v>45901</v>
      </c>
      <c r="H431" s="17">
        <v>45870</v>
      </c>
      <c r="I431" s="17">
        <v>45900</v>
      </c>
      <c r="J431">
        <v>57</v>
      </c>
      <c r="K431" t="s">
        <v>21</v>
      </c>
      <c r="L431" t="e">
        <v>#N/A</v>
      </c>
      <c r="O431" t="s">
        <v>22</v>
      </c>
      <c r="P431" t="s">
        <v>23</v>
      </c>
      <c r="Q431" t="s">
        <v>1325</v>
      </c>
    </row>
    <row r="432" hidden="1" spans="1:17">
      <c r="A432" t="s">
        <v>17</v>
      </c>
      <c r="B432" t="s">
        <v>1326</v>
      </c>
      <c r="C432" t="s">
        <v>1281</v>
      </c>
      <c r="D432" t="s">
        <v>1327</v>
      </c>
      <c r="E432" t="s">
        <v>1327</v>
      </c>
      <c r="F432" s="17">
        <v>45901</v>
      </c>
      <c r="G432" s="17">
        <v>45901</v>
      </c>
      <c r="H432" s="17">
        <v>45870</v>
      </c>
      <c r="I432" s="17">
        <v>45900</v>
      </c>
      <c r="J432">
        <v>57</v>
      </c>
      <c r="K432" t="s">
        <v>21</v>
      </c>
      <c r="L432" t="e">
        <v>#N/A</v>
      </c>
      <c r="O432" t="s">
        <v>22</v>
      </c>
      <c r="P432" t="s">
        <v>23</v>
      </c>
      <c r="Q432" t="s">
        <v>1328</v>
      </c>
    </row>
    <row r="433" hidden="1" spans="1:17">
      <c r="A433" t="s">
        <v>17</v>
      </c>
      <c r="B433" t="s">
        <v>1329</v>
      </c>
      <c r="C433" t="s">
        <v>1281</v>
      </c>
      <c r="D433" t="s">
        <v>1330</v>
      </c>
      <c r="E433" t="s">
        <v>1330</v>
      </c>
      <c r="F433" s="17">
        <v>45901</v>
      </c>
      <c r="G433" s="17">
        <v>45901</v>
      </c>
      <c r="H433" s="17">
        <v>45870</v>
      </c>
      <c r="I433" s="17">
        <v>45900</v>
      </c>
      <c r="J433">
        <v>57</v>
      </c>
      <c r="K433" t="s">
        <v>21</v>
      </c>
      <c r="L433" t="e">
        <v>#N/A</v>
      </c>
      <c r="O433" t="s">
        <v>22</v>
      </c>
      <c r="P433" t="s">
        <v>23</v>
      </c>
      <c r="Q433" t="s">
        <v>1331</v>
      </c>
    </row>
    <row r="434" spans="1:17">
      <c r="A434" t="s">
        <v>17</v>
      </c>
      <c r="B434" t="s">
        <v>1332</v>
      </c>
      <c r="C434" t="s">
        <v>1281</v>
      </c>
      <c r="D434" t="s">
        <v>1333</v>
      </c>
      <c r="E434" t="s">
        <v>1333</v>
      </c>
      <c r="F434" s="17">
        <v>45901</v>
      </c>
      <c r="G434" s="17">
        <v>45901</v>
      </c>
      <c r="H434" s="17">
        <v>45870</v>
      </c>
      <c r="I434" s="17">
        <v>45900</v>
      </c>
      <c r="J434">
        <v>57</v>
      </c>
      <c r="K434" t="s">
        <v>21</v>
      </c>
      <c r="L434" s="16">
        <v>220.08</v>
      </c>
      <c r="O434" t="s">
        <v>45</v>
      </c>
      <c r="P434" t="s">
        <v>23</v>
      </c>
      <c r="Q434" t="s">
        <v>1334</v>
      </c>
    </row>
    <row r="435" hidden="1" spans="1:17">
      <c r="A435" t="s">
        <v>17</v>
      </c>
      <c r="B435" t="s">
        <v>1335</v>
      </c>
      <c r="C435" t="s">
        <v>1281</v>
      </c>
      <c r="D435" t="s">
        <v>1336</v>
      </c>
      <c r="E435" t="s">
        <v>1336</v>
      </c>
      <c r="F435" s="17">
        <v>45901</v>
      </c>
      <c r="G435" s="17">
        <v>45901</v>
      </c>
      <c r="H435" s="17">
        <v>45870</v>
      </c>
      <c r="I435" s="17">
        <v>45900</v>
      </c>
      <c r="J435">
        <v>57</v>
      </c>
      <c r="K435" t="s">
        <v>21</v>
      </c>
      <c r="L435" t="e">
        <v>#N/A</v>
      </c>
      <c r="O435" t="s">
        <v>45</v>
      </c>
      <c r="P435" t="s">
        <v>23</v>
      </c>
      <c r="Q435" t="s">
        <v>1337</v>
      </c>
    </row>
    <row r="436" hidden="1" spans="1:17">
      <c r="A436" t="s">
        <v>17</v>
      </c>
      <c r="B436" t="s">
        <v>1338</v>
      </c>
      <c r="C436" t="s">
        <v>1281</v>
      </c>
      <c r="D436" t="s">
        <v>1339</v>
      </c>
      <c r="E436" t="s">
        <v>1339</v>
      </c>
      <c r="F436" s="17">
        <v>45901</v>
      </c>
      <c r="G436" s="17">
        <v>45901</v>
      </c>
      <c r="H436" s="17">
        <v>45870</v>
      </c>
      <c r="I436" s="17">
        <v>45900</v>
      </c>
      <c r="J436">
        <v>57</v>
      </c>
      <c r="K436" t="s">
        <v>21</v>
      </c>
      <c r="L436" t="e">
        <v>#N/A</v>
      </c>
      <c r="O436" t="s">
        <v>22</v>
      </c>
      <c r="P436" t="s">
        <v>23</v>
      </c>
      <c r="Q436" t="s">
        <v>1340</v>
      </c>
    </row>
    <row r="437" spans="1:17">
      <c r="A437" t="s">
        <v>17</v>
      </c>
      <c r="B437" t="s">
        <v>1341</v>
      </c>
      <c r="C437" t="s">
        <v>1281</v>
      </c>
      <c r="D437" t="s">
        <v>1342</v>
      </c>
      <c r="E437" t="s">
        <v>1342</v>
      </c>
      <c r="F437" s="17">
        <v>45901</v>
      </c>
      <c r="G437" s="17">
        <v>45901</v>
      </c>
      <c r="H437" s="17">
        <v>45870</v>
      </c>
      <c r="I437" s="17">
        <v>45900</v>
      </c>
      <c r="J437">
        <v>57</v>
      </c>
      <c r="K437" t="s">
        <v>21</v>
      </c>
      <c r="L437" s="16">
        <v>440.16</v>
      </c>
      <c r="O437" t="s">
        <v>45</v>
      </c>
      <c r="P437" t="s">
        <v>23</v>
      </c>
      <c r="Q437" t="s">
        <v>1343</v>
      </c>
    </row>
    <row r="438" hidden="1" spans="1:17">
      <c r="A438" t="s">
        <v>17</v>
      </c>
      <c r="B438" t="s">
        <v>1344</v>
      </c>
      <c r="C438" t="s">
        <v>1281</v>
      </c>
      <c r="D438" t="s">
        <v>1345</v>
      </c>
      <c r="E438" t="s">
        <v>1345</v>
      </c>
      <c r="F438" s="17">
        <v>45901</v>
      </c>
      <c r="G438" s="17">
        <v>45901</v>
      </c>
      <c r="H438" s="17">
        <v>45870</v>
      </c>
      <c r="I438" s="17">
        <v>45900</v>
      </c>
      <c r="J438">
        <v>57</v>
      </c>
      <c r="K438" t="s">
        <v>21</v>
      </c>
      <c r="L438" t="e">
        <v>#N/A</v>
      </c>
      <c r="O438" t="s">
        <v>22</v>
      </c>
      <c r="P438" t="s">
        <v>23</v>
      </c>
      <c r="Q438" t="s">
        <v>1346</v>
      </c>
    </row>
    <row r="439" hidden="1" spans="1:17">
      <c r="A439" t="s">
        <v>17</v>
      </c>
      <c r="B439" t="s">
        <v>1347</v>
      </c>
      <c r="C439" t="s">
        <v>1281</v>
      </c>
      <c r="D439" t="s">
        <v>1348</v>
      </c>
      <c r="E439" t="s">
        <v>1348</v>
      </c>
      <c r="F439" s="17">
        <v>45901</v>
      </c>
      <c r="G439" s="17">
        <v>45901</v>
      </c>
      <c r="H439" s="17">
        <v>45870</v>
      </c>
      <c r="I439" s="17">
        <v>45900</v>
      </c>
      <c r="J439">
        <v>57</v>
      </c>
      <c r="K439" t="s">
        <v>21</v>
      </c>
      <c r="L439" t="e">
        <v>#N/A</v>
      </c>
      <c r="O439" t="s">
        <v>22</v>
      </c>
      <c r="P439" t="s">
        <v>23</v>
      </c>
      <c r="Q439" t="s">
        <v>1349</v>
      </c>
    </row>
    <row r="440" hidden="1" spans="1:17">
      <c r="A440" t="s">
        <v>17</v>
      </c>
      <c r="B440" t="s">
        <v>1350</v>
      </c>
      <c r="C440" t="s">
        <v>1281</v>
      </c>
      <c r="D440" t="s">
        <v>1351</v>
      </c>
      <c r="E440" t="s">
        <v>1351</v>
      </c>
      <c r="F440" s="17">
        <v>45901</v>
      </c>
      <c r="G440" s="17">
        <v>45901</v>
      </c>
      <c r="H440" s="17">
        <v>45870</v>
      </c>
      <c r="I440" s="17">
        <v>45900</v>
      </c>
      <c r="J440">
        <v>57</v>
      </c>
      <c r="K440" t="s">
        <v>21</v>
      </c>
      <c r="L440" t="e">
        <v>#N/A</v>
      </c>
      <c r="O440" t="s">
        <v>22</v>
      </c>
      <c r="P440" t="s">
        <v>23</v>
      </c>
      <c r="Q440" t="s">
        <v>1352</v>
      </c>
    </row>
    <row r="441" spans="1:17">
      <c r="A441" t="s">
        <v>17</v>
      </c>
      <c r="B441" t="s">
        <v>1353</v>
      </c>
      <c r="C441" t="s">
        <v>1281</v>
      </c>
      <c r="D441" t="s">
        <v>1354</v>
      </c>
      <c r="E441" t="s">
        <v>1354</v>
      </c>
      <c r="F441" s="17">
        <v>45901</v>
      </c>
      <c r="G441" s="17">
        <v>45901</v>
      </c>
      <c r="H441" s="17">
        <v>45870</v>
      </c>
      <c r="I441" s="17">
        <v>45900</v>
      </c>
      <c r="J441">
        <v>57</v>
      </c>
      <c r="K441" t="s">
        <v>21</v>
      </c>
      <c r="L441" s="16">
        <v>247.52</v>
      </c>
      <c r="O441" t="s">
        <v>59</v>
      </c>
      <c r="P441" t="s">
        <v>23</v>
      </c>
      <c r="Q441" t="s">
        <v>1355</v>
      </c>
    </row>
    <row r="442" hidden="1" spans="1:17">
      <c r="A442" t="s">
        <v>17</v>
      </c>
      <c r="B442" t="s">
        <v>1356</v>
      </c>
      <c r="C442" t="s">
        <v>1281</v>
      </c>
      <c r="D442" t="s">
        <v>1357</v>
      </c>
      <c r="E442" t="s">
        <v>1357</v>
      </c>
      <c r="F442" s="17">
        <v>45901</v>
      </c>
      <c r="G442" s="17">
        <v>45901</v>
      </c>
      <c r="H442" s="17">
        <v>45870</v>
      </c>
      <c r="I442" s="17">
        <v>45900</v>
      </c>
      <c r="J442">
        <v>57</v>
      </c>
      <c r="K442" t="s">
        <v>21</v>
      </c>
      <c r="L442" t="e">
        <v>#N/A</v>
      </c>
      <c r="O442" t="s">
        <v>45</v>
      </c>
      <c r="P442" t="s">
        <v>23</v>
      </c>
      <c r="Q442" t="s">
        <v>1358</v>
      </c>
    </row>
    <row r="443" spans="1:17">
      <c r="A443" t="s">
        <v>17</v>
      </c>
      <c r="B443" t="s">
        <v>1359</v>
      </c>
      <c r="C443" t="s">
        <v>1281</v>
      </c>
      <c r="D443" t="s">
        <v>1360</v>
      </c>
      <c r="E443" t="s">
        <v>1360</v>
      </c>
      <c r="F443" s="17">
        <v>45901</v>
      </c>
      <c r="G443" s="17">
        <v>45901</v>
      </c>
      <c r="H443" s="17">
        <v>45870</v>
      </c>
      <c r="I443" s="17">
        <v>45900</v>
      </c>
      <c r="J443">
        <v>57</v>
      </c>
      <c r="K443" t="s">
        <v>21</v>
      </c>
      <c r="L443" s="16">
        <v>214.48</v>
      </c>
      <c r="O443" t="s">
        <v>45</v>
      </c>
      <c r="P443" t="s">
        <v>23</v>
      </c>
      <c r="Q443" t="s">
        <v>1361</v>
      </c>
    </row>
    <row r="444" hidden="1" spans="1:17">
      <c r="A444" t="s">
        <v>17</v>
      </c>
      <c r="B444" t="s">
        <v>1362</v>
      </c>
      <c r="C444" t="s">
        <v>1281</v>
      </c>
      <c r="D444" t="s">
        <v>1363</v>
      </c>
      <c r="E444" t="s">
        <v>1363</v>
      </c>
      <c r="F444" s="17">
        <v>45901</v>
      </c>
      <c r="G444" s="17">
        <v>45901</v>
      </c>
      <c r="H444" s="17">
        <v>45870</v>
      </c>
      <c r="I444" s="17">
        <v>45900</v>
      </c>
      <c r="J444">
        <v>57</v>
      </c>
      <c r="K444" t="s">
        <v>21</v>
      </c>
      <c r="L444" t="e">
        <v>#N/A</v>
      </c>
      <c r="O444" t="s">
        <v>59</v>
      </c>
      <c r="P444" t="s">
        <v>23</v>
      </c>
      <c r="Q444" t="s">
        <v>1364</v>
      </c>
    </row>
    <row r="445" spans="1:17">
      <c r="A445" t="s">
        <v>17</v>
      </c>
      <c r="B445" t="s">
        <v>1365</v>
      </c>
      <c r="C445" t="s">
        <v>1281</v>
      </c>
      <c r="D445" t="s">
        <v>1366</v>
      </c>
      <c r="E445" t="s">
        <v>1366</v>
      </c>
      <c r="F445" s="17">
        <v>45901</v>
      </c>
      <c r="G445" s="17">
        <v>45901</v>
      </c>
      <c r="H445" s="17">
        <v>45870</v>
      </c>
      <c r="I445" s="17">
        <v>45900</v>
      </c>
      <c r="J445">
        <v>57</v>
      </c>
      <c r="K445" t="s">
        <v>21</v>
      </c>
      <c r="L445" s="16">
        <v>176.96</v>
      </c>
      <c r="O445" t="s">
        <v>45</v>
      </c>
      <c r="P445" t="s">
        <v>23</v>
      </c>
      <c r="Q445" t="s">
        <v>1367</v>
      </c>
    </row>
    <row r="446" hidden="1" spans="1:17">
      <c r="A446" t="s">
        <v>17</v>
      </c>
      <c r="B446" t="s">
        <v>1368</v>
      </c>
      <c r="C446" t="s">
        <v>1281</v>
      </c>
      <c r="D446" t="s">
        <v>1369</v>
      </c>
      <c r="E446" t="s">
        <v>1369</v>
      </c>
      <c r="F446" s="17">
        <v>45901</v>
      </c>
      <c r="G446" s="17">
        <v>45901</v>
      </c>
      <c r="H446" s="17">
        <v>45870</v>
      </c>
      <c r="I446" s="17">
        <v>45900</v>
      </c>
      <c r="J446">
        <v>57</v>
      </c>
      <c r="K446" t="s">
        <v>21</v>
      </c>
      <c r="L446" t="e">
        <v>#N/A</v>
      </c>
      <c r="O446" t="s">
        <v>22</v>
      </c>
      <c r="P446" t="s">
        <v>23</v>
      </c>
      <c r="Q446" t="s">
        <v>1370</v>
      </c>
    </row>
    <row r="447" hidden="1" spans="1:17">
      <c r="A447" t="s">
        <v>17</v>
      </c>
      <c r="B447" t="s">
        <v>1371</v>
      </c>
      <c r="C447" t="s">
        <v>1281</v>
      </c>
      <c r="D447" t="s">
        <v>1372</v>
      </c>
      <c r="E447" t="s">
        <v>1372</v>
      </c>
      <c r="F447" s="17">
        <v>45901</v>
      </c>
      <c r="G447" s="17">
        <v>45901</v>
      </c>
      <c r="H447" s="17">
        <v>45870</v>
      </c>
      <c r="I447" s="17">
        <v>45900</v>
      </c>
      <c r="J447">
        <v>57</v>
      </c>
      <c r="K447" t="s">
        <v>21</v>
      </c>
      <c r="L447" t="e">
        <v>#N/A</v>
      </c>
      <c r="O447" t="s">
        <v>59</v>
      </c>
      <c r="P447" t="s">
        <v>23</v>
      </c>
      <c r="Q447" t="s">
        <v>1373</v>
      </c>
    </row>
    <row r="448" hidden="1" spans="1:17">
      <c r="A448" t="s">
        <v>17</v>
      </c>
      <c r="B448" t="s">
        <v>1374</v>
      </c>
      <c r="C448" t="s">
        <v>1281</v>
      </c>
      <c r="D448" t="s">
        <v>1375</v>
      </c>
      <c r="E448" t="s">
        <v>1375</v>
      </c>
      <c r="F448" s="17">
        <v>45901</v>
      </c>
      <c r="G448" s="17">
        <v>45901</v>
      </c>
      <c r="H448" s="17">
        <v>45870</v>
      </c>
      <c r="I448" s="17">
        <v>45900</v>
      </c>
      <c r="J448">
        <v>57</v>
      </c>
      <c r="K448" t="s">
        <v>21</v>
      </c>
      <c r="L448" t="e">
        <v>#N/A</v>
      </c>
      <c r="O448" t="s">
        <v>22</v>
      </c>
      <c r="P448" t="s">
        <v>23</v>
      </c>
      <c r="Q448" t="s">
        <v>1376</v>
      </c>
    </row>
    <row r="449" spans="1:17">
      <c r="A449" t="s">
        <v>17</v>
      </c>
      <c r="B449" t="s">
        <v>1377</v>
      </c>
      <c r="C449" t="s">
        <v>1281</v>
      </c>
      <c r="D449" t="s">
        <v>1378</v>
      </c>
      <c r="E449" t="s">
        <v>1378</v>
      </c>
      <c r="F449" s="17">
        <v>45901</v>
      </c>
      <c r="G449" s="17">
        <v>45901</v>
      </c>
      <c r="H449" s="17">
        <v>45870</v>
      </c>
      <c r="I449" s="17">
        <v>45900</v>
      </c>
      <c r="J449">
        <v>57</v>
      </c>
      <c r="K449" t="s">
        <v>21</v>
      </c>
      <c r="L449" s="16">
        <v>203.84</v>
      </c>
      <c r="O449" t="s">
        <v>45</v>
      </c>
      <c r="P449" t="s">
        <v>23</v>
      </c>
      <c r="Q449" t="s">
        <v>1379</v>
      </c>
    </row>
    <row r="450" hidden="1" spans="1:17">
      <c r="A450" t="s">
        <v>17</v>
      </c>
      <c r="B450" t="s">
        <v>1380</v>
      </c>
      <c r="C450" t="s">
        <v>1281</v>
      </c>
      <c r="D450" t="s">
        <v>1381</v>
      </c>
      <c r="E450" t="s">
        <v>1381</v>
      </c>
      <c r="F450" s="17">
        <v>45901</v>
      </c>
      <c r="G450" s="17">
        <v>45901</v>
      </c>
      <c r="H450" s="17">
        <v>45870</v>
      </c>
      <c r="I450" s="17">
        <v>45900</v>
      </c>
      <c r="J450">
        <v>57</v>
      </c>
      <c r="K450" t="s">
        <v>21</v>
      </c>
      <c r="L450" t="e">
        <v>#N/A</v>
      </c>
      <c r="O450" t="s">
        <v>45</v>
      </c>
      <c r="P450" t="s">
        <v>23</v>
      </c>
      <c r="Q450" t="s">
        <v>1382</v>
      </c>
    </row>
    <row r="451" spans="1:17">
      <c r="A451" t="s">
        <v>17</v>
      </c>
      <c r="B451" t="s">
        <v>1383</v>
      </c>
      <c r="C451" t="s">
        <v>1281</v>
      </c>
      <c r="D451" t="s">
        <v>1384</v>
      </c>
      <c r="E451" t="s">
        <v>1384</v>
      </c>
      <c r="F451" s="17">
        <v>45901</v>
      </c>
      <c r="G451" s="17">
        <v>45901</v>
      </c>
      <c r="H451" s="17">
        <v>45870</v>
      </c>
      <c r="I451" s="17">
        <v>45900</v>
      </c>
      <c r="J451">
        <v>57</v>
      </c>
      <c r="K451" t="s">
        <v>21</v>
      </c>
      <c r="L451" s="16">
        <v>331.52</v>
      </c>
      <c r="O451" t="s">
        <v>45</v>
      </c>
      <c r="P451" t="s">
        <v>23</v>
      </c>
      <c r="Q451" t="s">
        <v>1385</v>
      </c>
    </row>
    <row r="452" hidden="1" spans="1:17">
      <c r="A452" t="s">
        <v>17</v>
      </c>
      <c r="B452" t="s">
        <v>1386</v>
      </c>
      <c r="C452" t="s">
        <v>1281</v>
      </c>
      <c r="D452" t="s">
        <v>1387</v>
      </c>
      <c r="E452" t="s">
        <v>1387</v>
      </c>
      <c r="F452" s="17">
        <v>45901</v>
      </c>
      <c r="G452" s="17">
        <v>45901</v>
      </c>
      <c r="H452" s="17">
        <v>45870</v>
      </c>
      <c r="I452" s="17">
        <v>45900</v>
      </c>
      <c r="J452">
        <v>57</v>
      </c>
      <c r="K452" t="s">
        <v>21</v>
      </c>
      <c r="L452" t="e">
        <v>#N/A</v>
      </c>
      <c r="O452" t="s">
        <v>22</v>
      </c>
      <c r="P452" t="s">
        <v>23</v>
      </c>
      <c r="Q452" t="s">
        <v>1388</v>
      </c>
    </row>
    <row r="453" hidden="1" spans="1:17">
      <c r="A453" t="s">
        <v>17</v>
      </c>
      <c r="B453" t="s">
        <v>1389</v>
      </c>
      <c r="C453" t="s">
        <v>1281</v>
      </c>
      <c r="D453" t="s">
        <v>1390</v>
      </c>
      <c r="E453" t="s">
        <v>1390</v>
      </c>
      <c r="F453" s="17">
        <v>45901</v>
      </c>
      <c r="G453" s="17">
        <v>45901</v>
      </c>
      <c r="H453" s="17">
        <v>45870</v>
      </c>
      <c r="I453" s="17">
        <v>45900</v>
      </c>
      <c r="J453">
        <v>57</v>
      </c>
      <c r="K453" t="s">
        <v>21</v>
      </c>
      <c r="L453" t="e">
        <v>#N/A</v>
      </c>
      <c r="O453" t="s">
        <v>22</v>
      </c>
      <c r="P453" t="s">
        <v>23</v>
      </c>
      <c r="Q453" t="s">
        <v>1391</v>
      </c>
    </row>
    <row r="454" hidden="1" spans="1:17">
      <c r="A454" t="s">
        <v>17</v>
      </c>
      <c r="B454" t="s">
        <v>1392</v>
      </c>
      <c r="C454" t="s">
        <v>1281</v>
      </c>
      <c r="D454" t="s">
        <v>1393</v>
      </c>
      <c r="E454" t="s">
        <v>1393</v>
      </c>
      <c r="F454" s="17">
        <v>45901</v>
      </c>
      <c r="G454" s="17">
        <v>45901</v>
      </c>
      <c r="H454" s="17">
        <v>45870</v>
      </c>
      <c r="I454" s="17">
        <v>45900</v>
      </c>
      <c r="J454">
        <v>57</v>
      </c>
      <c r="K454" t="s">
        <v>21</v>
      </c>
      <c r="L454" t="e">
        <v>#N/A</v>
      </c>
      <c r="O454" t="s">
        <v>22</v>
      </c>
      <c r="P454" t="s">
        <v>23</v>
      </c>
      <c r="Q454" t="s">
        <v>1394</v>
      </c>
    </row>
    <row r="455" hidden="1" spans="1:17">
      <c r="A455" t="s">
        <v>17</v>
      </c>
      <c r="B455" t="s">
        <v>1395</v>
      </c>
      <c r="C455" t="s">
        <v>1281</v>
      </c>
      <c r="D455" t="s">
        <v>1396</v>
      </c>
      <c r="E455" t="s">
        <v>1396</v>
      </c>
      <c r="F455" s="17">
        <v>45901</v>
      </c>
      <c r="G455" s="17">
        <v>45901</v>
      </c>
      <c r="H455" s="17">
        <v>45870</v>
      </c>
      <c r="I455" s="17">
        <v>45900</v>
      </c>
      <c r="J455">
        <v>57</v>
      </c>
      <c r="K455" t="s">
        <v>21</v>
      </c>
      <c r="L455" t="e">
        <v>#N/A</v>
      </c>
      <c r="O455" t="s">
        <v>49</v>
      </c>
      <c r="P455" t="s">
        <v>23</v>
      </c>
      <c r="Q455" t="s">
        <v>1397</v>
      </c>
    </row>
    <row r="456" spans="1:17">
      <c r="A456" t="s">
        <v>17</v>
      </c>
      <c r="B456" t="s">
        <v>1398</v>
      </c>
      <c r="C456" t="s">
        <v>1281</v>
      </c>
      <c r="D456" t="s">
        <v>1399</v>
      </c>
      <c r="E456" t="s">
        <v>1399</v>
      </c>
      <c r="F456" s="17">
        <v>45901</v>
      </c>
      <c r="G456" s="17">
        <v>45901</v>
      </c>
      <c r="H456" s="17">
        <v>45870</v>
      </c>
      <c r="I456" s="17">
        <v>45900</v>
      </c>
      <c r="J456">
        <v>57</v>
      </c>
      <c r="K456" t="s">
        <v>21</v>
      </c>
      <c r="L456" s="16">
        <v>104.16</v>
      </c>
      <c r="O456" t="s">
        <v>45</v>
      </c>
      <c r="P456" t="s">
        <v>23</v>
      </c>
      <c r="Q456" t="s">
        <v>1400</v>
      </c>
    </row>
    <row r="457" hidden="1" spans="1:17">
      <c r="A457" t="s">
        <v>17</v>
      </c>
      <c r="B457" t="s">
        <v>1401</v>
      </c>
      <c r="C457" t="s">
        <v>1281</v>
      </c>
      <c r="D457" t="s">
        <v>1402</v>
      </c>
      <c r="E457" t="s">
        <v>1402</v>
      </c>
      <c r="F457" s="17">
        <v>45901</v>
      </c>
      <c r="G457" s="17">
        <v>45901</v>
      </c>
      <c r="H457" s="17">
        <v>45870</v>
      </c>
      <c r="I457" s="17">
        <v>45900</v>
      </c>
      <c r="J457">
        <v>57</v>
      </c>
      <c r="K457" t="s">
        <v>21</v>
      </c>
      <c r="L457" t="e">
        <v>#N/A</v>
      </c>
      <c r="O457" t="s">
        <v>22</v>
      </c>
      <c r="P457" t="s">
        <v>23</v>
      </c>
      <c r="Q457" t="s">
        <v>1403</v>
      </c>
    </row>
    <row r="458" hidden="1" spans="1:17">
      <c r="A458" t="s">
        <v>17</v>
      </c>
      <c r="B458" t="s">
        <v>1404</v>
      </c>
      <c r="C458" t="s">
        <v>1281</v>
      </c>
      <c r="D458" t="s">
        <v>1405</v>
      </c>
      <c r="E458" t="s">
        <v>1405</v>
      </c>
      <c r="F458" s="17">
        <v>45901</v>
      </c>
      <c r="G458" s="17">
        <v>45901</v>
      </c>
      <c r="H458" s="17">
        <v>45870</v>
      </c>
      <c r="I458" s="17">
        <v>45900</v>
      </c>
      <c r="J458">
        <v>57</v>
      </c>
      <c r="K458" t="s">
        <v>21</v>
      </c>
      <c r="L458" t="e">
        <v>#N/A</v>
      </c>
      <c r="O458" t="s">
        <v>301</v>
      </c>
      <c r="P458" t="s">
        <v>23</v>
      </c>
      <c r="Q458" t="s">
        <v>1406</v>
      </c>
    </row>
    <row r="459" hidden="1" spans="1:17">
      <c r="A459" t="s">
        <v>17</v>
      </c>
      <c r="B459" t="s">
        <v>1407</v>
      </c>
      <c r="C459" t="s">
        <v>1281</v>
      </c>
      <c r="D459" t="s">
        <v>1408</v>
      </c>
      <c r="E459" t="s">
        <v>1408</v>
      </c>
      <c r="F459" s="17">
        <v>45901</v>
      </c>
      <c r="G459" s="17">
        <v>45901</v>
      </c>
      <c r="H459" s="17">
        <v>45870</v>
      </c>
      <c r="I459" s="17">
        <v>45900</v>
      </c>
      <c r="J459">
        <v>57</v>
      </c>
      <c r="K459" t="s">
        <v>21</v>
      </c>
      <c r="L459" t="e">
        <v>#N/A</v>
      </c>
      <c r="O459" t="s">
        <v>22</v>
      </c>
      <c r="P459" t="s">
        <v>23</v>
      </c>
      <c r="Q459" t="s">
        <v>1409</v>
      </c>
    </row>
    <row r="460" hidden="1" spans="1:17">
      <c r="A460" t="s">
        <v>17</v>
      </c>
      <c r="B460" t="s">
        <v>1410</v>
      </c>
      <c r="C460" t="s">
        <v>1281</v>
      </c>
      <c r="D460" t="s">
        <v>1411</v>
      </c>
      <c r="E460" t="s">
        <v>1411</v>
      </c>
      <c r="F460" s="17">
        <v>45901</v>
      </c>
      <c r="G460" s="17">
        <v>45901</v>
      </c>
      <c r="H460" s="17">
        <v>45870</v>
      </c>
      <c r="I460" s="17">
        <v>45900</v>
      </c>
      <c r="J460">
        <v>57</v>
      </c>
      <c r="K460" t="s">
        <v>21</v>
      </c>
      <c r="L460" t="e">
        <v>#N/A</v>
      </c>
      <c r="O460" t="s">
        <v>49</v>
      </c>
      <c r="P460" t="s">
        <v>23</v>
      </c>
      <c r="Q460" t="s">
        <v>1412</v>
      </c>
    </row>
    <row r="461" hidden="1" spans="1:17">
      <c r="A461" t="s">
        <v>17</v>
      </c>
      <c r="B461" t="s">
        <v>1413</v>
      </c>
      <c r="C461" t="s">
        <v>1281</v>
      </c>
      <c r="D461" t="s">
        <v>1414</v>
      </c>
      <c r="E461" t="s">
        <v>1414</v>
      </c>
      <c r="F461" s="17">
        <v>45901</v>
      </c>
      <c r="G461" s="17">
        <v>45901</v>
      </c>
      <c r="H461" s="17">
        <v>45870</v>
      </c>
      <c r="I461" s="17">
        <v>45900</v>
      </c>
      <c r="J461">
        <v>57</v>
      </c>
      <c r="K461" t="s">
        <v>21</v>
      </c>
      <c r="L461" t="e">
        <v>#N/A</v>
      </c>
      <c r="O461" t="s">
        <v>22</v>
      </c>
      <c r="P461" t="s">
        <v>23</v>
      </c>
      <c r="Q461" t="s">
        <v>1415</v>
      </c>
    </row>
    <row r="462" hidden="1" spans="1:17">
      <c r="A462" t="s">
        <v>17</v>
      </c>
      <c r="B462" t="s">
        <v>1416</v>
      </c>
      <c r="C462" t="s">
        <v>1281</v>
      </c>
      <c r="D462" t="s">
        <v>1417</v>
      </c>
      <c r="E462" t="s">
        <v>1417</v>
      </c>
      <c r="F462" s="17">
        <v>45901</v>
      </c>
      <c r="G462" s="17">
        <v>45901</v>
      </c>
      <c r="H462" s="17">
        <v>45870</v>
      </c>
      <c r="I462" s="17">
        <v>45900</v>
      </c>
      <c r="J462">
        <v>57</v>
      </c>
      <c r="K462" t="s">
        <v>21</v>
      </c>
      <c r="L462" t="e">
        <v>#N/A</v>
      </c>
      <c r="O462" t="s">
        <v>59</v>
      </c>
      <c r="P462" t="s">
        <v>23</v>
      </c>
      <c r="Q462" t="s">
        <v>1418</v>
      </c>
    </row>
    <row r="463" spans="1:17">
      <c r="A463" t="s">
        <v>17</v>
      </c>
      <c r="B463" t="s">
        <v>1419</v>
      </c>
      <c r="C463" t="s">
        <v>1281</v>
      </c>
      <c r="D463" t="s">
        <v>1420</v>
      </c>
      <c r="E463" t="s">
        <v>1420</v>
      </c>
      <c r="F463" s="17">
        <v>45901</v>
      </c>
      <c r="G463" s="17">
        <v>45901</v>
      </c>
      <c r="H463" s="17">
        <v>45870</v>
      </c>
      <c r="I463" s="17">
        <v>45900</v>
      </c>
      <c r="J463">
        <v>57</v>
      </c>
      <c r="K463" t="s">
        <v>21</v>
      </c>
      <c r="L463" s="16">
        <v>71.12</v>
      </c>
      <c r="O463" t="s">
        <v>45</v>
      </c>
      <c r="P463" t="s">
        <v>23</v>
      </c>
      <c r="Q463" t="s">
        <v>1421</v>
      </c>
    </row>
    <row r="464" hidden="1" spans="1:17">
      <c r="A464" t="s">
        <v>17</v>
      </c>
      <c r="B464" t="s">
        <v>1422</v>
      </c>
      <c r="C464" t="s">
        <v>1281</v>
      </c>
      <c r="D464" t="s">
        <v>1423</v>
      </c>
      <c r="E464" t="s">
        <v>1423</v>
      </c>
      <c r="F464" s="17">
        <v>45901</v>
      </c>
      <c r="G464" s="17">
        <v>45901</v>
      </c>
      <c r="H464" s="17">
        <v>45870</v>
      </c>
      <c r="I464" s="17">
        <v>45900</v>
      </c>
      <c r="J464">
        <v>57</v>
      </c>
      <c r="K464" t="s">
        <v>21</v>
      </c>
      <c r="L464" t="e">
        <v>#N/A</v>
      </c>
      <c r="O464" t="s">
        <v>22</v>
      </c>
      <c r="P464" t="s">
        <v>23</v>
      </c>
      <c r="Q464" t="s">
        <v>1424</v>
      </c>
    </row>
    <row r="465" hidden="1" spans="1:17">
      <c r="A465" t="s">
        <v>17</v>
      </c>
      <c r="B465" t="s">
        <v>1425</v>
      </c>
      <c r="C465" t="s">
        <v>1281</v>
      </c>
      <c r="D465" t="s">
        <v>1426</v>
      </c>
      <c r="E465" t="s">
        <v>1426</v>
      </c>
      <c r="F465" s="17">
        <v>45901</v>
      </c>
      <c r="G465" s="17">
        <v>45901</v>
      </c>
      <c r="H465" s="17">
        <v>45870</v>
      </c>
      <c r="I465" s="17">
        <v>45900</v>
      </c>
      <c r="J465">
        <v>57</v>
      </c>
      <c r="K465" t="s">
        <v>21</v>
      </c>
      <c r="L465" t="e">
        <v>#N/A</v>
      </c>
      <c r="O465" t="s">
        <v>22</v>
      </c>
      <c r="P465" t="s">
        <v>23</v>
      </c>
      <c r="Q465" t="s">
        <v>1427</v>
      </c>
    </row>
    <row r="466" hidden="1" spans="1:17">
      <c r="A466" t="s">
        <v>17</v>
      </c>
      <c r="B466" t="s">
        <v>1428</v>
      </c>
      <c r="C466" t="s">
        <v>1281</v>
      </c>
      <c r="D466" t="s">
        <v>1429</v>
      </c>
      <c r="E466" t="s">
        <v>1429</v>
      </c>
      <c r="F466" s="17">
        <v>45901</v>
      </c>
      <c r="G466" s="17">
        <v>45901</v>
      </c>
      <c r="H466" s="17">
        <v>45870</v>
      </c>
      <c r="I466" s="17">
        <v>45900</v>
      </c>
      <c r="J466">
        <v>57</v>
      </c>
      <c r="K466" t="s">
        <v>21</v>
      </c>
      <c r="L466" t="e">
        <v>#N/A</v>
      </c>
      <c r="O466" t="s">
        <v>45</v>
      </c>
      <c r="P466" t="s">
        <v>23</v>
      </c>
      <c r="Q466" t="s">
        <v>1430</v>
      </c>
    </row>
    <row r="467" hidden="1" spans="1:17">
      <c r="A467" t="s">
        <v>17</v>
      </c>
      <c r="B467" t="s">
        <v>1431</v>
      </c>
      <c r="C467" t="s">
        <v>1281</v>
      </c>
      <c r="D467" t="s">
        <v>1432</v>
      </c>
      <c r="E467" t="s">
        <v>1432</v>
      </c>
      <c r="F467" s="17">
        <v>45901</v>
      </c>
      <c r="G467" s="17">
        <v>45901</v>
      </c>
      <c r="H467" s="17">
        <v>45870</v>
      </c>
      <c r="I467" s="17">
        <v>45900</v>
      </c>
      <c r="J467">
        <v>57</v>
      </c>
      <c r="K467" t="s">
        <v>21</v>
      </c>
      <c r="L467" t="e">
        <v>#N/A</v>
      </c>
      <c r="O467" t="s">
        <v>45</v>
      </c>
      <c r="P467" t="s">
        <v>23</v>
      </c>
      <c r="Q467" t="s">
        <v>1433</v>
      </c>
    </row>
    <row r="468" hidden="1" spans="1:17">
      <c r="A468" t="s">
        <v>17</v>
      </c>
      <c r="B468" t="s">
        <v>1434</v>
      </c>
      <c r="C468" t="s">
        <v>1281</v>
      </c>
      <c r="D468" t="s">
        <v>1435</v>
      </c>
      <c r="E468" t="s">
        <v>1435</v>
      </c>
      <c r="F468" s="17">
        <v>45901</v>
      </c>
      <c r="G468" s="17">
        <v>45901</v>
      </c>
      <c r="H468" s="17">
        <v>45870</v>
      </c>
      <c r="I468" s="17">
        <v>45900</v>
      </c>
      <c r="J468">
        <v>57</v>
      </c>
      <c r="K468" t="s">
        <v>21</v>
      </c>
      <c r="L468" t="e">
        <v>#N/A</v>
      </c>
      <c r="O468" t="s">
        <v>49</v>
      </c>
      <c r="P468" t="s">
        <v>23</v>
      </c>
      <c r="Q468" t="s">
        <v>1436</v>
      </c>
    </row>
    <row r="469" hidden="1" spans="1:17">
      <c r="A469" t="s">
        <v>17</v>
      </c>
      <c r="B469" t="s">
        <v>1437</v>
      </c>
      <c r="C469" t="s">
        <v>1281</v>
      </c>
      <c r="D469" t="s">
        <v>1438</v>
      </c>
      <c r="E469" t="s">
        <v>1438</v>
      </c>
      <c r="F469" s="17">
        <v>45901</v>
      </c>
      <c r="G469" s="17">
        <v>45901</v>
      </c>
      <c r="H469" s="17">
        <v>45870</v>
      </c>
      <c r="I469" s="17">
        <v>45900</v>
      </c>
      <c r="J469">
        <v>57</v>
      </c>
      <c r="K469" t="s">
        <v>21</v>
      </c>
      <c r="L469" t="e">
        <v>#N/A</v>
      </c>
      <c r="O469" t="s">
        <v>69</v>
      </c>
      <c r="P469" t="s">
        <v>23</v>
      </c>
      <c r="Q469" t="s">
        <v>1439</v>
      </c>
    </row>
    <row r="470" hidden="1" spans="1:17">
      <c r="A470" t="s">
        <v>17</v>
      </c>
      <c r="B470" t="s">
        <v>1440</v>
      </c>
      <c r="C470" t="s">
        <v>1281</v>
      </c>
      <c r="D470" t="s">
        <v>1441</v>
      </c>
      <c r="E470" t="s">
        <v>1441</v>
      </c>
      <c r="F470" s="17">
        <v>45901</v>
      </c>
      <c r="G470" s="17">
        <v>45901</v>
      </c>
      <c r="H470" s="17">
        <v>45870</v>
      </c>
      <c r="I470" s="17">
        <v>45900</v>
      </c>
      <c r="J470">
        <v>57</v>
      </c>
      <c r="K470" t="s">
        <v>21</v>
      </c>
      <c r="L470" t="e">
        <v>#N/A</v>
      </c>
      <c r="O470" t="s">
        <v>22</v>
      </c>
      <c r="P470" t="s">
        <v>23</v>
      </c>
      <c r="Q470" t="s">
        <v>1442</v>
      </c>
    </row>
    <row r="471" spans="1:17">
      <c r="A471" t="s">
        <v>17</v>
      </c>
      <c r="B471" t="s">
        <v>1443</v>
      </c>
      <c r="C471" t="s">
        <v>1281</v>
      </c>
      <c r="D471" t="s">
        <v>1444</v>
      </c>
      <c r="E471" t="s">
        <v>1444</v>
      </c>
      <c r="F471" s="17">
        <v>45901</v>
      </c>
      <c r="G471" s="17">
        <v>45901</v>
      </c>
      <c r="H471" s="17">
        <v>45870</v>
      </c>
      <c r="I471" s="17">
        <v>45900</v>
      </c>
      <c r="J471">
        <v>57</v>
      </c>
      <c r="K471" t="s">
        <v>21</v>
      </c>
      <c r="L471" s="16">
        <v>171.92</v>
      </c>
      <c r="O471" t="s">
        <v>45</v>
      </c>
      <c r="P471" t="s">
        <v>23</v>
      </c>
      <c r="Q471" t="s">
        <v>1445</v>
      </c>
    </row>
    <row r="472" hidden="1" spans="1:17">
      <c r="A472" t="s">
        <v>17</v>
      </c>
      <c r="B472" t="s">
        <v>1446</v>
      </c>
      <c r="C472" t="s">
        <v>1281</v>
      </c>
      <c r="D472" t="s">
        <v>1447</v>
      </c>
      <c r="E472" t="s">
        <v>1447</v>
      </c>
      <c r="F472" s="17">
        <v>45901</v>
      </c>
      <c r="G472" s="17">
        <v>45901</v>
      </c>
      <c r="H472" s="17">
        <v>45870</v>
      </c>
      <c r="I472" s="17">
        <v>45900</v>
      </c>
      <c r="J472">
        <v>57</v>
      </c>
      <c r="K472" t="s">
        <v>21</v>
      </c>
      <c r="L472" t="e">
        <v>#N/A</v>
      </c>
      <c r="O472" t="s">
        <v>22</v>
      </c>
      <c r="P472" t="s">
        <v>23</v>
      </c>
      <c r="Q472" t="s">
        <v>1448</v>
      </c>
    </row>
    <row r="473" spans="1:17">
      <c r="A473" t="s">
        <v>17</v>
      </c>
      <c r="B473" t="s">
        <v>1449</v>
      </c>
      <c r="C473" t="s">
        <v>1281</v>
      </c>
      <c r="D473" t="s">
        <v>1450</v>
      </c>
      <c r="E473" t="s">
        <v>1450</v>
      </c>
      <c r="F473" s="17">
        <v>45901</v>
      </c>
      <c r="G473" s="17">
        <v>45901</v>
      </c>
      <c r="H473" s="17">
        <v>45870</v>
      </c>
      <c r="I473" s="17">
        <v>45900</v>
      </c>
      <c r="J473">
        <v>57</v>
      </c>
      <c r="K473" t="s">
        <v>21</v>
      </c>
      <c r="L473" s="16">
        <v>193.76</v>
      </c>
      <c r="O473" t="s">
        <v>45</v>
      </c>
      <c r="P473" t="s">
        <v>23</v>
      </c>
      <c r="Q473" t="s">
        <v>1451</v>
      </c>
    </row>
    <row r="474" hidden="1" spans="1:17">
      <c r="A474" t="s">
        <v>17</v>
      </c>
      <c r="B474" t="s">
        <v>1452</v>
      </c>
      <c r="C474" t="s">
        <v>1281</v>
      </c>
      <c r="D474" t="s">
        <v>1453</v>
      </c>
      <c r="E474" t="s">
        <v>1453</v>
      </c>
      <c r="F474" s="17">
        <v>45901</v>
      </c>
      <c r="G474" s="17">
        <v>45901</v>
      </c>
      <c r="H474" s="17">
        <v>45870</v>
      </c>
      <c r="I474" s="17">
        <v>45900</v>
      </c>
      <c r="J474">
        <v>57</v>
      </c>
      <c r="K474" t="s">
        <v>21</v>
      </c>
      <c r="L474" t="e">
        <v>#N/A</v>
      </c>
      <c r="O474" t="s">
        <v>22</v>
      </c>
      <c r="P474" t="s">
        <v>23</v>
      </c>
      <c r="Q474" t="s">
        <v>1454</v>
      </c>
    </row>
    <row r="475" hidden="1" spans="1:17">
      <c r="A475" t="s">
        <v>17</v>
      </c>
      <c r="B475" t="s">
        <v>1455</v>
      </c>
      <c r="C475" t="s">
        <v>1281</v>
      </c>
      <c r="D475" t="s">
        <v>1456</v>
      </c>
      <c r="E475" t="s">
        <v>1456</v>
      </c>
      <c r="F475" s="17">
        <v>45901</v>
      </c>
      <c r="G475" s="17">
        <v>45901</v>
      </c>
      <c r="H475" s="17">
        <v>45870</v>
      </c>
      <c r="I475" s="17">
        <v>45900</v>
      </c>
      <c r="J475">
        <v>57</v>
      </c>
      <c r="K475" t="s">
        <v>21</v>
      </c>
      <c r="L475" t="e">
        <v>#N/A</v>
      </c>
      <c r="O475" t="s">
        <v>22</v>
      </c>
      <c r="P475" t="s">
        <v>23</v>
      </c>
      <c r="Q475" t="s">
        <v>1457</v>
      </c>
    </row>
    <row r="476" hidden="1" spans="1:17">
      <c r="A476" t="s">
        <v>17</v>
      </c>
      <c r="B476" t="s">
        <v>1458</v>
      </c>
      <c r="C476" t="s">
        <v>1281</v>
      </c>
      <c r="D476" t="s">
        <v>1459</v>
      </c>
      <c r="E476" t="s">
        <v>1459</v>
      </c>
      <c r="F476" s="17">
        <v>45901</v>
      </c>
      <c r="G476" s="17">
        <v>45901</v>
      </c>
      <c r="H476" s="17">
        <v>45870</v>
      </c>
      <c r="I476" s="17">
        <v>45900</v>
      </c>
      <c r="J476">
        <v>57</v>
      </c>
      <c r="K476" t="s">
        <v>21</v>
      </c>
      <c r="L476" t="e">
        <v>#N/A</v>
      </c>
      <c r="O476" t="s">
        <v>22</v>
      </c>
      <c r="P476" t="s">
        <v>23</v>
      </c>
      <c r="Q476" t="s">
        <v>1460</v>
      </c>
    </row>
    <row r="477" hidden="1" spans="1:17">
      <c r="A477" t="s">
        <v>17</v>
      </c>
      <c r="B477" t="s">
        <v>1461</v>
      </c>
      <c r="C477" t="s">
        <v>1281</v>
      </c>
      <c r="D477" t="s">
        <v>1462</v>
      </c>
      <c r="E477" t="s">
        <v>1462</v>
      </c>
      <c r="F477" s="17">
        <v>45901</v>
      </c>
      <c r="G477" s="17">
        <v>45901</v>
      </c>
      <c r="H477" s="17">
        <v>45870</v>
      </c>
      <c r="I477" s="17">
        <v>45900</v>
      </c>
      <c r="J477">
        <v>57</v>
      </c>
      <c r="K477" t="s">
        <v>21</v>
      </c>
      <c r="L477" t="e">
        <v>#N/A</v>
      </c>
      <c r="O477" t="s">
        <v>22</v>
      </c>
      <c r="P477" t="s">
        <v>23</v>
      </c>
      <c r="Q477" t="s">
        <v>1463</v>
      </c>
    </row>
    <row r="478" spans="1:17">
      <c r="A478" t="s">
        <v>17</v>
      </c>
      <c r="B478" t="s">
        <v>1464</v>
      </c>
      <c r="C478" t="s">
        <v>1281</v>
      </c>
      <c r="D478" t="s">
        <v>1465</v>
      </c>
      <c r="E478" t="s">
        <v>1465</v>
      </c>
      <c r="F478" s="17">
        <v>45901</v>
      </c>
      <c r="G478" s="17">
        <v>45901</v>
      </c>
      <c r="H478" s="17">
        <v>45870</v>
      </c>
      <c r="I478" s="17">
        <v>45900</v>
      </c>
      <c r="J478">
        <v>57</v>
      </c>
      <c r="K478" t="s">
        <v>21</v>
      </c>
      <c r="L478" s="16">
        <v>133.28</v>
      </c>
      <c r="O478" t="s">
        <v>45</v>
      </c>
      <c r="P478" t="s">
        <v>23</v>
      </c>
      <c r="Q478" t="s">
        <v>1466</v>
      </c>
    </row>
    <row r="479" spans="1:17">
      <c r="A479" t="s">
        <v>17</v>
      </c>
      <c r="B479" t="s">
        <v>1467</v>
      </c>
      <c r="C479" t="s">
        <v>1281</v>
      </c>
      <c r="D479" t="s">
        <v>1468</v>
      </c>
      <c r="E479" t="s">
        <v>1468</v>
      </c>
      <c r="F479" s="17">
        <v>45901</v>
      </c>
      <c r="G479" s="17">
        <v>45901</v>
      </c>
      <c r="H479" s="17">
        <v>45870</v>
      </c>
      <c r="I479" s="17">
        <v>45900</v>
      </c>
      <c r="J479">
        <v>57</v>
      </c>
      <c r="K479" t="s">
        <v>21</v>
      </c>
      <c r="L479" s="16">
        <v>359.52</v>
      </c>
      <c r="O479" t="s">
        <v>45</v>
      </c>
      <c r="P479" t="s">
        <v>23</v>
      </c>
      <c r="Q479" t="s">
        <v>1469</v>
      </c>
    </row>
    <row r="480" hidden="1" spans="1:17">
      <c r="A480" t="s">
        <v>17</v>
      </c>
      <c r="B480" t="s">
        <v>1470</v>
      </c>
      <c r="C480" t="s">
        <v>1281</v>
      </c>
      <c r="D480" t="s">
        <v>1471</v>
      </c>
      <c r="E480" t="s">
        <v>1471</v>
      </c>
      <c r="F480" s="17">
        <v>45901</v>
      </c>
      <c r="G480" s="17">
        <v>45901</v>
      </c>
      <c r="H480" s="17">
        <v>45870</v>
      </c>
      <c r="I480" s="17">
        <v>45900</v>
      </c>
      <c r="J480">
        <v>57</v>
      </c>
      <c r="K480" t="s">
        <v>21</v>
      </c>
      <c r="L480" t="e">
        <v>#N/A</v>
      </c>
      <c r="O480" t="s">
        <v>22</v>
      </c>
      <c r="P480" t="s">
        <v>23</v>
      </c>
      <c r="Q480" t="s">
        <v>1472</v>
      </c>
    </row>
    <row r="481" spans="1:17">
      <c r="A481" t="s">
        <v>17</v>
      </c>
      <c r="B481" t="s">
        <v>1473</v>
      </c>
      <c r="C481" t="s">
        <v>1281</v>
      </c>
      <c r="D481" t="s">
        <v>1474</v>
      </c>
      <c r="E481" t="s">
        <v>1474</v>
      </c>
      <c r="F481" s="17">
        <v>45901</v>
      </c>
      <c r="G481" s="17">
        <v>45901</v>
      </c>
      <c r="H481" s="17">
        <v>45870</v>
      </c>
      <c r="I481" s="17">
        <v>45900</v>
      </c>
      <c r="J481">
        <v>57</v>
      </c>
      <c r="K481" t="s">
        <v>21</v>
      </c>
      <c r="L481" s="16">
        <v>283.36</v>
      </c>
      <c r="O481" t="s">
        <v>45</v>
      </c>
      <c r="P481" t="s">
        <v>23</v>
      </c>
      <c r="Q481" t="s">
        <v>1475</v>
      </c>
    </row>
    <row r="482" hidden="1" spans="1:17">
      <c r="A482" t="s">
        <v>17</v>
      </c>
      <c r="B482" t="s">
        <v>1476</v>
      </c>
      <c r="C482" t="s">
        <v>1281</v>
      </c>
      <c r="D482" t="s">
        <v>1477</v>
      </c>
      <c r="E482" t="s">
        <v>1477</v>
      </c>
      <c r="F482" s="17">
        <v>45901</v>
      </c>
      <c r="G482" s="17">
        <v>45901</v>
      </c>
      <c r="H482" s="17">
        <v>45870</v>
      </c>
      <c r="I482" s="17">
        <v>45900</v>
      </c>
      <c r="J482">
        <v>57</v>
      </c>
      <c r="K482" t="s">
        <v>21</v>
      </c>
      <c r="L482" t="e">
        <v>#N/A</v>
      </c>
      <c r="O482" t="s">
        <v>22</v>
      </c>
      <c r="P482" t="s">
        <v>23</v>
      </c>
      <c r="Q482" t="s">
        <v>1478</v>
      </c>
    </row>
    <row r="483" hidden="1" spans="1:17">
      <c r="A483" t="s">
        <v>17</v>
      </c>
      <c r="B483" t="s">
        <v>1479</v>
      </c>
      <c r="C483" t="s">
        <v>1281</v>
      </c>
      <c r="D483" t="s">
        <v>1480</v>
      </c>
      <c r="E483" t="s">
        <v>1480</v>
      </c>
      <c r="F483" s="17">
        <v>45901</v>
      </c>
      <c r="G483" s="17">
        <v>45901</v>
      </c>
      <c r="H483" s="17">
        <v>45870</v>
      </c>
      <c r="I483" s="17">
        <v>45900</v>
      </c>
      <c r="J483">
        <v>57</v>
      </c>
      <c r="K483" t="s">
        <v>21</v>
      </c>
      <c r="L483" t="e">
        <v>#N/A</v>
      </c>
      <c r="O483" t="s">
        <v>49</v>
      </c>
      <c r="P483" t="s">
        <v>23</v>
      </c>
      <c r="Q483" t="s">
        <v>1481</v>
      </c>
    </row>
    <row r="484" hidden="1" spans="1:17">
      <c r="A484" t="s">
        <v>17</v>
      </c>
      <c r="B484" t="s">
        <v>1482</v>
      </c>
      <c r="C484" t="s">
        <v>1281</v>
      </c>
      <c r="D484" t="s">
        <v>1483</v>
      </c>
      <c r="E484" t="s">
        <v>1483</v>
      </c>
      <c r="F484" s="17">
        <v>45901</v>
      </c>
      <c r="G484" s="17">
        <v>45901</v>
      </c>
      <c r="H484" s="17">
        <v>45870</v>
      </c>
      <c r="I484" s="17">
        <v>45900</v>
      </c>
      <c r="J484">
        <v>57</v>
      </c>
      <c r="K484" t="s">
        <v>21</v>
      </c>
      <c r="L484" t="e">
        <v>#N/A</v>
      </c>
      <c r="O484" t="s">
        <v>22</v>
      </c>
      <c r="P484" t="s">
        <v>23</v>
      </c>
      <c r="Q484" t="s">
        <v>1484</v>
      </c>
    </row>
    <row r="485" hidden="1" spans="1:17">
      <c r="A485" t="s">
        <v>17</v>
      </c>
      <c r="B485" t="s">
        <v>1485</v>
      </c>
      <c r="C485" t="s">
        <v>1281</v>
      </c>
      <c r="D485" t="s">
        <v>1486</v>
      </c>
      <c r="E485" t="s">
        <v>1486</v>
      </c>
      <c r="F485" s="17">
        <v>45901</v>
      </c>
      <c r="G485" s="17">
        <v>45901</v>
      </c>
      <c r="H485" s="17">
        <v>45870</v>
      </c>
      <c r="I485" s="17">
        <v>45900</v>
      </c>
      <c r="J485">
        <v>57</v>
      </c>
      <c r="K485" t="s">
        <v>21</v>
      </c>
      <c r="L485" t="e">
        <v>#N/A</v>
      </c>
      <c r="O485" t="s">
        <v>22</v>
      </c>
      <c r="P485" t="s">
        <v>23</v>
      </c>
      <c r="Q485" t="s">
        <v>1487</v>
      </c>
    </row>
    <row r="486" hidden="1" spans="1:17">
      <c r="A486" t="s">
        <v>17</v>
      </c>
      <c r="B486" t="s">
        <v>1488</v>
      </c>
      <c r="C486" t="s">
        <v>1281</v>
      </c>
      <c r="D486" t="s">
        <v>1489</v>
      </c>
      <c r="E486" t="s">
        <v>1489</v>
      </c>
      <c r="F486" s="17">
        <v>45901</v>
      </c>
      <c r="G486" s="17">
        <v>45901</v>
      </c>
      <c r="H486" s="17">
        <v>45870</v>
      </c>
      <c r="I486" s="17">
        <v>45900</v>
      </c>
      <c r="J486">
        <v>57</v>
      </c>
      <c r="K486" t="s">
        <v>21</v>
      </c>
      <c r="L486" t="e">
        <v>#N/A</v>
      </c>
      <c r="O486" t="s">
        <v>59</v>
      </c>
      <c r="P486" t="s">
        <v>23</v>
      </c>
      <c r="Q486" t="s">
        <v>1490</v>
      </c>
    </row>
    <row r="487" hidden="1" spans="1:17">
      <c r="A487" t="s">
        <v>17</v>
      </c>
      <c r="B487" t="s">
        <v>1491</v>
      </c>
      <c r="C487" t="s">
        <v>1281</v>
      </c>
      <c r="D487" t="s">
        <v>1492</v>
      </c>
      <c r="E487" t="s">
        <v>1492</v>
      </c>
      <c r="F487" s="17">
        <v>45901</v>
      </c>
      <c r="G487" s="17">
        <v>45901</v>
      </c>
      <c r="H487" s="17">
        <v>45870</v>
      </c>
      <c r="I487" s="17">
        <v>45900</v>
      </c>
      <c r="J487">
        <v>57</v>
      </c>
      <c r="K487" t="s">
        <v>21</v>
      </c>
      <c r="L487" t="e">
        <v>#N/A</v>
      </c>
      <c r="O487" t="s">
        <v>22</v>
      </c>
      <c r="P487" t="s">
        <v>23</v>
      </c>
      <c r="Q487" t="s">
        <v>1493</v>
      </c>
    </row>
    <row r="488" hidden="1" spans="1:17">
      <c r="A488" t="s">
        <v>17</v>
      </c>
      <c r="B488" t="s">
        <v>1494</v>
      </c>
      <c r="C488" t="s">
        <v>1281</v>
      </c>
      <c r="D488" t="s">
        <v>1495</v>
      </c>
      <c r="E488" t="s">
        <v>1495</v>
      </c>
      <c r="F488" s="17">
        <v>45901</v>
      </c>
      <c r="G488" s="17">
        <v>45901</v>
      </c>
      <c r="H488" s="17">
        <v>45870</v>
      </c>
      <c r="I488" s="17">
        <v>45900</v>
      </c>
      <c r="J488">
        <v>57</v>
      </c>
      <c r="K488" t="s">
        <v>21</v>
      </c>
      <c r="L488" t="e">
        <v>#N/A</v>
      </c>
      <c r="O488" t="s">
        <v>22</v>
      </c>
      <c r="P488" t="s">
        <v>23</v>
      </c>
      <c r="Q488" t="s">
        <v>1496</v>
      </c>
    </row>
    <row r="489" hidden="1" spans="1:17">
      <c r="A489" t="s">
        <v>17</v>
      </c>
      <c r="B489" t="s">
        <v>1497</v>
      </c>
      <c r="C489" t="s">
        <v>1281</v>
      </c>
      <c r="D489" t="s">
        <v>1498</v>
      </c>
      <c r="E489" t="s">
        <v>1498</v>
      </c>
      <c r="F489" s="17">
        <v>45901</v>
      </c>
      <c r="G489" s="17">
        <v>45901</v>
      </c>
      <c r="H489" s="17">
        <v>45870</v>
      </c>
      <c r="I489" s="17">
        <v>45900</v>
      </c>
      <c r="J489">
        <v>57</v>
      </c>
      <c r="K489" t="s">
        <v>21</v>
      </c>
      <c r="L489" t="e">
        <v>#N/A</v>
      </c>
      <c r="O489" t="s">
        <v>22</v>
      </c>
      <c r="P489" t="s">
        <v>23</v>
      </c>
      <c r="Q489" t="s">
        <v>1499</v>
      </c>
    </row>
    <row r="490" hidden="1" spans="1:17">
      <c r="A490" t="s">
        <v>17</v>
      </c>
      <c r="B490" t="s">
        <v>1500</v>
      </c>
      <c r="C490" t="s">
        <v>1281</v>
      </c>
      <c r="D490" t="s">
        <v>1501</v>
      </c>
      <c r="E490" t="s">
        <v>1501</v>
      </c>
      <c r="F490" s="17">
        <v>45901</v>
      </c>
      <c r="G490" s="17">
        <v>45901</v>
      </c>
      <c r="H490" s="17">
        <v>45870</v>
      </c>
      <c r="I490" s="17">
        <v>45900</v>
      </c>
      <c r="J490">
        <v>57</v>
      </c>
      <c r="K490" t="s">
        <v>21</v>
      </c>
      <c r="L490" t="e">
        <v>#N/A</v>
      </c>
      <c r="O490" t="s">
        <v>22</v>
      </c>
      <c r="P490" t="s">
        <v>23</v>
      </c>
      <c r="Q490" t="s">
        <v>1502</v>
      </c>
    </row>
    <row r="491" hidden="1" spans="1:17">
      <c r="A491" t="s">
        <v>17</v>
      </c>
      <c r="B491" t="s">
        <v>1503</v>
      </c>
      <c r="C491" t="s">
        <v>1281</v>
      </c>
      <c r="D491" t="s">
        <v>1504</v>
      </c>
      <c r="E491" t="s">
        <v>1504</v>
      </c>
      <c r="F491" s="17">
        <v>45901</v>
      </c>
      <c r="G491" s="17">
        <v>45901</v>
      </c>
      <c r="H491" s="17">
        <v>45870</v>
      </c>
      <c r="I491" s="17">
        <v>45900</v>
      </c>
      <c r="J491">
        <v>57</v>
      </c>
      <c r="K491" t="s">
        <v>21</v>
      </c>
      <c r="L491" t="e">
        <v>#N/A</v>
      </c>
      <c r="O491" t="s">
        <v>22</v>
      </c>
      <c r="P491" t="s">
        <v>23</v>
      </c>
      <c r="Q491" t="s">
        <v>1505</v>
      </c>
    </row>
    <row r="492" spans="1:17">
      <c r="A492" t="s">
        <v>17</v>
      </c>
      <c r="B492" t="s">
        <v>1506</v>
      </c>
      <c r="C492" t="s">
        <v>1281</v>
      </c>
      <c r="D492" t="s">
        <v>1507</v>
      </c>
      <c r="E492" t="s">
        <v>1507</v>
      </c>
      <c r="F492" s="17">
        <v>45901</v>
      </c>
      <c r="G492" s="17">
        <v>45901</v>
      </c>
      <c r="H492" s="17">
        <v>45870</v>
      </c>
      <c r="I492" s="17">
        <v>45900</v>
      </c>
      <c r="J492">
        <v>57</v>
      </c>
      <c r="K492" t="s">
        <v>21</v>
      </c>
      <c r="L492" s="16">
        <v>244.72</v>
      </c>
      <c r="O492" t="s">
        <v>45</v>
      </c>
      <c r="P492" t="s">
        <v>23</v>
      </c>
      <c r="Q492" t="s">
        <v>1508</v>
      </c>
    </row>
    <row r="493" hidden="1" spans="1:17">
      <c r="A493" t="s">
        <v>17</v>
      </c>
      <c r="B493" t="s">
        <v>1509</v>
      </c>
      <c r="C493" t="s">
        <v>1281</v>
      </c>
      <c r="D493" t="s">
        <v>1510</v>
      </c>
      <c r="E493" t="s">
        <v>1510</v>
      </c>
      <c r="F493" s="17">
        <v>45901</v>
      </c>
      <c r="G493" s="17">
        <v>45901</v>
      </c>
      <c r="H493" s="17">
        <v>45870</v>
      </c>
      <c r="I493" s="17">
        <v>45900</v>
      </c>
      <c r="J493">
        <v>57</v>
      </c>
      <c r="K493" t="s">
        <v>21</v>
      </c>
      <c r="L493" t="e">
        <v>#N/A</v>
      </c>
      <c r="O493" t="s">
        <v>45</v>
      </c>
      <c r="P493" t="s">
        <v>23</v>
      </c>
      <c r="Q493" t="s">
        <v>1511</v>
      </c>
    </row>
    <row r="494" hidden="1" spans="1:17">
      <c r="A494" t="s">
        <v>17</v>
      </c>
      <c r="B494" t="s">
        <v>1512</v>
      </c>
      <c r="C494" t="s">
        <v>1281</v>
      </c>
      <c r="D494" t="s">
        <v>1513</v>
      </c>
      <c r="E494" t="s">
        <v>1513</v>
      </c>
      <c r="F494" s="17">
        <v>45901</v>
      </c>
      <c r="G494" s="17">
        <v>45901</v>
      </c>
      <c r="H494" s="17">
        <v>45870</v>
      </c>
      <c r="I494" s="17">
        <v>45900</v>
      </c>
      <c r="J494">
        <v>57</v>
      </c>
      <c r="K494" t="s">
        <v>21</v>
      </c>
      <c r="L494" t="e">
        <v>#N/A</v>
      </c>
      <c r="O494" t="s">
        <v>22</v>
      </c>
      <c r="P494" t="s">
        <v>23</v>
      </c>
      <c r="Q494" t="s">
        <v>1514</v>
      </c>
    </row>
    <row r="495" spans="1:17">
      <c r="A495" t="s">
        <v>17</v>
      </c>
      <c r="B495" t="s">
        <v>1515</v>
      </c>
      <c r="C495" t="s">
        <v>1281</v>
      </c>
      <c r="D495" t="s">
        <v>1516</v>
      </c>
      <c r="E495" t="s">
        <v>1516</v>
      </c>
      <c r="F495" s="17">
        <v>45901</v>
      </c>
      <c r="G495" s="17">
        <v>45901</v>
      </c>
      <c r="H495" s="17">
        <v>45870</v>
      </c>
      <c r="I495" s="17">
        <v>45900</v>
      </c>
      <c r="J495">
        <v>57</v>
      </c>
      <c r="K495" t="s">
        <v>21</v>
      </c>
      <c r="L495" s="16">
        <v>236.32</v>
      </c>
      <c r="O495" t="s">
        <v>45</v>
      </c>
      <c r="P495" t="s">
        <v>23</v>
      </c>
      <c r="Q495" t="s">
        <v>1517</v>
      </c>
    </row>
    <row r="496" hidden="1" spans="1:17">
      <c r="A496" t="s">
        <v>17</v>
      </c>
      <c r="B496" t="s">
        <v>1518</v>
      </c>
      <c r="C496" t="s">
        <v>1281</v>
      </c>
      <c r="D496" t="s">
        <v>1519</v>
      </c>
      <c r="E496" t="s">
        <v>1519</v>
      </c>
      <c r="F496" s="17">
        <v>45901</v>
      </c>
      <c r="G496" s="17">
        <v>45901</v>
      </c>
      <c r="H496" s="17">
        <v>45870</v>
      </c>
      <c r="I496" s="17">
        <v>45900</v>
      </c>
      <c r="J496">
        <v>57</v>
      </c>
      <c r="K496" t="s">
        <v>21</v>
      </c>
      <c r="L496" t="e">
        <v>#N/A</v>
      </c>
      <c r="O496" t="s">
        <v>22</v>
      </c>
      <c r="P496" t="s">
        <v>23</v>
      </c>
      <c r="Q496" t="s">
        <v>1520</v>
      </c>
    </row>
    <row r="497" hidden="1" spans="1:17">
      <c r="A497" t="s">
        <v>17</v>
      </c>
      <c r="B497" t="s">
        <v>1521</v>
      </c>
      <c r="C497" t="s">
        <v>1281</v>
      </c>
      <c r="D497" t="s">
        <v>1522</v>
      </c>
      <c r="E497" t="s">
        <v>1522</v>
      </c>
      <c r="F497" s="17">
        <v>45901</v>
      </c>
      <c r="G497" s="17">
        <v>45901</v>
      </c>
      <c r="H497" s="17">
        <v>45870</v>
      </c>
      <c r="I497" s="17">
        <v>45900</v>
      </c>
      <c r="J497">
        <v>57</v>
      </c>
      <c r="K497" t="s">
        <v>21</v>
      </c>
      <c r="L497" t="e">
        <v>#N/A</v>
      </c>
      <c r="O497" t="s">
        <v>49</v>
      </c>
      <c r="P497" t="s">
        <v>23</v>
      </c>
      <c r="Q497" t="s">
        <v>1523</v>
      </c>
    </row>
    <row r="498" hidden="1" spans="1:17">
      <c r="A498" t="s">
        <v>17</v>
      </c>
      <c r="B498" t="s">
        <v>1524</v>
      </c>
      <c r="C498" t="s">
        <v>1281</v>
      </c>
      <c r="D498" t="s">
        <v>1525</v>
      </c>
      <c r="E498" t="s">
        <v>1525</v>
      </c>
      <c r="F498" s="17">
        <v>45901</v>
      </c>
      <c r="G498" s="17">
        <v>45901</v>
      </c>
      <c r="H498" s="17">
        <v>45870</v>
      </c>
      <c r="I498" s="17">
        <v>45900</v>
      </c>
      <c r="J498">
        <v>57</v>
      </c>
      <c r="K498" t="s">
        <v>21</v>
      </c>
      <c r="L498" t="e">
        <v>#N/A</v>
      </c>
      <c r="O498" t="s">
        <v>22</v>
      </c>
      <c r="P498" t="s">
        <v>23</v>
      </c>
      <c r="Q498" t="s">
        <v>1526</v>
      </c>
    </row>
    <row r="499" hidden="1" spans="1:17">
      <c r="A499" t="s">
        <v>17</v>
      </c>
      <c r="B499" t="s">
        <v>1527</v>
      </c>
      <c r="C499" t="s">
        <v>1281</v>
      </c>
      <c r="D499" t="s">
        <v>1528</v>
      </c>
      <c r="E499" t="s">
        <v>1528</v>
      </c>
      <c r="F499" s="17">
        <v>45901</v>
      </c>
      <c r="G499" s="17">
        <v>45901</v>
      </c>
      <c r="H499" s="17">
        <v>45870</v>
      </c>
      <c r="I499" s="17">
        <v>45900</v>
      </c>
      <c r="J499">
        <v>57</v>
      </c>
      <c r="K499" t="s">
        <v>21</v>
      </c>
      <c r="L499" t="e">
        <v>#N/A</v>
      </c>
      <c r="O499" t="s">
        <v>22</v>
      </c>
      <c r="P499" t="s">
        <v>23</v>
      </c>
      <c r="Q499" t="s">
        <v>1529</v>
      </c>
    </row>
    <row r="500" spans="1:17">
      <c r="A500" t="s">
        <v>17</v>
      </c>
      <c r="B500" t="s">
        <v>1530</v>
      </c>
      <c r="C500" t="s">
        <v>1281</v>
      </c>
      <c r="D500" t="s">
        <v>1531</v>
      </c>
      <c r="E500" t="s">
        <v>1531</v>
      </c>
      <c r="F500" s="17">
        <v>45901</v>
      </c>
      <c r="G500" s="17">
        <v>45901</v>
      </c>
      <c r="H500" s="17">
        <v>45870</v>
      </c>
      <c r="I500" s="17">
        <v>45900</v>
      </c>
      <c r="J500">
        <v>57</v>
      </c>
      <c r="K500" t="s">
        <v>21</v>
      </c>
      <c r="L500" s="16">
        <v>607.6</v>
      </c>
      <c r="O500" t="s">
        <v>45</v>
      </c>
      <c r="P500" t="s">
        <v>23</v>
      </c>
      <c r="Q500" t="s">
        <v>1532</v>
      </c>
    </row>
    <row r="501" spans="1:17">
      <c r="A501" t="s">
        <v>17</v>
      </c>
      <c r="B501" t="s">
        <v>1533</v>
      </c>
      <c r="C501" t="s">
        <v>1281</v>
      </c>
      <c r="D501" t="s">
        <v>1534</v>
      </c>
      <c r="E501" t="s">
        <v>1534</v>
      </c>
      <c r="F501" s="17">
        <v>45901</v>
      </c>
      <c r="G501" s="17">
        <v>45901</v>
      </c>
      <c r="H501" s="17">
        <v>45870</v>
      </c>
      <c r="I501" s="17">
        <v>45900</v>
      </c>
      <c r="J501">
        <v>57</v>
      </c>
      <c r="K501" t="s">
        <v>21</v>
      </c>
      <c r="L501" s="16">
        <v>9.52</v>
      </c>
      <c r="O501" t="s">
        <v>45</v>
      </c>
      <c r="P501" t="s">
        <v>23</v>
      </c>
      <c r="Q501" t="s">
        <v>1535</v>
      </c>
    </row>
    <row r="502" hidden="1" spans="1:17">
      <c r="A502" t="s">
        <v>17</v>
      </c>
      <c r="B502" t="s">
        <v>1536</v>
      </c>
      <c r="C502" t="s">
        <v>1281</v>
      </c>
      <c r="D502" t="s">
        <v>1537</v>
      </c>
      <c r="E502" t="s">
        <v>1537</v>
      </c>
      <c r="F502" s="17">
        <v>45901</v>
      </c>
      <c r="G502" s="17">
        <v>45901</v>
      </c>
      <c r="H502" s="17">
        <v>45870</v>
      </c>
      <c r="I502" s="17">
        <v>45900</v>
      </c>
      <c r="J502">
        <v>57</v>
      </c>
      <c r="K502" t="s">
        <v>21</v>
      </c>
      <c r="L502" t="e">
        <v>#N/A</v>
      </c>
      <c r="O502" t="s">
        <v>22</v>
      </c>
      <c r="P502" t="s">
        <v>23</v>
      </c>
      <c r="Q502" t="s">
        <v>1538</v>
      </c>
    </row>
    <row r="503" hidden="1" spans="1:17">
      <c r="A503" t="s">
        <v>17</v>
      </c>
      <c r="B503" t="s">
        <v>1539</v>
      </c>
      <c r="C503" t="s">
        <v>1281</v>
      </c>
      <c r="D503" t="s">
        <v>1540</v>
      </c>
      <c r="E503" t="s">
        <v>1540</v>
      </c>
      <c r="F503" s="17">
        <v>45901</v>
      </c>
      <c r="G503" s="17">
        <v>45901</v>
      </c>
      <c r="H503" s="17">
        <v>45870</v>
      </c>
      <c r="I503" s="17">
        <v>45900</v>
      </c>
      <c r="J503">
        <v>57</v>
      </c>
      <c r="K503" t="s">
        <v>21</v>
      </c>
      <c r="L503" t="e">
        <v>#N/A</v>
      </c>
      <c r="O503" t="s">
        <v>22</v>
      </c>
      <c r="P503" t="s">
        <v>23</v>
      </c>
      <c r="Q503" t="s">
        <v>1541</v>
      </c>
    </row>
    <row r="504" hidden="1" spans="1:17">
      <c r="A504" t="s">
        <v>17</v>
      </c>
      <c r="B504" t="s">
        <v>1542</v>
      </c>
      <c r="C504" t="s">
        <v>1281</v>
      </c>
      <c r="D504" t="s">
        <v>1543</v>
      </c>
      <c r="E504" t="s">
        <v>1543</v>
      </c>
      <c r="F504" s="17">
        <v>45901</v>
      </c>
      <c r="G504" s="17">
        <v>45901</v>
      </c>
      <c r="H504" s="17">
        <v>45870</v>
      </c>
      <c r="I504" s="17">
        <v>45900</v>
      </c>
      <c r="J504">
        <v>57</v>
      </c>
      <c r="K504" t="s">
        <v>21</v>
      </c>
      <c r="L504" t="e">
        <v>#N/A</v>
      </c>
      <c r="O504" t="s">
        <v>59</v>
      </c>
      <c r="P504" t="s">
        <v>23</v>
      </c>
      <c r="Q504" t="s">
        <v>1544</v>
      </c>
    </row>
    <row r="505" hidden="1" spans="1:17">
      <c r="A505" t="s">
        <v>17</v>
      </c>
      <c r="B505" t="s">
        <v>1545</v>
      </c>
      <c r="C505" t="s">
        <v>1281</v>
      </c>
      <c r="D505" t="s">
        <v>1546</v>
      </c>
      <c r="E505" t="s">
        <v>1546</v>
      </c>
      <c r="F505" s="17">
        <v>45901</v>
      </c>
      <c r="G505" s="17">
        <v>45901</v>
      </c>
      <c r="H505" s="17">
        <v>45870</v>
      </c>
      <c r="I505" s="17">
        <v>45900</v>
      </c>
      <c r="J505">
        <v>57</v>
      </c>
      <c r="K505" t="s">
        <v>21</v>
      </c>
      <c r="L505" t="e">
        <v>#N/A</v>
      </c>
      <c r="O505" t="s">
        <v>69</v>
      </c>
      <c r="P505" t="s">
        <v>23</v>
      </c>
      <c r="Q505" t="s">
        <v>1547</v>
      </c>
    </row>
    <row r="506" hidden="1" spans="1:17">
      <c r="A506" t="s">
        <v>17</v>
      </c>
      <c r="B506" t="s">
        <v>1548</v>
      </c>
      <c r="C506" t="s">
        <v>1281</v>
      </c>
      <c r="D506" t="s">
        <v>1549</v>
      </c>
      <c r="E506" t="s">
        <v>1549</v>
      </c>
      <c r="F506" s="17">
        <v>45901</v>
      </c>
      <c r="G506" s="17">
        <v>45901</v>
      </c>
      <c r="H506" s="17">
        <v>45870</v>
      </c>
      <c r="I506" s="17">
        <v>45900</v>
      </c>
      <c r="J506">
        <v>57</v>
      </c>
      <c r="K506" t="s">
        <v>21</v>
      </c>
      <c r="L506" t="e">
        <v>#N/A</v>
      </c>
      <c r="O506" t="s">
        <v>45</v>
      </c>
      <c r="P506" t="s">
        <v>23</v>
      </c>
      <c r="Q506" t="s">
        <v>1550</v>
      </c>
    </row>
    <row r="507" spans="1:17">
      <c r="A507" t="s">
        <v>17</v>
      </c>
      <c r="B507" t="s">
        <v>1551</v>
      </c>
      <c r="C507" t="s">
        <v>1281</v>
      </c>
      <c r="D507" t="s">
        <v>1552</v>
      </c>
      <c r="E507" t="s">
        <v>1552</v>
      </c>
      <c r="F507" s="17">
        <v>45901</v>
      </c>
      <c r="G507" s="17">
        <v>45901</v>
      </c>
      <c r="H507" s="17">
        <v>45870</v>
      </c>
      <c r="I507" s="17">
        <v>45900</v>
      </c>
      <c r="J507">
        <v>57</v>
      </c>
      <c r="K507" t="s">
        <v>21</v>
      </c>
      <c r="L507" s="16">
        <v>220.64</v>
      </c>
      <c r="O507" t="s">
        <v>59</v>
      </c>
      <c r="P507" t="s">
        <v>23</v>
      </c>
      <c r="Q507" t="s">
        <v>1553</v>
      </c>
    </row>
    <row r="508" hidden="1" spans="1:17">
      <c r="A508" t="s">
        <v>17</v>
      </c>
      <c r="B508" t="s">
        <v>1554</v>
      </c>
      <c r="C508" t="s">
        <v>1281</v>
      </c>
      <c r="D508" t="s">
        <v>1555</v>
      </c>
      <c r="E508" t="s">
        <v>1555</v>
      </c>
      <c r="F508" s="17">
        <v>45901</v>
      </c>
      <c r="G508" s="17">
        <v>45901</v>
      </c>
      <c r="H508" s="17">
        <v>45870</v>
      </c>
      <c r="I508" s="17">
        <v>45900</v>
      </c>
      <c r="J508">
        <v>57</v>
      </c>
      <c r="K508" t="s">
        <v>21</v>
      </c>
      <c r="L508" t="e">
        <v>#N/A</v>
      </c>
      <c r="O508" t="s">
        <v>45</v>
      </c>
      <c r="P508" t="s">
        <v>23</v>
      </c>
      <c r="Q508" t="s">
        <v>1556</v>
      </c>
    </row>
    <row r="509" hidden="1" spans="1:17">
      <c r="A509" t="s">
        <v>17</v>
      </c>
      <c r="B509" t="s">
        <v>1557</v>
      </c>
      <c r="C509" t="s">
        <v>1281</v>
      </c>
      <c r="D509" t="s">
        <v>1558</v>
      </c>
      <c r="E509" t="s">
        <v>1558</v>
      </c>
      <c r="F509" s="17">
        <v>45901</v>
      </c>
      <c r="G509" s="17">
        <v>45901</v>
      </c>
      <c r="H509" s="17">
        <v>45870</v>
      </c>
      <c r="I509" s="17">
        <v>45900</v>
      </c>
      <c r="J509">
        <v>57</v>
      </c>
      <c r="K509" t="s">
        <v>21</v>
      </c>
      <c r="L509" t="e">
        <v>#N/A</v>
      </c>
      <c r="O509" t="s">
        <v>22</v>
      </c>
      <c r="P509" t="s">
        <v>23</v>
      </c>
      <c r="Q509" t="s">
        <v>1559</v>
      </c>
    </row>
    <row r="510" spans="1:17">
      <c r="A510" t="s">
        <v>17</v>
      </c>
      <c r="B510" t="s">
        <v>1560</v>
      </c>
      <c r="C510" t="s">
        <v>1281</v>
      </c>
      <c r="D510" t="s">
        <v>1561</v>
      </c>
      <c r="E510" t="s">
        <v>1561</v>
      </c>
      <c r="F510" s="17">
        <v>45901</v>
      </c>
      <c r="G510" s="17">
        <v>45901</v>
      </c>
      <c r="H510" s="17">
        <v>45870</v>
      </c>
      <c r="I510" s="17">
        <v>45900</v>
      </c>
      <c r="J510">
        <v>57</v>
      </c>
      <c r="K510" t="s">
        <v>21</v>
      </c>
      <c r="L510" s="16">
        <v>44.24</v>
      </c>
      <c r="O510" t="s">
        <v>69</v>
      </c>
      <c r="P510" t="s">
        <v>23</v>
      </c>
      <c r="Q510" t="s">
        <v>1562</v>
      </c>
    </row>
    <row r="511" hidden="1" spans="1:17">
      <c r="A511" t="s">
        <v>17</v>
      </c>
      <c r="B511" t="s">
        <v>1563</v>
      </c>
      <c r="C511" t="s">
        <v>1281</v>
      </c>
      <c r="D511" t="s">
        <v>1564</v>
      </c>
      <c r="E511" t="s">
        <v>1564</v>
      </c>
      <c r="F511" s="17">
        <v>45901</v>
      </c>
      <c r="G511" s="17">
        <v>45901</v>
      </c>
      <c r="H511" s="17">
        <v>45870</v>
      </c>
      <c r="I511" s="17">
        <v>45900</v>
      </c>
      <c r="J511">
        <v>57</v>
      </c>
      <c r="K511" t="s">
        <v>21</v>
      </c>
      <c r="L511" t="e">
        <v>#N/A</v>
      </c>
      <c r="O511" t="s">
        <v>22</v>
      </c>
      <c r="P511" t="s">
        <v>23</v>
      </c>
      <c r="Q511" t="s">
        <v>1565</v>
      </c>
    </row>
    <row r="512" hidden="1" spans="1:17">
      <c r="A512" t="s">
        <v>17</v>
      </c>
      <c r="B512" t="s">
        <v>1566</v>
      </c>
      <c r="C512" t="s">
        <v>1281</v>
      </c>
      <c r="D512" t="s">
        <v>1567</v>
      </c>
      <c r="E512" t="s">
        <v>1567</v>
      </c>
      <c r="F512" s="17">
        <v>45901</v>
      </c>
      <c r="G512" s="17">
        <v>45901</v>
      </c>
      <c r="H512" s="17">
        <v>45870</v>
      </c>
      <c r="I512" s="17">
        <v>45900</v>
      </c>
      <c r="J512">
        <v>57</v>
      </c>
      <c r="K512" t="s">
        <v>21</v>
      </c>
      <c r="L512" t="e">
        <v>#N/A</v>
      </c>
      <c r="O512" t="s">
        <v>22</v>
      </c>
      <c r="P512" t="s">
        <v>23</v>
      </c>
      <c r="Q512" t="s">
        <v>1568</v>
      </c>
    </row>
    <row r="513" spans="1:17">
      <c r="A513" t="s">
        <v>17</v>
      </c>
      <c r="B513" t="s">
        <v>1569</v>
      </c>
      <c r="C513" t="s">
        <v>1281</v>
      </c>
      <c r="D513" t="s">
        <v>1570</v>
      </c>
      <c r="E513" t="s">
        <v>1570</v>
      </c>
      <c r="F513" s="17">
        <v>45901</v>
      </c>
      <c r="G513" s="17">
        <v>45901</v>
      </c>
      <c r="H513" s="17">
        <v>45870</v>
      </c>
      <c r="I513" s="17">
        <v>45900</v>
      </c>
      <c r="J513">
        <v>57</v>
      </c>
      <c r="K513" t="s">
        <v>21</v>
      </c>
      <c r="L513" s="16">
        <v>459.2</v>
      </c>
      <c r="O513" t="s">
        <v>45</v>
      </c>
      <c r="P513" t="s">
        <v>23</v>
      </c>
      <c r="Q513" t="s">
        <v>1571</v>
      </c>
    </row>
    <row r="514" hidden="1" spans="1:17">
      <c r="A514" t="s">
        <v>17</v>
      </c>
      <c r="B514" t="s">
        <v>1572</v>
      </c>
      <c r="C514" t="s">
        <v>1281</v>
      </c>
      <c r="D514" t="s">
        <v>1573</v>
      </c>
      <c r="E514" t="s">
        <v>1573</v>
      </c>
      <c r="F514" s="17">
        <v>45901</v>
      </c>
      <c r="G514" s="17">
        <v>45901</v>
      </c>
      <c r="H514" s="17">
        <v>45870</v>
      </c>
      <c r="I514" s="17">
        <v>45900</v>
      </c>
      <c r="J514">
        <v>57</v>
      </c>
      <c r="K514" t="s">
        <v>21</v>
      </c>
      <c r="L514" t="e">
        <v>#N/A</v>
      </c>
      <c r="O514" t="s">
        <v>22</v>
      </c>
      <c r="P514" t="s">
        <v>23</v>
      </c>
      <c r="Q514" t="s">
        <v>1574</v>
      </c>
    </row>
    <row r="515" spans="1:17">
      <c r="A515" t="s">
        <v>17</v>
      </c>
      <c r="B515" t="s">
        <v>1575</v>
      </c>
      <c r="C515" t="s">
        <v>1281</v>
      </c>
      <c r="D515" t="s">
        <v>1576</v>
      </c>
      <c r="E515" t="s">
        <v>1576</v>
      </c>
      <c r="F515" s="17">
        <v>45901</v>
      </c>
      <c r="G515" s="17">
        <v>45901</v>
      </c>
      <c r="H515" s="17">
        <v>45870</v>
      </c>
      <c r="I515" s="17">
        <v>45900</v>
      </c>
      <c r="J515">
        <v>57</v>
      </c>
      <c r="K515" t="s">
        <v>21</v>
      </c>
      <c r="L515" s="16">
        <v>7.28</v>
      </c>
      <c r="O515" t="s">
        <v>59</v>
      </c>
      <c r="P515" t="s">
        <v>23</v>
      </c>
      <c r="Q515" t="s">
        <v>1577</v>
      </c>
    </row>
    <row r="516" spans="1:17">
      <c r="A516" t="s">
        <v>17</v>
      </c>
      <c r="B516" t="s">
        <v>1578</v>
      </c>
      <c r="C516" t="s">
        <v>1281</v>
      </c>
      <c r="D516" t="s">
        <v>1579</v>
      </c>
      <c r="E516" t="s">
        <v>1579</v>
      </c>
      <c r="F516" s="17">
        <v>45901</v>
      </c>
      <c r="G516" s="17">
        <v>45901</v>
      </c>
      <c r="H516" s="17">
        <v>45870</v>
      </c>
      <c r="I516" s="17">
        <v>45900</v>
      </c>
      <c r="J516">
        <v>57</v>
      </c>
      <c r="K516" t="s">
        <v>21</v>
      </c>
      <c r="L516" s="16">
        <v>137.76</v>
      </c>
      <c r="O516" t="s">
        <v>59</v>
      </c>
      <c r="P516" t="s">
        <v>23</v>
      </c>
      <c r="Q516" t="s">
        <v>1580</v>
      </c>
    </row>
    <row r="517" spans="1:17">
      <c r="A517" t="s">
        <v>17</v>
      </c>
      <c r="B517" t="s">
        <v>1581</v>
      </c>
      <c r="C517" t="s">
        <v>1281</v>
      </c>
      <c r="D517" t="s">
        <v>1582</v>
      </c>
      <c r="E517" t="s">
        <v>1582</v>
      </c>
      <c r="F517" s="17">
        <v>45901</v>
      </c>
      <c r="G517" s="17">
        <v>45901</v>
      </c>
      <c r="H517" s="17">
        <v>45870</v>
      </c>
      <c r="I517" s="17">
        <v>45900</v>
      </c>
      <c r="J517">
        <v>57</v>
      </c>
      <c r="K517" t="s">
        <v>21</v>
      </c>
      <c r="L517" s="16">
        <v>366.8</v>
      </c>
      <c r="O517" t="s">
        <v>45</v>
      </c>
      <c r="P517" t="s">
        <v>23</v>
      </c>
      <c r="Q517" t="s">
        <v>1583</v>
      </c>
    </row>
    <row r="518" hidden="1" spans="1:17">
      <c r="A518" t="s">
        <v>17</v>
      </c>
      <c r="B518" t="s">
        <v>1404</v>
      </c>
      <c r="C518" t="s">
        <v>1281</v>
      </c>
      <c r="D518" t="s">
        <v>1584</v>
      </c>
      <c r="E518" t="s">
        <v>1584</v>
      </c>
      <c r="F518" s="17">
        <v>45901</v>
      </c>
      <c r="G518" s="17">
        <v>45901</v>
      </c>
      <c r="H518" s="17">
        <v>45870</v>
      </c>
      <c r="I518" s="17">
        <v>45900</v>
      </c>
      <c r="J518">
        <v>57</v>
      </c>
      <c r="K518" t="s">
        <v>21</v>
      </c>
      <c r="L518" t="e">
        <v>#N/A</v>
      </c>
      <c r="O518" t="s">
        <v>301</v>
      </c>
      <c r="P518" t="s">
        <v>23</v>
      </c>
      <c r="Q518" t="s">
        <v>1406</v>
      </c>
    </row>
    <row r="519" hidden="1" spans="1:17">
      <c r="A519" t="s">
        <v>17</v>
      </c>
      <c r="B519" t="s">
        <v>1585</v>
      </c>
      <c r="C519" t="s">
        <v>1281</v>
      </c>
      <c r="D519" t="s">
        <v>1586</v>
      </c>
      <c r="E519" t="s">
        <v>1586</v>
      </c>
      <c r="F519" s="17">
        <v>45901</v>
      </c>
      <c r="G519" s="17">
        <v>45901</v>
      </c>
      <c r="H519" s="17">
        <v>45870</v>
      </c>
      <c r="I519" s="17">
        <v>45900</v>
      </c>
      <c r="J519">
        <v>57</v>
      </c>
      <c r="K519" t="s">
        <v>21</v>
      </c>
      <c r="L519" t="e">
        <v>#N/A</v>
      </c>
      <c r="O519" t="s">
        <v>22</v>
      </c>
      <c r="P519" t="s">
        <v>23</v>
      </c>
      <c r="Q519" t="s">
        <v>1587</v>
      </c>
    </row>
    <row r="520" hidden="1" spans="1:17">
      <c r="A520" t="s">
        <v>17</v>
      </c>
      <c r="B520" t="s">
        <v>1588</v>
      </c>
      <c r="C520" t="s">
        <v>1281</v>
      </c>
      <c r="D520" t="s">
        <v>1589</v>
      </c>
      <c r="E520" t="s">
        <v>1589</v>
      </c>
      <c r="F520" s="17">
        <v>45901</v>
      </c>
      <c r="G520" s="17">
        <v>45901</v>
      </c>
      <c r="H520" s="17">
        <v>45870</v>
      </c>
      <c r="I520" s="17">
        <v>45900</v>
      </c>
      <c r="J520">
        <v>57</v>
      </c>
      <c r="K520" t="s">
        <v>21</v>
      </c>
      <c r="L520" t="e">
        <v>#N/A</v>
      </c>
      <c r="O520" t="s">
        <v>49</v>
      </c>
      <c r="P520" t="s">
        <v>23</v>
      </c>
      <c r="Q520" t="s">
        <v>1590</v>
      </c>
    </row>
    <row r="521" hidden="1" spans="1:17">
      <c r="A521" t="s">
        <v>17</v>
      </c>
      <c r="B521" t="s">
        <v>1591</v>
      </c>
      <c r="C521" t="s">
        <v>1281</v>
      </c>
      <c r="D521" t="s">
        <v>1592</v>
      </c>
      <c r="E521" t="s">
        <v>1592</v>
      </c>
      <c r="F521" s="17">
        <v>45901</v>
      </c>
      <c r="G521" s="17">
        <v>45901</v>
      </c>
      <c r="H521" s="17">
        <v>45870</v>
      </c>
      <c r="I521" s="17">
        <v>45900</v>
      </c>
      <c r="J521">
        <v>57</v>
      </c>
      <c r="K521" t="s">
        <v>21</v>
      </c>
      <c r="L521" t="e">
        <v>#N/A</v>
      </c>
      <c r="O521" t="s">
        <v>59</v>
      </c>
      <c r="P521" t="s">
        <v>23</v>
      </c>
      <c r="Q521" t="s">
        <v>1593</v>
      </c>
    </row>
    <row r="522" hidden="1" spans="1:17">
      <c r="A522" t="s">
        <v>17</v>
      </c>
      <c r="B522" t="s">
        <v>1594</v>
      </c>
      <c r="C522" t="s">
        <v>1281</v>
      </c>
      <c r="D522" t="s">
        <v>1595</v>
      </c>
      <c r="E522" t="s">
        <v>1595</v>
      </c>
      <c r="F522" s="17">
        <v>45901</v>
      </c>
      <c r="G522" s="17">
        <v>45901</v>
      </c>
      <c r="H522" s="17">
        <v>45870</v>
      </c>
      <c r="I522" s="17">
        <v>45900</v>
      </c>
      <c r="J522">
        <v>57</v>
      </c>
      <c r="K522" t="s">
        <v>21</v>
      </c>
      <c r="L522" t="e">
        <v>#N/A</v>
      </c>
      <c r="O522" t="s">
        <v>22</v>
      </c>
      <c r="P522" t="s">
        <v>23</v>
      </c>
      <c r="Q522" t="s">
        <v>1596</v>
      </c>
    </row>
    <row r="523" hidden="1" spans="1:17">
      <c r="A523" t="s">
        <v>17</v>
      </c>
      <c r="B523" t="s">
        <v>1597</v>
      </c>
      <c r="C523" t="s">
        <v>1281</v>
      </c>
      <c r="D523" t="s">
        <v>1598</v>
      </c>
      <c r="E523" t="s">
        <v>1598</v>
      </c>
      <c r="F523" s="17">
        <v>45901</v>
      </c>
      <c r="G523" s="17">
        <v>45901</v>
      </c>
      <c r="H523" s="17">
        <v>45870</v>
      </c>
      <c r="I523" s="17">
        <v>45900</v>
      </c>
      <c r="J523">
        <v>57</v>
      </c>
      <c r="K523" t="s">
        <v>21</v>
      </c>
      <c r="L523" t="e">
        <v>#N/A</v>
      </c>
      <c r="O523" t="s">
        <v>22</v>
      </c>
      <c r="P523" t="s">
        <v>23</v>
      </c>
      <c r="Q523" t="s">
        <v>1599</v>
      </c>
    </row>
    <row r="524" hidden="1" spans="1:17">
      <c r="A524" t="s">
        <v>17</v>
      </c>
      <c r="B524" t="s">
        <v>1600</v>
      </c>
      <c r="C524" t="s">
        <v>1281</v>
      </c>
      <c r="D524" t="s">
        <v>1601</v>
      </c>
      <c r="E524" t="s">
        <v>1601</v>
      </c>
      <c r="F524" s="17">
        <v>45901</v>
      </c>
      <c r="G524" s="17">
        <v>45901</v>
      </c>
      <c r="H524" s="17">
        <v>45870</v>
      </c>
      <c r="I524" s="17">
        <v>45900</v>
      </c>
      <c r="J524">
        <v>57</v>
      </c>
      <c r="K524" t="s">
        <v>21</v>
      </c>
      <c r="L524" t="e">
        <v>#N/A</v>
      </c>
      <c r="O524" t="s">
        <v>59</v>
      </c>
      <c r="P524" t="s">
        <v>23</v>
      </c>
      <c r="Q524" t="s">
        <v>1602</v>
      </c>
    </row>
    <row r="525" hidden="1" spans="1:17">
      <c r="A525" t="s">
        <v>17</v>
      </c>
      <c r="B525" t="s">
        <v>1603</v>
      </c>
      <c r="C525" t="s">
        <v>1604</v>
      </c>
      <c r="D525" t="s">
        <v>1605</v>
      </c>
      <c r="E525" t="s">
        <v>1605</v>
      </c>
      <c r="F525" s="17">
        <v>45901</v>
      </c>
      <c r="G525" s="17">
        <v>45901</v>
      </c>
      <c r="H525" s="17">
        <v>45870</v>
      </c>
      <c r="I525" s="17">
        <v>45900</v>
      </c>
      <c r="J525">
        <v>57</v>
      </c>
      <c r="K525" t="s">
        <v>21</v>
      </c>
      <c r="L525" t="e">
        <v>#N/A</v>
      </c>
      <c r="O525" t="s">
        <v>45</v>
      </c>
      <c r="P525" t="s">
        <v>23</v>
      </c>
      <c r="Q525" t="s">
        <v>1606</v>
      </c>
    </row>
    <row r="526" hidden="1" spans="1:17">
      <c r="A526" t="s">
        <v>17</v>
      </c>
      <c r="B526" t="s">
        <v>1607</v>
      </c>
      <c r="C526" t="s">
        <v>1604</v>
      </c>
      <c r="D526" t="s">
        <v>1608</v>
      </c>
      <c r="E526" t="s">
        <v>1608</v>
      </c>
      <c r="F526" s="17">
        <v>45901</v>
      </c>
      <c r="G526" s="17">
        <v>45901</v>
      </c>
      <c r="H526" s="17">
        <v>45870</v>
      </c>
      <c r="I526" s="17">
        <v>45900</v>
      </c>
      <c r="J526">
        <v>57</v>
      </c>
      <c r="K526" t="s">
        <v>21</v>
      </c>
      <c r="L526" t="e">
        <v>#N/A</v>
      </c>
      <c r="O526" t="s">
        <v>357</v>
      </c>
      <c r="P526" t="s">
        <v>23</v>
      </c>
      <c r="Q526" t="s">
        <v>1609</v>
      </c>
    </row>
    <row r="527" hidden="1" spans="1:17">
      <c r="A527" t="s">
        <v>17</v>
      </c>
      <c r="B527" t="s">
        <v>1610</v>
      </c>
      <c r="C527" t="s">
        <v>1604</v>
      </c>
      <c r="D527" t="s">
        <v>1611</v>
      </c>
      <c r="E527" t="s">
        <v>1611</v>
      </c>
      <c r="F527" s="17">
        <v>45901</v>
      </c>
      <c r="G527" s="17">
        <v>45901</v>
      </c>
      <c r="H527" s="17">
        <v>45870</v>
      </c>
      <c r="I527" s="17">
        <v>45900</v>
      </c>
      <c r="J527">
        <v>57</v>
      </c>
      <c r="K527" t="s">
        <v>21</v>
      </c>
      <c r="L527" t="e">
        <v>#N/A</v>
      </c>
      <c r="O527" t="s">
        <v>22</v>
      </c>
      <c r="P527" t="s">
        <v>23</v>
      </c>
      <c r="Q527" t="s">
        <v>1612</v>
      </c>
    </row>
    <row r="528" hidden="1" spans="1:17">
      <c r="A528" t="s">
        <v>17</v>
      </c>
      <c r="B528" t="s">
        <v>1613</v>
      </c>
      <c r="C528" t="s">
        <v>1604</v>
      </c>
      <c r="D528" t="s">
        <v>1614</v>
      </c>
      <c r="E528" t="s">
        <v>1614</v>
      </c>
      <c r="F528" s="17">
        <v>45901</v>
      </c>
      <c r="G528" s="17">
        <v>45901</v>
      </c>
      <c r="H528" s="17">
        <v>45870</v>
      </c>
      <c r="I528" s="17">
        <v>45900</v>
      </c>
      <c r="J528">
        <v>57</v>
      </c>
      <c r="K528" t="s">
        <v>21</v>
      </c>
      <c r="L528" t="e">
        <v>#N/A</v>
      </c>
      <c r="O528" t="s">
        <v>22</v>
      </c>
      <c r="P528" t="s">
        <v>23</v>
      </c>
      <c r="Q528" t="s">
        <v>1615</v>
      </c>
    </row>
    <row r="529" hidden="1" spans="1:17">
      <c r="A529" t="s">
        <v>17</v>
      </c>
      <c r="B529" t="s">
        <v>1616</v>
      </c>
      <c r="C529" t="s">
        <v>1604</v>
      </c>
      <c r="D529" t="s">
        <v>1617</v>
      </c>
      <c r="E529" t="s">
        <v>1617</v>
      </c>
      <c r="F529" s="17">
        <v>45901</v>
      </c>
      <c r="G529" s="17">
        <v>45901</v>
      </c>
      <c r="H529" s="17">
        <v>45870</v>
      </c>
      <c r="I529" s="17">
        <v>45900</v>
      </c>
      <c r="J529">
        <v>57</v>
      </c>
      <c r="K529" t="s">
        <v>21</v>
      </c>
      <c r="L529" t="e">
        <v>#N/A</v>
      </c>
      <c r="O529" t="s">
        <v>22</v>
      </c>
      <c r="P529" t="s">
        <v>23</v>
      </c>
      <c r="Q529" t="s">
        <v>1618</v>
      </c>
    </row>
    <row r="530" hidden="1" spans="1:17">
      <c r="A530" t="s">
        <v>17</v>
      </c>
      <c r="B530" t="s">
        <v>1619</v>
      </c>
      <c r="C530" t="s">
        <v>1604</v>
      </c>
      <c r="D530" t="s">
        <v>1620</v>
      </c>
      <c r="E530" t="s">
        <v>1620</v>
      </c>
      <c r="F530" s="17">
        <v>45901</v>
      </c>
      <c r="G530" s="17">
        <v>45901</v>
      </c>
      <c r="H530" s="17">
        <v>45870</v>
      </c>
      <c r="I530" s="17">
        <v>45900</v>
      </c>
      <c r="J530">
        <v>57</v>
      </c>
      <c r="K530" t="s">
        <v>21</v>
      </c>
      <c r="L530" t="e">
        <v>#N/A</v>
      </c>
      <c r="O530" t="s">
        <v>45</v>
      </c>
      <c r="P530" t="s">
        <v>23</v>
      </c>
      <c r="Q530" t="s">
        <v>1621</v>
      </c>
    </row>
    <row r="531" hidden="1" spans="1:17">
      <c r="A531" t="s">
        <v>17</v>
      </c>
      <c r="B531" t="s">
        <v>1622</v>
      </c>
      <c r="C531" t="s">
        <v>1604</v>
      </c>
      <c r="D531" t="s">
        <v>1623</v>
      </c>
      <c r="E531" t="s">
        <v>1623</v>
      </c>
      <c r="F531" s="17">
        <v>45901</v>
      </c>
      <c r="G531" s="17">
        <v>45901</v>
      </c>
      <c r="H531" s="17">
        <v>45870</v>
      </c>
      <c r="I531" s="17">
        <v>45900</v>
      </c>
      <c r="J531">
        <v>57</v>
      </c>
      <c r="K531" t="s">
        <v>21</v>
      </c>
      <c r="L531" t="e">
        <v>#N/A</v>
      </c>
      <c r="O531" t="s">
        <v>22</v>
      </c>
      <c r="P531" t="s">
        <v>23</v>
      </c>
      <c r="Q531" t="s">
        <v>1624</v>
      </c>
    </row>
    <row r="532" hidden="1" spans="1:17">
      <c r="A532" t="s">
        <v>17</v>
      </c>
      <c r="B532" t="s">
        <v>1625</v>
      </c>
      <c r="C532" t="s">
        <v>1604</v>
      </c>
      <c r="D532" t="s">
        <v>1626</v>
      </c>
      <c r="E532" t="s">
        <v>1626</v>
      </c>
      <c r="F532" s="17">
        <v>45901</v>
      </c>
      <c r="G532" s="17">
        <v>45901</v>
      </c>
      <c r="H532" s="17">
        <v>45870</v>
      </c>
      <c r="I532" s="17">
        <v>45900</v>
      </c>
      <c r="J532">
        <v>57</v>
      </c>
      <c r="K532" t="s">
        <v>21</v>
      </c>
      <c r="L532" t="e">
        <v>#N/A</v>
      </c>
      <c r="O532" t="s">
        <v>22</v>
      </c>
      <c r="P532" t="s">
        <v>23</v>
      </c>
      <c r="Q532" t="s">
        <v>1627</v>
      </c>
    </row>
    <row r="533" spans="1:17">
      <c r="A533" t="s">
        <v>17</v>
      </c>
      <c r="B533" t="s">
        <v>1628</v>
      </c>
      <c r="C533" t="s">
        <v>1604</v>
      </c>
      <c r="D533" t="s">
        <v>1629</v>
      </c>
      <c r="E533" t="s">
        <v>1629</v>
      </c>
      <c r="F533" s="17">
        <v>45901</v>
      </c>
      <c r="G533" s="17">
        <v>45901</v>
      </c>
      <c r="H533" s="17">
        <v>45870</v>
      </c>
      <c r="I533" s="17">
        <v>45900</v>
      </c>
      <c r="J533">
        <v>57</v>
      </c>
      <c r="K533" t="s">
        <v>21</v>
      </c>
      <c r="L533" s="16">
        <v>144.48</v>
      </c>
      <c r="O533" t="s">
        <v>45</v>
      </c>
      <c r="P533" t="s">
        <v>23</v>
      </c>
      <c r="Q533" t="s">
        <v>1630</v>
      </c>
    </row>
    <row r="534" hidden="1" spans="1:17">
      <c r="A534" t="s">
        <v>17</v>
      </c>
      <c r="B534" t="s">
        <v>1631</v>
      </c>
      <c r="C534" t="s">
        <v>1604</v>
      </c>
      <c r="D534" t="s">
        <v>1632</v>
      </c>
      <c r="E534" t="s">
        <v>1632</v>
      </c>
      <c r="F534" s="17">
        <v>45901</v>
      </c>
      <c r="G534" s="17">
        <v>45901</v>
      </c>
      <c r="H534" s="17">
        <v>45870</v>
      </c>
      <c r="I534" s="17">
        <v>45900</v>
      </c>
      <c r="J534">
        <v>57</v>
      </c>
      <c r="K534" t="s">
        <v>21</v>
      </c>
      <c r="L534" t="e">
        <v>#N/A</v>
      </c>
      <c r="O534" t="s">
        <v>22</v>
      </c>
      <c r="P534" t="s">
        <v>23</v>
      </c>
      <c r="Q534" t="s">
        <v>1633</v>
      </c>
    </row>
    <row r="535" hidden="1" spans="1:17">
      <c r="A535" t="s">
        <v>17</v>
      </c>
      <c r="B535" t="s">
        <v>1634</v>
      </c>
      <c r="C535" t="s">
        <v>1604</v>
      </c>
      <c r="D535" t="s">
        <v>1635</v>
      </c>
      <c r="E535" t="s">
        <v>1635</v>
      </c>
      <c r="F535" s="17">
        <v>45901</v>
      </c>
      <c r="G535" s="17">
        <v>45901</v>
      </c>
      <c r="H535" s="17">
        <v>45870</v>
      </c>
      <c r="I535" s="17">
        <v>45900</v>
      </c>
      <c r="J535">
        <v>57</v>
      </c>
      <c r="K535" t="s">
        <v>21</v>
      </c>
      <c r="L535" t="e">
        <v>#N/A</v>
      </c>
      <c r="O535" t="s">
        <v>45</v>
      </c>
      <c r="P535" t="s">
        <v>23</v>
      </c>
      <c r="Q535" t="s">
        <v>1636</v>
      </c>
    </row>
    <row r="536" hidden="1" spans="1:17">
      <c r="A536" t="s">
        <v>17</v>
      </c>
      <c r="B536" t="s">
        <v>1637</v>
      </c>
      <c r="C536" t="s">
        <v>1604</v>
      </c>
      <c r="D536" t="s">
        <v>1638</v>
      </c>
      <c r="E536" t="s">
        <v>1638</v>
      </c>
      <c r="F536" s="17">
        <v>45901</v>
      </c>
      <c r="G536" s="17">
        <v>45901</v>
      </c>
      <c r="H536" s="17">
        <v>45870</v>
      </c>
      <c r="I536" s="17">
        <v>45900</v>
      </c>
      <c r="J536">
        <v>57</v>
      </c>
      <c r="K536" t="s">
        <v>21</v>
      </c>
      <c r="L536" t="e">
        <v>#N/A</v>
      </c>
      <c r="O536" t="s">
        <v>45</v>
      </c>
      <c r="P536" t="s">
        <v>23</v>
      </c>
      <c r="Q536" t="s">
        <v>1639</v>
      </c>
    </row>
    <row r="537" spans="1:17">
      <c r="A537" t="s">
        <v>17</v>
      </c>
      <c r="B537" t="s">
        <v>1640</v>
      </c>
      <c r="C537" t="s">
        <v>1604</v>
      </c>
      <c r="D537" t="s">
        <v>1641</v>
      </c>
      <c r="E537" t="s">
        <v>1641</v>
      </c>
      <c r="F537" s="17">
        <v>45901</v>
      </c>
      <c r="G537" s="17">
        <v>45901</v>
      </c>
      <c r="H537" s="17">
        <v>45870</v>
      </c>
      <c r="I537" s="17">
        <v>45900</v>
      </c>
      <c r="J537">
        <v>57</v>
      </c>
      <c r="K537" t="s">
        <v>21</v>
      </c>
      <c r="L537" s="16">
        <v>389.76</v>
      </c>
      <c r="O537" t="s">
        <v>45</v>
      </c>
      <c r="P537" t="s">
        <v>23</v>
      </c>
      <c r="Q537" t="s">
        <v>1642</v>
      </c>
    </row>
    <row r="538" hidden="1" spans="1:17">
      <c r="A538" t="s">
        <v>17</v>
      </c>
      <c r="B538" t="s">
        <v>1643</v>
      </c>
      <c r="C538" t="s">
        <v>1604</v>
      </c>
      <c r="D538" t="s">
        <v>1644</v>
      </c>
      <c r="E538" t="s">
        <v>1644</v>
      </c>
      <c r="F538" s="17">
        <v>45901</v>
      </c>
      <c r="G538" s="17">
        <v>45901</v>
      </c>
      <c r="H538" s="17">
        <v>45870</v>
      </c>
      <c r="I538" s="17">
        <v>45900</v>
      </c>
      <c r="J538">
        <v>57</v>
      </c>
      <c r="K538" t="s">
        <v>21</v>
      </c>
      <c r="L538" t="e">
        <v>#N/A</v>
      </c>
      <c r="O538" t="s">
        <v>59</v>
      </c>
      <c r="P538" t="s">
        <v>23</v>
      </c>
      <c r="Q538" t="s">
        <v>1645</v>
      </c>
    </row>
    <row r="539" spans="1:17">
      <c r="A539" t="s">
        <v>17</v>
      </c>
      <c r="B539" t="s">
        <v>1646</v>
      </c>
      <c r="C539" t="s">
        <v>1604</v>
      </c>
      <c r="D539" t="s">
        <v>1647</v>
      </c>
      <c r="E539" t="s">
        <v>1647</v>
      </c>
      <c r="F539" s="17">
        <v>45901</v>
      </c>
      <c r="G539" s="17">
        <v>45901</v>
      </c>
      <c r="H539" s="17">
        <v>45870</v>
      </c>
      <c r="I539" s="17">
        <v>45900</v>
      </c>
      <c r="J539">
        <v>57</v>
      </c>
      <c r="K539" t="s">
        <v>21</v>
      </c>
      <c r="L539" s="16">
        <v>140</v>
      </c>
      <c r="O539" t="s">
        <v>45</v>
      </c>
      <c r="P539" t="s">
        <v>23</v>
      </c>
      <c r="Q539" t="s">
        <v>1648</v>
      </c>
    </row>
    <row r="540" hidden="1" spans="1:17">
      <c r="A540" t="s">
        <v>17</v>
      </c>
      <c r="B540" t="s">
        <v>1649</v>
      </c>
      <c r="C540" t="s">
        <v>1604</v>
      </c>
      <c r="D540" t="s">
        <v>1650</v>
      </c>
      <c r="E540" t="s">
        <v>1650</v>
      </c>
      <c r="F540" s="17">
        <v>45901</v>
      </c>
      <c r="G540" s="17">
        <v>45901</v>
      </c>
      <c r="H540" s="17">
        <v>45870</v>
      </c>
      <c r="I540" s="17">
        <v>45900</v>
      </c>
      <c r="J540">
        <v>57</v>
      </c>
      <c r="K540" t="s">
        <v>21</v>
      </c>
      <c r="L540" t="e">
        <v>#N/A</v>
      </c>
      <c r="O540" t="s">
        <v>22</v>
      </c>
      <c r="P540" t="s">
        <v>23</v>
      </c>
      <c r="Q540" t="s">
        <v>1651</v>
      </c>
    </row>
    <row r="541" hidden="1" spans="1:17">
      <c r="A541" t="s">
        <v>17</v>
      </c>
      <c r="B541" t="s">
        <v>1652</v>
      </c>
      <c r="C541" t="s">
        <v>1604</v>
      </c>
      <c r="D541" t="s">
        <v>1653</v>
      </c>
      <c r="E541" t="s">
        <v>1653</v>
      </c>
      <c r="F541" s="17">
        <v>45901</v>
      </c>
      <c r="G541" s="17">
        <v>45901</v>
      </c>
      <c r="H541" s="17">
        <v>45870</v>
      </c>
      <c r="I541" s="17">
        <v>45900</v>
      </c>
      <c r="J541">
        <v>57</v>
      </c>
      <c r="K541" t="s">
        <v>21</v>
      </c>
      <c r="L541" t="e">
        <v>#N/A</v>
      </c>
      <c r="O541" t="s">
        <v>22</v>
      </c>
      <c r="P541" t="s">
        <v>23</v>
      </c>
      <c r="Q541" t="s">
        <v>1654</v>
      </c>
    </row>
    <row r="542" hidden="1" spans="1:17">
      <c r="A542" t="s">
        <v>17</v>
      </c>
      <c r="B542" t="s">
        <v>1655</v>
      </c>
      <c r="C542" t="s">
        <v>1604</v>
      </c>
      <c r="D542" t="s">
        <v>1656</v>
      </c>
      <c r="E542" t="s">
        <v>1656</v>
      </c>
      <c r="F542" s="17">
        <v>45901</v>
      </c>
      <c r="G542" s="17">
        <v>45901</v>
      </c>
      <c r="H542" s="17">
        <v>45870</v>
      </c>
      <c r="I542" s="17">
        <v>45900</v>
      </c>
      <c r="J542">
        <v>57</v>
      </c>
      <c r="K542" t="s">
        <v>21</v>
      </c>
      <c r="L542" t="e">
        <v>#N/A</v>
      </c>
      <c r="O542" t="s">
        <v>69</v>
      </c>
      <c r="P542" t="s">
        <v>23</v>
      </c>
      <c r="Q542" t="s">
        <v>1657</v>
      </c>
    </row>
    <row r="543" spans="1:17">
      <c r="A543" t="s">
        <v>17</v>
      </c>
      <c r="B543" t="s">
        <v>1658</v>
      </c>
      <c r="C543" t="s">
        <v>1604</v>
      </c>
      <c r="D543" t="s">
        <v>1659</v>
      </c>
      <c r="E543" t="s">
        <v>1659</v>
      </c>
      <c r="F543" s="17">
        <v>45901</v>
      </c>
      <c r="G543" s="17">
        <v>45901</v>
      </c>
      <c r="H543" s="17">
        <v>45870</v>
      </c>
      <c r="I543" s="17">
        <v>45900</v>
      </c>
      <c r="J543">
        <v>57</v>
      </c>
      <c r="K543" t="s">
        <v>21</v>
      </c>
      <c r="L543" s="16">
        <v>414.4</v>
      </c>
      <c r="O543" t="s">
        <v>45</v>
      </c>
      <c r="P543" t="s">
        <v>23</v>
      </c>
      <c r="Q543" t="s">
        <v>1660</v>
      </c>
    </row>
    <row r="544" hidden="1" spans="1:17">
      <c r="A544" t="s">
        <v>17</v>
      </c>
      <c r="B544" t="s">
        <v>1661</v>
      </c>
      <c r="C544" t="s">
        <v>1604</v>
      </c>
      <c r="D544" t="s">
        <v>1662</v>
      </c>
      <c r="E544" t="s">
        <v>1662</v>
      </c>
      <c r="F544" s="17">
        <v>45901</v>
      </c>
      <c r="G544" s="17">
        <v>45901</v>
      </c>
      <c r="H544" s="17">
        <v>45870</v>
      </c>
      <c r="I544" s="17">
        <v>45900</v>
      </c>
      <c r="J544">
        <v>57</v>
      </c>
      <c r="K544" t="s">
        <v>21</v>
      </c>
      <c r="L544" t="e">
        <v>#N/A</v>
      </c>
      <c r="O544" t="s">
        <v>22</v>
      </c>
      <c r="P544" t="s">
        <v>23</v>
      </c>
      <c r="Q544" t="s">
        <v>1663</v>
      </c>
    </row>
    <row r="545" spans="1:17">
      <c r="A545" t="s">
        <v>17</v>
      </c>
      <c r="B545" t="s">
        <v>1664</v>
      </c>
      <c r="C545" t="s">
        <v>1604</v>
      </c>
      <c r="D545" t="s">
        <v>1665</v>
      </c>
      <c r="E545" t="s">
        <v>1665</v>
      </c>
      <c r="F545" s="17">
        <v>45901</v>
      </c>
      <c r="G545" s="17">
        <v>45901</v>
      </c>
      <c r="H545" s="17">
        <v>45870</v>
      </c>
      <c r="I545" s="17">
        <v>45900</v>
      </c>
      <c r="J545">
        <v>57</v>
      </c>
      <c r="K545" t="s">
        <v>21</v>
      </c>
      <c r="L545" s="16">
        <v>180.32</v>
      </c>
      <c r="O545" t="s">
        <v>45</v>
      </c>
      <c r="P545" t="s">
        <v>23</v>
      </c>
      <c r="Q545" t="s">
        <v>1666</v>
      </c>
    </row>
    <row r="546" hidden="1" spans="1:17">
      <c r="A546" t="s">
        <v>17</v>
      </c>
      <c r="B546" t="s">
        <v>1667</v>
      </c>
      <c r="C546" t="s">
        <v>1604</v>
      </c>
      <c r="D546" t="s">
        <v>1668</v>
      </c>
      <c r="E546" t="s">
        <v>1668</v>
      </c>
      <c r="F546" s="17">
        <v>45901</v>
      </c>
      <c r="G546" s="17">
        <v>45901</v>
      </c>
      <c r="H546" s="17">
        <v>45870</v>
      </c>
      <c r="I546" s="17">
        <v>45900</v>
      </c>
      <c r="J546">
        <v>57</v>
      </c>
      <c r="K546" t="s">
        <v>21</v>
      </c>
      <c r="L546" t="e">
        <v>#N/A</v>
      </c>
      <c r="O546" t="s">
        <v>22</v>
      </c>
      <c r="P546" t="s">
        <v>23</v>
      </c>
      <c r="Q546" t="s">
        <v>1669</v>
      </c>
    </row>
    <row r="547" hidden="1" spans="1:17">
      <c r="A547" t="s">
        <v>17</v>
      </c>
      <c r="B547" t="s">
        <v>1670</v>
      </c>
      <c r="C547" t="s">
        <v>1604</v>
      </c>
      <c r="D547" t="s">
        <v>1671</v>
      </c>
      <c r="E547" t="s">
        <v>1671</v>
      </c>
      <c r="F547" s="17">
        <v>45901</v>
      </c>
      <c r="G547" s="17">
        <v>45901</v>
      </c>
      <c r="H547" s="17">
        <v>45870</v>
      </c>
      <c r="I547" s="17">
        <v>45900</v>
      </c>
      <c r="J547">
        <v>57</v>
      </c>
      <c r="K547" t="s">
        <v>21</v>
      </c>
      <c r="L547" t="e">
        <v>#N/A</v>
      </c>
      <c r="O547" t="s">
        <v>22</v>
      </c>
      <c r="P547" t="s">
        <v>23</v>
      </c>
      <c r="Q547" t="s">
        <v>1672</v>
      </c>
    </row>
    <row r="548" hidden="1" spans="1:17">
      <c r="A548" t="s">
        <v>17</v>
      </c>
      <c r="B548" t="s">
        <v>1673</v>
      </c>
      <c r="C548" t="s">
        <v>1604</v>
      </c>
      <c r="D548" t="s">
        <v>1674</v>
      </c>
      <c r="E548" t="s">
        <v>1674</v>
      </c>
      <c r="F548" s="17">
        <v>45901</v>
      </c>
      <c r="G548" s="17">
        <v>45901</v>
      </c>
      <c r="H548" s="17">
        <v>45870</v>
      </c>
      <c r="I548" s="17">
        <v>45900</v>
      </c>
      <c r="J548">
        <v>57</v>
      </c>
      <c r="K548" t="s">
        <v>21</v>
      </c>
      <c r="L548" t="e">
        <v>#N/A</v>
      </c>
      <c r="O548" t="s">
        <v>22</v>
      </c>
      <c r="P548" t="s">
        <v>23</v>
      </c>
      <c r="Q548" t="s">
        <v>1675</v>
      </c>
    </row>
    <row r="549" hidden="1" spans="1:17">
      <c r="A549" t="s">
        <v>17</v>
      </c>
      <c r="B549" t="s">
        <v>1676</v>
      </c>
      <c r="C549" t="s">
        <v>1604</v>
      </c>
      <c r="D549" t="s">
        <v>1677</v>
      </c>
      <c r="E549" t="s">
        <v>1677</v>
      </c>
      <c r="F549" s="17">
        <v>45901</v>
      </c>
      <c r="G549" s="17">
        <v>45901</v>
      </c>
      <c r="H549" s="17">
        <v>45870</v>
      </c>
      <c r="I549" s="17">
        <v>45900</v>
      </c>
      <c r="J549">
        <v>57</v>
      </c>
      <c r="K549" t="s">
        <v>21</v>
      </c>
      <c r="L549" t="e">
        <v>#N/A</v>
      </c>
      <c r="O549" t="s">
        <v>22</v>
      </c>
      <c r="P549" t="s">
        <v>23</v>
      </c>
      <c r="Q549" t="s">
        <v>1678</v>
      </c>
    </row>
    <row r="550" hidden="1" spans="1:17">
      <c r="A550" t="s">
        <v>17</v>
      </c>
      <c r="B550" t="s">
        <v>1679</v>
      </c>
      <c r="C550" t="s">
        <v>1604</v>
      </c>
      <c r="D550" t="s">
        <v>1680</v>
      </c>
      <c r="E550" t="s">
        <v>1680</v>
      </c>
      <c r="F550" s="17">
        <v>45901</v>
      </c>
      <c r="G550" s="17">
        <v>45901</v>
      </c>
      <c r="H550" s="17">
        <v>45870</v>
      </c>
      <c r="I550" s="17">
        <v>45900</v>
      </c>
      <c r="J550">
        <v>57</v>
      </c>
      <c r="K550" t="s">
        <v>21</v>
      </c>
      <c r="L550" t="e">
        <v>#N/A</v>
      </c>
      <c r="O550" t="s">
        <v>22</v>
      </c>
      <c r="P550" t="s">
        <v>23</v>
      </c>
      <c r="Q550" t="s">
        <v>1681</v>
      </c>
    </row>
    <row r="551" hidden="1" spans="1:17">
      <c r="A551" t="s">
        <v>17</v>
      </c>
      <c r="B551" t="s">
        <v>1404</v>
      </c>
      <c r="C551" t="s">
        <v>1604</v>
      </c>
      <c r="D551" t="s">
        <v>1682</v>
      </c>
      <c r="E551" t="s">
        <v>1682</v>
      </c>
      <c r="F551" s="17">
        <v>45901</v>
      </c>
      <c r="G551" s="17">
        <v>45901</v>
      </c>
      <c r="H551" s="17">
        <v>45870</v>
      </c>
      <c r="I551" s="17">
        <v>45900</v>
      </c>
      <c r="J551">
        <v>57</v>
      </c>
      <c r="K551" t="s">
        <v>21</v>
      </c>
      <c r="L551" t="e">
        <v>#N/A</v>
      </c>
      <c r="O551" t="s">
        <v>301</v>
      </c>
      <c r="P551" t="s">
        <v>23</v>
      </c>
      <c r="Q551" t="s">
        <v>1406</v>
      </c>
    </row>
    <row r="552" hidden="1" spans="1:17">
      <c r="A552" t="s">
        <v>17</v>
      </c>
      <c r="B552" t="s">
        <v>1683</v>
      </c>
      <c r="C552" t="s">
        <v>1604</v>
      </c>
      <c r="D552" t="s">
        <v>1684</v>
      </c>
      <c r="E552" t="s">
        <v>1684</v>
      </c>
      <c r="F552" s="17">
        <v>45901</v>
      </c>
      <c r="G552" s="17">
        <v>45901</v>
      </c>
      <c r="H552" s="17">
        <v>45870</v>
      </c>
      <c r="I552" s="17">
        <v>45900</v>
      </c>
      <c r="J552">
        <v>57</v>
      </c>
      <c r="K552" t="s">
        <v>21</v>
      </c>
      <c r="L552" t="e">
        <v>#N/A</v>
      </c>
      <c r="O552" t="s">
        <v>22</v>
      </c>
      <c r="P552" t="s">
        <v>23</v>
      </c>
      <c r="Q552" t="s">
        <v>1685</v>
      </c>
    </row>
    <row r="553" spans="1:17">
      <c r="A553" t="s">
        <v>17</v>
      </c>
      <c r="B553" t="s">
        <v>1686</v>
      </c>
      <c r="C553" t="s">
        <v>1604</v>
      </c>
      <c r="D553" t="s">
        <v>1687</v>
      </c>
      <c r="E553" t="s">
        <v>1687</v>
      </c>
      <c r="F553" s="17">
        <v>45901</v>
      </c>
      <c r="G553" s="17">
        <v>45901</v>
      </c>
      <c r="H553" s="17">
        <v>45870</v>
      </c>
      <c r="I553" s="17">
        <v>45900</v>
      </c>
      <c r="J553">
        <v>57</v>
      </c>
      <c r="K553" t="s">
        <v>21</v>
      </c>
      <c r="L553" s="16">
        <v>154.56</v>
      </c>
      <c r="O553" t="s">
        <v>45</v>
      </c>
      <c r="P553" t="s">
        <v>23</v>
      </c>
      <c r="Q553" t="s">
        <v>1688</v>
      </c>
    </row>
    <row r="554" spans="1:17">
      <c r="A554" t="s">
        <v>17</v>
      </c>
      <c r="B554" t="s">
        <v>1689</v>
      </c>
      <c r="C554" t="s">
        <v>1604</v>
      </c>
      <c r="D554" t="s">
        <v>1690</v>
      </c>
      <c r="E554" t="s">
        <v>1690</v>
      </c>
      <c r="F554" s="17">
        <v>45901</v>
      </c>
      <c r="G554" s="17">
        <v>45901</v>
      </c>
      <c r="H554" s="17">
        <v>45870</v>
      </c>
      <c r="I554" s="17">
        <v>45900</v>
      </c>
      <c r="J554">
        <v>57</v>
      </c>
      <c r="K554" t="s">
        <v>21</v>
      </c>
      <c r="L554" s="16">
        <v>209.44</v>
      </c>
      <c r="O554" t="s">
        <v>69</v>
      </c>
      <c r="P554" t="s">
        <v>23</v>
      </c>
      <c r="Q554" t="s">
        <v>1691</v>
      </c>
    </row>
    <row r="555" hidden="1" spans="1:17">
      <c r="A555" t="s">
        <v>17</v>
      </c>
      <c r="B555" t="s">
        <v>1692</v>
      </c>
      <c r="C555" t="s">
        <v>1604</v>
      </c>
      <c r="D555" t="s">
        <v>1693</v>
      </c>
      <c r="E555" t="s">
        <v>1693</v>
      </c>
      <c r="F555" s="17">
        <v>45901</v>
      </c>
      <c r="G555" s="17">
        <v>45901</v>
      </c>
      <c r="H555" s="17">
        <v>45870</v>
      </c>
      <c r="I555" s="17">
        <v>45900</v>
      </c>
      <c r="J555">
        <v>57</v>
      </c>
      <c r="K555" t="s">
        <v>21</v>
      </c>
      <c r="L555" t="e">
        <v>#N/A</v>
      </c>
      <c r="O555" t="s">
        <v>49</v>
      </c>
      <c r="P555" t="s">
        <v>23</v>
      </c>
      <c r="Q555" t="s">
        <v>1694</v>
      </c>
    </row>
    <row r="556" hidden="1" spans="1:17">
      <c r="A556" t="s">
        <v>17</v>
      </c>
      <c r="B556" t="s">
        <v>1695</v>
      </c>
      <c r="C556" t="s">
        <v>1604</v>
      </c>
      <c r="D556" t="s">
        <v>1696</v>
      </c>
      <c r="E556" t="s">
        <v>1696</v>
      </c>
      <c r="F556" s="17">
        <v>45901</v>
      </c>
      <c r="G556" s="17">
        <v>45901</v>
      </c>
      <c r="H556" s="17">
        <v>45870</v>
      </c>
      <c r="I556" s="17">
        <v>45900</v>
      </c>
      <c r="J556">
        <v>57</v>
      </c>
      <c r="K556" t="s">
        <v>21</v>
      </c>
      <c r="L556" t="e">
        <v>#N/A</v>
      </c>
      <c r="O556" t="s">
        <v>45</v>
      </c>
      <c r="P556" t="s">
        <v>23</v>
      </c>
      <c r="Q556" t="s">
        <v>1697</v>
      </c>
    </row>
    <row r="557" hidden="1" spans="1:17">
      <c r="A557" t="s">
        <v>17</v>
      </c>
      <c r="B557" t="s">
        <v>1698</v>
      </c>
      <c r="C557" t="s">
        <v>1604</v>
      </c>
      <c r="D557" t="s">
        <v>1699</v>
      </c>
      <c r="E557" t="s">
        <v>1699</v>
      </c>
      <c r="F557" s="17">
        <v>45901</v>
      </c>
      <c r="G557" s="17">
        <v>45901</v>
      </c>
      <c r="H557" s="17">
        <v>45870</v>
      </c>
      <c r="I557" s="17">
        <v>45900</v>
      </c>
      <c r="J557">
        <v>57</v>
      </c>
      <c r="K557" t="s">
        <v>21</v>
      </c>
      <c r="L557" t="e">
        <v>#N/A</v>
      </c>
      <c r="O557" t="s">
        <v>59</v>
      </c>
      <c r="P557" t="s">
        <v>23</v>
      </c>
      <c r="Q557" t="s">
        <v>1700</v>
      </c>
    </row>
    <row r="558" hidden="1" spans="1:17">
      <c r="A558" t="s">
        <v>17</v>
      </c>
      <c r="B558" t="s">
        <v>1701</v>
      </c>
      <c r="C558" t="s">
        <v>1604</v>
      </c>
      <c r="D558" t="s">
        <v>1702</v>
      </c>
      <c r="E558" t="s">
        <v>1702</v>
      </c>
      <c r="F558" s="17">
        <v>45901</v>
      </c>
      <c r="G558" s="17">
        <v>45901</v>
      </c>
      <c r="H558" s="17">
        <v>45870</v>
      </c>
      <c r="I558" s="17">
        <v>45900</v>
      </c>
      <c r="J558">
        <v>57</v>
      </c>
      <c r="K558" t="s">
        <v>21</v>
      </c>
      <c r="L558" t="e">
        <v>#N/A</v>
      </c>
      <c r="O558" t="s">
        <v>22</v>
      </c>
      <c r="P558" t="s">
        <v>23</v>
      </c>
      <c r="Q558" t="s">
        <v>1703</v>
      </c>
    </row>
    <row r="559" hidden="1" spans="1:17">
      <c r="A559" t="s">
        <v>17</v>
      </c>
      <c r="B559" t="s">
        <v>1704</v>
      </c>
      <c r="C559" t="s">
        <v>1604</v>
      </c>
      <c r="D559" t="s">
        <v>1705</v>
      </c>
      <c r="E559" t="s">
        <v>1705</v>
      </c>
      <c r="F559" s="17">
        <v>45901</v>
      </c>
      <c r="G559" s="17">
        <v>45901</v>
      </c>
      <c r="H559" s="17">
        <v>45870</v>
      </c>
      <c r="I559" s="17">
        <v>45900</v>
      </c>
      <c r="J559">
        <v>57</v>
      </c>
      <c r="K559" t="s">
        <v>21</v>
      </c>
      <c r="L559" t="e">
        <v>#N/A</v>
      </c>
      <c r="O559" t="s">
        <v>45</v>
      </c>
      <c r="P559" t="s">
        <v>23</v>
      </c>
      <c r="Q559" t="s">
        <v>1706</v>
      </c>
    </row>
    <row r="560" hidden="1" spans="1:17">
      <c r="A560" t="s">
        <v>17</v>
      </c>
      <c r="B560" t="s">
        <v>1707</v>
      </c>
      <c r="C560" t="s">
        <v>1604</v>
      </c>
      <c r="D560" t="s">
        <v>1708</v>
      </c>
      <c r="E560" t="s">
        <v>1708</v>
      </c>
      <c r="F560" s="17">
        <v>45901</v>
      </c>
      <c r="G560" s="17">
        <v>45901</v>
      </c>
      <c r="H560" s="17">
        <v>45870</v>
      </c>
      <c r="I560" s="17">
        <v>45900</v>
      </c>
      <c r="J560">
        <v>57</v>
      </c>
      <c r="K560" t="s">
        <v>21</v>
      </c>
      <c r="L560" t="e">
        <v>#N/A</v>
      </c>
      <c r="O560" t="s">
        <v>22</v>
      </c>
      <c r="P560" t="s">
        <v>23</v>
      </c>
      <c r="Q560" t="s">
        <v>1709</v>
      </c>
    </row>
    <row r="561" hidden="1" spans="1:17">
      <c r="A561" t="s">
        <v>17</v>
      </c>
      <c r="B561" t="s">
        <v>1710</v>
      </c>
      <c r="C561" t="s">
        <v>1604</v>
      </c>
      <c r="D561" t="s">
        <v>1711</v>
      </c>
      <c r="E561" t="s">
        <v>1711</v>
      </c>
      <c r="F561" s="17">
        <v>45901</v>
      </c>
      <c r="G561" s="17">
        <v>45901</v>
      </c>
      <c r="H561" s="17">
        <v>45870</v>
      </c>
      <c r="I561" s="17">
        <v>45900</v>
      </c>
      <c r="J561">
        <v>57</v>
      </c>
      <c r="K561" t="s">
        <v>21</v>
      </c>
      <c r="L561" t="e">
        <v>#N/A</v>
      </c>
      <c r="O561" t="s">
        <v>357</v>
      </c>
      <c r="P561" t="s">
        <v>23</v>
      </c>
      <c r="Q561" t="s">
        <v>1712</v>
      </c>
    </row>
    <row r="562" hidden="1" spans="1:17">
      <c r="A562" t="s">
        <v>17</v>
      </c>
      <c r="B562" t="s">
        <v>1713</v>
      </c>
      <c r="C562" t="s">
        <v>1604</v>
      </c>
      <c r="D562" t="s">
        <v>1714</v>
      </c>
      <c r="E562" t="s">
        <v>1714</v>
      </c>
      <c r="F562" s="17">
        <v>45901</v>
      </c>
      <c r="G562" s="17">
        <v>45901</v>
      </c>
      <c r="H562" s="17">
        <v>45870</v>
      </c>
      <c r="I562" s="17">
        <v>45900</v>
      </c>
      <c r="J562">
        <v>57</v>
      </c>
      <c r="K562" t="s">
        <v>21</v>
      </c>
      <c r="L562" t="e">
        <v>#N/A</v>
      </c>
      <c r="O562" t="s">
        <v>59</v>
      </c>
      <c r="P562" t="s">
        <v>23</v>
      </c>
      <c r="Q562" t="s">
        <v>1715</v>
      </c>
    </row>
    <row r="563" hidden="1" spans="1:17">
      <c r="A563" t="s">
        <v>17</v>
      </c>
      <c r="B563" t="s">
        <v>1716</v>
      </c>
      <c r="C563" t="s">
        <v>1604</v>
      </c>
      <c r="D563" t="s">
        <v>1717</v>
      </c>
      <c r="E563" t="s">
        <v>1717</v>
      </c>
      <c r="F563" s="17">
        <v>45901</v>
      </c>
      <c r="G563" s="17">
        <v>45901</v>
      </c>
      <c r="H563" s="17">
        <v>45870</v>
      </c>
      <c r="I563" s="17">
        <v>45900</v>
      </c>
      <c r="J563">
        <v>57</v>
      </c>
      <c r="K563" t="s">
        <v>21</v>
      </c>
      <c r="L563" t="e">
        <v>#N/A</v>
      </c>
      <c r="O563" t="s">
        <v>22</v>
      </c>
      <c r="P563" t="s">
        <v>23</v>
      </c>
      <c r="Q563" t="s">
        <v>1718</v>
      </c>
    </row>
    <row r="564" hidden="1" spans="1:17">
      <c r="A564" t="s">
        <v>17</v>
      </c>
      <c r="B564" t="s">
        <v>1719</v>
      </c>
      <c r="C564" t="s">
        <v>1604</v>
      </c>
      <c r="D564" t="s">
        <v>1720</v>
      </c>
      <c r="E564" t="s">
        <v>1720</v>
      </c>
      <c r="F564" s="17">
        <v>45901</v>
      </c>
      <c r="G564" s="17">
        <v>45901</v>
      </c>
      <c r="H564" s="17">
        <v>45870</v>
      </c>
      <c r="I564" s="17">
        <v>45900</v>
      </c>
      <c r="J564">
        <v>57</v>
      </c>
      <c r="K564" t="s">
        <v>21</v>
      </c>
      <c r="L564" t="e">
        <v>#N/A</v>
      </c>
      <c r="O564" t="s">
        <v>22</v>
      </c>
      <c r="P564" t="s">
        <v>23</v>
      </c>
      <c r="Q564" t="s">
        <v>1721</v>
      </c>
    </row>
    <row r="565" spans="1:17">
      <c r="A565" t="s">
        <v>17</v>
      </c>
      <c r="B565" t="s">
        <v>1722</v>
      </c>
      <c r="C565" t="s">
        <v>1604</v>
      </c>
      <c r="D565" t="s">
        <v>1723</v>
      </c>
      <c r="E565" t="s">
        <v>1723</v>
      </c>
      <c r="F565" s="17">
        <v>45901</v>
      </c>
      <c r="G565" s="17">
        <v>45901</v>
      </c>
      <c r="H565" s="17">
        <v>45870</v>
      </c>
      <c r="I565" s="17">
        <v>45900</v>
      </c>
      <c r="J565">
        <v>57</v>
      </c>
      <c r="K565" t="s">
        <v>21</v>
      </c>
      <c r="L565" s="16">
        <v>131.6</v>
      </c>
      <c r="O565" t="s">
        <v>45</v>
      </c>
      <c r="P565" t="s">
        <v>23</v>
      </c>
      <c r="Q565" t="s">
        <v>1724</v>
      </c>
    </row>
    <row r="566" hidden="1" spans="1:17">
      <c r="A566" t="s">
        <v>17</v>
      </c>
      <c r="B566" t="s">
        <v>1725</v>
      </c>
      <c r="C566" t="s">
        <v>1604</v>
      </c>
      <c r="D566" t="s">
        <v>1726</v>
      </c>
      <c r="E566" t="s">
        <v>1726</v>
      </c>
      <c r="F566" s="17">
        <v>45901</v>
      </c>
      <c r="G566" s="17">
        <v>45901</v>
      </c>
      <c r="H566" s="17">
        <v>45870</v>
      </c>
      <c r="I566" s="17">
        <v>45900</v>
      </c>
      <c r="J566">
        <v>57</v>
      </c>
      <c r="K566" t="s">
        <v>21</v>
      </c>
      <c r="L566" t="e">
        <v>#N/A</v>
      </c>
      <c r="O566" t="s">
        <v>59</v>
      </c>
      <c r="P566" t="s">
        <v>23</v>
      </c>
      <c r="Q566" t="s">
        <v>1727</v>
      </c>
    </row>
    <row r="567" hidden="1" spans="1:17">
      <c r="A567" t="s">
        <v>17</v>
      </c>
      <c r="B567" t="s">
        <v>1728</v>
      </c>
      <c r="C567" t="s">
        <v>1604</v>
      </c>
      <c r="D567" t="s">
        <v>1729</v>
      </c>
      <c r="E567" t="s">
        <v>1729</v>
      </c>
      <c r="F567" s="17">
        <v>45901</v>
      </c>
      <c r="G567" s="17">
        <v>45901</v>
      </c>
      <c r="H567" s="17">
        <v>45870</v>
      </c>
      <c r="I567" s="17">
        <v>45900</v>
      </c>
      <c r="J567">
        <v>57</v>
      </c>
      <c r="K567" t="s">
        <v>21</v>
      </c>
      <c r="L567" t="e">
        <v>#N/A</v>
      </c>
      <c r="O567" t="s">
        <v>22</v>
      </c>
      <c r="P567" t="s">
        <v>23</v>
      </c>
      <c r="Q567" t="s">
        <v>1730</v>
      </c>
    </row>
    <row r="568" hidden="1" spans="1:17">
      <c r="A568" t="s">
        <v>17</v>
      </c>
      <c r="B568" t="s">
        <v>1731</v>
      </c>
      <c r="C568" t="s">
        <v>1604</v>
      </c>
      <c r="D568" t="s">
        <v>1732</v>
      </c>
      <c r="E568" t="s">
        <v>1732</v>
      </c>
      <c r="F568" s="17">
        <v>45901</v>
      </c>
      <c r="G568" s="17">
        <v>45901</v>
      </c>
      <c r="H568" s="17">
        <v>45870</v>
      </c>
      <c r="I568" s="17">
        <v>45900</v>
      </c>
      <c r="J568">
        <v>57</v>
      </c>
      <c r="K568" t="s">
        <v>21</v>
      </c>
      <c r="L568" t="e">
        <v>#N/A</v>
      </c>
      <c r="O568" t="s">
        <v>59</v>
      </c>
      <c r="P568" t="s">
        <v>23</v>
      </c>
      <c r="Q568" t="s">
        <v>1733</v>
      </c>
    </row>
    <row r="569" hidden="1" spans="1:17">
      <c r="A569" t="s">
        <v>17</v>
      </c>
      <c r="B569" t="s">
        <v>1734</v>
      </c>
      <c r="C569" t="s">
        <v>1604</v>
      </c>
      <c r="D569" t="s">
        <v>1735</v>
      </c>
      <c r="E569" t="s">
        <v>1735</v>
      </c>
      <c r="F569" s="17">
        <v>45901</v>
      </c>
      <c r="G569" s="17">
        <v>45901</v>
      </c>
      <c r="H569" s="17">
        <v>45870</v>
      </c>
      <c r="I569" s="17">
        <v>45900</v>
      </c>
      <c r="J569">
        <v>57</v>
      </c>
      <c r="K569" t="s">
        <v>21</v>
      </c>
      <c r="L569" t="e">
        <v>#N/A</v>
      </c>
      <c r="O569" t="s">
        <v>69</v>
      </c>
      <c r="P569" t="s">
        <v>23</v>
      </c>
      <c r="Q569" t="s">
        <v>1736</v>
      </c>
    </row>
    <row r="570" hidden="1" spans="1:17">
      <c r="A570" t="s">
        <v>17</v>
      </c>
      <c r="B570" t="s">
        <v>1737</v>
      </c>
      <c r="C570" t="s">
        <v>1604</v>
      </c>
      <c r="D570" t="s">
        <v>1738</v>
      </c>
      <c r="E570" t="s">
        <v>1738</v>
      </c>
      <c r="F570" s="17">
        <v>45901</v>
      </c>
      <c r="G570" s="17">
        <v>45901</v>
      </c>
      <c r="H570" s="17">
        <v>45870</v>
      </c>
      <c r="I570" s="17">
        <v>45900</v>
      </c>
      <c r="J570">
        <v>57</v>
      </c>
      <c r="K570" t="s">
        <v>21</v>
      </c>
      <c r="L570" t="e">
        <v>#N/A</v>
      </c>
      <c r="O570" t="s">
        <v>22</v>
      </c>
      <c r="P570" t="s">
        <v>23</v>
      </c>
      <c r="Q570" t="s">
        <v>1739</v>
      </c>
    </row>
    <row r="571" hidden="1" spans="1:17">
      <c r="A571" t="s">
        <v>17</v>
      </c>
      <c r="B571" t="s">
        <v>1740</v>
      </c>
      <c r="C571" t="s">
        <v>1604</v>
      </c>
      <c r="D571" t="s">
        <v>1741</v>
      </c>
      <c r="E571" t="s">
        <v>1741</v>
      </c>
      <c r="F571" s="17">
        <v>45901</v>
      </c>
      <c r="G571" s="17">
        <v>45901</v>
      </c>
      <c r="H571" s="17">
        <v>45870</v>
      </c>
      <c r="I571" s="17">
        <v>45900</v>
      </c>
      <c r="J571">
        <v>57</v>
      </c>
      <c r="K571" t="s">
        <v>21</v>
      </c>
      <c r="L571" t="e">
        <v>#N/A</v>
      </c>
      <c r="O571" t="s">
        <v>22</v>
      </c>
      <c r="P571" t="s">
        <v>23</v>
      </c>
      <c r="Q571" t="s">
        <v>1742</v>
      </c>
    </row>
    <row r="572" hidden="1" spans="1:17">
      <c r="A572" t="s">
        <v>17</v>
      </c>
      <c r="B572" t="s">
        <v>1743</v>
      </c>
      <c r="C572" t="s">
        <v>1604</v>
      </c>
      <c r="D572" t="s">
        <v>1744</v>
      </c>
      <c r="E572" t="s">
        <v>1744</v>
      </c>
      <c r="F572" s="17">
        <v>45901</v>
      </c>
      <c r="G572" s="17">
        <v>45901</v>
      </c>
      <c r="H572" s="17">
        <v>45870</v>
      </c>
      <c r="I572" s="17">
        <v>45900</v>
      </c>
      <c r="J572">
        <v>57</v>
      </c>
      <c r="K572" t="s">
        <v>21</v>
      </c>
      <c r="L572" t="e">
        <v>#N/A</v>
      </c>
      <c r="O572" t="s">
        <v>22</v>
      </c>
      <c r="P572" t="s">
        <v>23</v>
      </c>
      <c r="Q572" t="s">
        <v>1745</v>
      </c>
    </row>
    <row r="573" hidden="1" spans="1:17">
      <c r="A573" t="s">
        <v>17</v>
      </c>
      <c r="B573" t="s">
        <v>1746</v>
      </c>
      <c r="C573" t="s">
        <v>1604</v>
      </c>
      <c r="D573" t="s">
        <v>1747</v>
      </c>
      <c r="E573" t="s">
        <v>1747</v>
      </c>
      <c r="F573" s="17">
        <v>45901</v>
      </c>
      <c r="G573" s="17">
        <v>45901</v>
      </c>
      <c r="H573" s="17">
        <v>45870</v>
      </c>
      <c r="I573" s="17">
        <v>45900</v>
      </c>
      <c r="J573">
        <v>57</v>
      </c>
      <c r="K573" t="s">
        <v>21</v>
      </c>
      <c r="L573" t="e">
        <v>#N/A</v>
      </c>
      <c r="O573" t="s">
        <v>49</v>
      </c>
      <c r="P573" t="s">
        <v>23</v>
      </c>
      <c r="Q573" t="s">
        <v>1748</v>
      </c>
    </row>
    <row r="574" hidden="1" spans="1:17">
      <c r="A574" t="s">
        <v>17</v>
      </c>
      <c r="B574" t="s">
        <v>1749</v>
      </c>
      <c r="C574" t="s">
        <v>1604</v>
      </c>
      <c r="D574" t="s">
        <v>1750</v>
      </c>
      <c r="E574" t="s">
        <v>1750</v>
      </c>
      <c r="F574" s="17">
        <v>45901</v>
      </c>
      <c r="G574" s="17">
        <v>45901</v>
      </c>
      <c r="H574" s="17">
        <v>45870</v>
      </c>
      <c r="I574" s="17">
        <v>45900</v>
      </c>
      <c r="J574">
        <v>57</v>
      </c>
      <c r="K574" t="s">
        <v>21</v>
      </c>
      <c r="L574" t="e">
        <v>#N/A</v>
      </c>
      <c r="O574" t="s">
        <v>69</v>
      </c>
      <c r="P574" t="s">
        <v>23</v>
      </c>
      <c r="Q574" t="s">
        <v>1751</v>
      </c>
    </row>
    <row r="575" hidden="1" spans="1:17">
      <c r="A575" t="s">
        <v>17</v>
      </c>
      <c r="B575" t="s">
        <v>1752</v>
      </c>
      <c r="C575" t="s">
        <v>1604</v>
      </c>
      <c r="D575" t="s">
        <v>1753</v>
      </c>
      <c r="E575" t="s">
        <v>1753</v>
      </c>
      <c r="F575" s="17">
        <v>45901</v>
      </c>
      <c r="G575" s="17">
        <v>45901</v>
      </c>
      <c r="H575" s="17">
        <v>45870</v>
      </c>
      <c r="I575" s="17">
        <v>45900</v>
      </c>
      <c r="J575">
        <v>57</v>
      </c>
      <c r="K575" t="s">
        <v>21</v>
      </c>
      <c r="L575" t="e">
        <v>#N/A</v>
      </c>
      <c r="O575" t="s">
        <v>22</v>
      </c>
      <c r="P575" t="s">
        <v>23</v>
      </c>
      <c r="Q575" t="s">
        <v>1754</v>
      </c>
    </row>
    <row r="576" hidden="1" spans="1:17">
      <c r="A576" t="s">
        <v>17</v>
      </c>
      <c r="B576" t="s">
        <v>1755</v>
      </c>
      <c r="C576" t="s">
        <v>1604</v>
      </c>
      <c r="D576" t="s">
        <v>1756</v>
      </c>
      <c r="E576" t="s">
        <v>1756</v>
      </c>
      <c r="F576" s="17">
        <v>45901</v>
      </c>
      <c r="G576" s="17">
        <v>45901</v>
      </c>
      <c r="H576" s="17">
        <v>45870</v>
      </c>
      <c r="I576" s="17">
        <v>45900</v>
      </c>
      <c r="J576">
        <v>57</v>
      </c>
      <c r="K576" t="s">
        <v>21</v>
      </c>
      <c r="L576" t="e">
        <v>#N/A</v>
      </c>
      <c r="O576" t="s">
        <v>22</v>
      </c>
      <c r="P576" t="s">
        <v>23</v>
      </c>
      <c r="Q576" t="s">
        <v>1757</v>
      </c>
    </row>
    <row r="577" hidden="1" spans="1:17">
      <c r="A577" t="s">
        <v>17</v>
      </c>
      <c r="B577" t="s">
        <v>1758</v>
      </c>
      <c r="C577" t="s">
        <v>1604</v>
      </c>
      <c r="D577" t="s">
        <v>1759</v>
      </c>
      <c r="E577" t="s">
        <v>1759</v>
      </c>
      <c r="F577" s="17">
        <v>45901</v>
      </c>
      <c r="G577" s="17">
        <v>45901</v>
      </c>
      <c r="H577" s="17">
        <v>45870</v>
      </c>
      <c r="I577" s="17">
        <v>45900</v>
      </c>
      <c r="J577">
        <v>57</v>
      </c>
      <c r="K577" t="s">
        <v>21</v>
      </c>
      <c r="L577" t="e">
        <v>#N/A</v>
      </c>
      <c r="O577" t="s">
        <v>22</v>
      </c>
      <c r="P577" t="s">
        <v>23</v>
      </c>
      <c r="Q577" t="s">
        <v>1760</v>
      </c>
    </row>
    <row r="578" hidden="1" spans="1:17">
      <c r="A578" t="s">
        <v>17</v>
      </c>
      <c r="B578" t="s">
        <v>1761</v>
      </c>
      <c r="C578" t="s">
        <v>1604</v>
      </c>
      <c r="D578" t="s">
        <v>1762</v>
      </c>
      <c r="E578" t="s">
        <v>1762</v>
      </c>
      <c r="F578" s="17">
        <v>45901</v>
      </c>
      <c r="G578" s="17">
        <v>45901</v>
      </c>
      <c r="H578" s="17">
        <v>45870</v>
      </c>
      <c r="I578" s="17">
        <v>45900</v>
      </c>
      <c r="J578">
        <v>57</v>
      </c>
      <c r="K578" t="s">
        <v>21</v>
      </c>
      <c r="L578" t="e">
        <v>#N/A</v>
      </c>
      <c r="O578" t="s">
        <v>69</v>
      </c>
      <c r="P578" t="s">
        <v>23</v>
      </c>
      <c r="Q578" t="s">
        <v>1763</v>
      </c>
    </row>
    <row r="579" hidden="1" spans="1:17">
      <c r="A579" t="s">
        <v>17</v>
      </c>
      <c r="B579" t="s">
        <v>1764</v>
      </c>
      <c r="C579" t="s">
        <v>1604</v>
      </c>
      <c r="D579" t="s">
        <v>1765</v>
      </c>
      <c r="E579" t="s">
        <v>1765</v>
      </c>
      <c r="F579" s="17">
        <v>45901</v>
      </c>
      <c r="G579" s="17">
        <v>45901</v>
      </c>
      <c r="H579" s="17">
        <v>45870</v>
      </c>
      <c r="I579" s="17">
        <v>45900</v>
      </c>
      <c r="J579">
        <v>57</v>
      </c>
      <c r="K579" t="s">
        <v>21</v>
      </c>
      <c r="L579" t="e">
        <v>#N/A</v>
      </c>
      <c r="O579" t="s">
        <v>22</v>
      </c>
      <c r="P579" t="s">
        <v>23</v>
      </c>
      <c r="Q579" t="s">
        <v>1766</v>
      </c>
    </row>
    <row r="580" hidden="1" spans="1:17">
      <c r="A580" t="s">
        <v>17</v>
      </c>
      <c r="B580" t="s">
        <v>1767</v>
      </c>
      <c r="C580" t="s">
        <v>1604</v>
      </c>
      <c r="D580" t="s">
        <v>1768</v>
      </c>
      <c r="E580" t="s">
        <v>1768</v>
      </c>
      <c r="F580" s="17">
        <v>45901</v>
      </c>
      <c r="G580" s="17">
        <v>45901</v>
      </c>
      <c r="H580" s="17">
        <v>45870</v>
      </c>
      <c r="I580" s="17">
        <v>45900</v>
      </c>
      <c r="J580">
        <v>57</v>
      </c>
      <c r="K580" t="s">
        <v>21</v>
      </c>
      <c r="L580" t="e">
        <v>#N/A</v>
      </c>
      <c r="O580" t="s">
        <v>22</v>
      </c>
      <c r="P580" t="s">
        <v>23</v>
      </c>
      <c r="Q580" t="s">
        <v>1769</v>
      </c>
    </row>
    <row r="581" spans="1:17">
      <c r="A581" t="s">
        <v>17</v>
      </c>
      <c r="B581" t="s">
        <v>1770</v>
      </c>
      <c r="C581" t="s">
        <v>1604</v>
      </c>
      <c r="D581" t="s">
        <v>1771</v>
      </c>
      <c r="E581" t="s">
        <v>1771</v>
      </c>
      <c r="F581" s="17">
        <v>45901</v>
      </c>
      <c r="G581" s="17">
        <v>45901</v>
      </c>
      <c r="H581" s="17">
        <v>45870</v>
      </c>
      <c r="I581" s="17">
        <v>45900</v>
      </c>
      <c r="J581">
        <v>57</v>
      </c>
      <c r="K581" t="s">
        <v>21</v>
      </c>
      <c r="L581" s="16">
        <v>3.36</v>
      </c>
      <c r="O581" t="s">
        <v>59</v>
      </c>
      <c r="P581" t="s">
        <v>23</v>
      </c>
      <c r="Q581" t="s">
        <v>1772</v>
      </c>
    </row>
    <row r="582" hidden="1" spans="1:17">
      <c r="A582" t="s">
        <v>17</v>
      </c>
      <c r="B582" t="s">
        <v>1773</v>
      </c>
      <c r="C582" t="s">
        <v>1604</v>
      </c>
      <c r="D582" t="s">
        <v>1774</v>
      </c>
      <c r="E582" t="s">
        <v>1774</v>
      </c>
      <c r="F582" s="17">
        <v>45901</v>
      </c>
      <c r="G582" s="17">
        <v>45901</v>
      </c>
      <c r="H582" s="17">
        <v>45870</v>
      </c>
      <c r="I582" s="17">
        <v>45900</v>
      </c>
      <c r="J582">
        <v>57</v>
      </c>
      <c r="K582" t="s">
        <v>21</v>
      </c>
      <c r="L582" t="e">
        <v>#N/A</v>
      </c>
      <c r="O582" t="s">
        <v>69</v>
      </c>
      <c r="P582" t="s">
        <v>23</v>
      </c>
      <c r="Q582" t="s">
        <v>1775</v>
      </c>
    </row>
    <row r="583" hidden="1" spans="1:17">
      <c r="A583" t="s">
        <v>17</v>
      </c>
      <c r="B583" t="s">
        <v>1776</v>
      </c>
      <c r="C583" t="s">
        <v>1604</v>
      </c>
      <c r="D583" t="s">
        <v>1777</v>
      </c>
      <c r="E583" t="s">
        <v>1777</v>
      </c>
      <c r="F583" s="17">
        <v>45901</v>
      </c>
      <c r="G583" s="17">
        <v>45901</v>
      </c>
      <c r="H583" s="17">
        <v>45870</v>
      </c>
      <c r="I583" s="17">
        <v>45900</v>
      </c>
      <c r="J583">
        <v>57</v>
      </c>
      <c r="K583" t="s">
        <v>21</v>
      </c>
      <c r="L583" t="e">
        <v>#N/A</v>
      </c>
      <c r="O583" t="s">
        <v>22</v>
      </c>
      <c r="P583" t="s">
        <v>23</v>
      </c>
      <c r="Q583" t="s">
        <v>1778</v>
      </c>
    </row>
    <row r="584" spans="1:17">
      <c r="A584" t="s">
        <v>17</v>
      </c>
      <c r="B584" t="s">
        <v>1779</v>
      </c>
      <c r="C584" t="s">
        <v>1604</v>
      </c>
      <c r="D584" t="s">
        <v>1780</v>
      </c>
      <c r="E584" t="s">
        <v>1780</v>
      </c>
      <c r="F584" s="17">
        <v>45901</v>
      </c>
      <c r="G584" s="17">
        <v>45901</v>
      </c>
      <c r="H584" s="17">
        <v>45870</v>
      </c>
      <c r="I584" s="17">
        <v>45900</v>
      </c>
      <c r="J584">
        <v>57</v>
      </c>
      <c r="K584" t="s">
        <v>21</v>
      </c>
      <c r="L584" s="16">
        <v>187.6</v>
      </c>
      <c r="O584" t="s">
        <v>45</v>
      </c>
      <c r="P584" t="s">
        <v>23</v>
      </c>
      <c r="Q584" t="s">
        <v>1781</v>
      </c>
    </row>
    <row r="585" spans="1:17">
      <c r="A585" t="s">
        <v>17</v>
      </c>
      <c r="B585" t="s">
        <v>1782</v>
      </c>
      <c r="C585" t="s">
        <v>1604</v>
      </c>
      <c r="D585" t="s">
        <v>1783</v>
      </c>
      <c r="E585" t="s">
        <v>1783</v>
      </c>
      <c r="F585" s="17">
        <v>45901</v>
      </c>
      <c r="G585" s="17">
        <v>45901</v>
      </c>
      <c r="H585" s="17">
        <v>45870</v>
      </c>
      <c r="I585" s="17">
        <v>45900</v>
      </c>
      <c r="J585">
        <v>57</v>
      </c>
      <c r="K585" t="s">
        <v>21</v>
      </c>
      <c r="L585" s="16">
        <v>234.64</v>
      </c>
      <c r="O585" t="s">
        <v>45</v>
      </c>
      <c r="P585" t="s">
        <v>23</v>
      </c>
      <c r="Q585" t="s">
        <v>1784</v>
      </c>
    </row>
    <row r="586" hidden="1" spans="1:17">
      <c r="A586" t="s">
        <v>17</v>
      </c>
      <c r="B586" t="s">
        <v>1785</v>
      </c>
      <c r="C586" t="s">
        <v>1604</v>
      </c>
      <c r="D586" t="s">
        <v>1786</v>
      </c>
      <c r="E586" t="s">
        <v>1786</v>
      </c>
      <c r="F586" s="17">
        <v>45901</v>
      </c>
      <c r="G586" s="17">
        <v>45901</v>
      </c>
      <c r="H586" s="17">
        <v>45870</v>
      </c>
      <c r="I586" s="17">
        <v>45900</v>
      </c>
      <c r="J586">
        <v>57</v>
      </c>
      <c r="K586" t="s">
        <v>21</v>
      </c>
      <c r="L586" t="e">
        <v>#N/A</v>
      </c>
      <c r="O586" t="s">
        <v>22</v>
      </c>
      <c r="P586" t="s">
        <v>23</v>
      </c>
      <c r="Q586" t="s">
        <v>1787</v>
      </c>
    </row>
    <row r="587" spans="1:17">
      <c r="A587" t="s">
        <v>17</v>
      </c>
      <c r="B587" t="s">
        <v>1788</v>
      </c>
      <c r="C587" t="s">
        <v>1604</v>
      </c>
      <c r="D587" t="s">
        <v>1789</v>
      </c>
      <c r="E587" t="s">
        <v>1789</v>
      </c>
      <c r="F587" s="17">
        <v>45901</v>
      </c>
      <c r="G587" s="17">
        <v>45901</v>
      </c>
      <c r="H587" s="17">
        <v>45870</v>
      </c>
      <c r="I587" s="17">
        <v>45900</v>
      </c>
      <c r="J587">
        <v>57</v>
      </c>
      <c r="K587" t="s">
        <v>21</v>
      </c>
      <c r="L587" s="16">
        <v>228.48</v>
      </c>
      <c r="O587" t="s">
        <v>45</v>
      </c>
      <c r="P587" t="s">
        <v>23</v>
      </c>
      <c r="Q587" t="s">
        <v>1790</v>
      </c>
    </row>
    <row r="588" hidden="1" spans="1:17">
      <c r="A588" t="s">
        <v>17</v>
      </c>
      <c r="B588" t="s">
        <v>1791</v>
      </c>
      <c r="C588" t="s">
        <v>1604</v>
      </c>
      <c r="D588" t="s">
        <v>1792</v>
      </c>
      <c r="E588" t="s">
        <v>1792</v>
      </c>
      <c r="F588" s="17">
        <v>45901</v>
      </c>
      <c r="G588" s="17">
        <v>45901</v>
      </c>
      <c r="H588" s="17">
        <v>45870</v>
      </c>
      <c r="I588" s="17">
        <v>45900</v>
      </c>
      <c r="J588">
        <v>57</v>
      </c>
      <c r="K588" t="s">
        <v>21</v>
      </c>
      <c r="L588" t="e">
        <v>#N/A</v>
      </c>
      <c r="O588" t="s">
        <v>45</v>
      </c>
      <c r="P588" t="s">
        <v>23</v>
      </c>
      <c r="Q588" t="s">
        <v>1793</v>
      </c>
    </row>
    <row r="589" spans="1:17">
      <c r="A589" t="s">
        <v>17</v>
      </c>
      <c r="B589" t="s">
        <v>1794</v>
      </c>
      <c r="C589" t="s">
        <v>1604</v>
      </c>
      <c r="D589" t="s">
        <v>1795</v>
      </c>
      <c r="E589" t="s">
        <v>1795</v>
      </c>
      <c r="F589" s="17">
        <v>45901</v>
      </c>
      <c r="G589" s="17">
        <v>45901</v>
      </c>
      <c r="H589" s="17">
        <v>45870</v>
      </c>
      <c r="I589" s="17">
        <v>45900</v>
      </c>
      <c r="J589">
        <v>57</v>
      </c>
      <c r="K589" t="s">
        <v>21</v>
      </c>
      <c r="L589" s="16">
        <v>289.52</v>
      </c>
      <c r="O589" t="s">
        <v>45</v>
      </c>
      <c r="P589" t="s">
        <v>23</v>
      </c>
      <c r="Q589" t="s">
        <v>1796</v>
      </c>
    </row>
    <row r="590" hidden="1" spans="1:17">
      <c r="A590" t="s">
        <v>17</v>
      </c>
      <c r="B590" t="s">
        <v>1797</v>
      </c>
      <c r="C590" t="s">
        <v>1604</v>
      </c>
      <c r="D590" t="s">
        <v>1798</v>
      </c>
      <c r="E590" t="s">
        <v>1798</v>
      </c>
      <c r="F590" s="17">
        <v>45901</v>
      </c>
      <c r="G590" s="17">
        <v>45901</v>
      </c>
      <c r="H590" s="17">
        <v>45870</v>
      </c>
      <c r="I590" s="17">
        <v>45900</v>
      </c>
      <c r="J590">
        <v>57</v>
      </c>
      <c r="K590" t="s">
        <v>21</v>
      </c>
      <c r="L590" t="e">
        <v>#N/A</v>
      </c>
      <c r="O590" t="s">
        <v>22</v>
      </c>
      <c r="P590" t="s">
        <v>23</v>
      </c>
      <c r="Q590" t="s">
        <v>1799</v>
      </c>
    </row>
    <row r="591" hidden="1" spans="1:17">
      <c r="A591" t="s">
        <v>17</v>
      </c>
      <c r="B591" t="s">
        <v>1800</v>
      </c>
      <c r="C591" t="s">
        <v>1604</v>
      </c>
      <c r="D591" t="s">
        <v>1801</v>
      </c>
      <c r="E591" t="s">
        <v>1801</v>
      </c>
      <c r="F591" s="17">
        <v>45901</v>
      </c>
      <c r="G591" s="17">
        <v>45901</v>
      </c>
      <c r="H591" s="17">
        <v>45870</v>
      </c>
      <c r="I591" s="17">
        <v>45900</v>
      </c>
      <c r="J591">
        <v>57</v>
      </c>
      <c r="K591" t="s">
        <v>21</v>
      </c>
      <c r="L591" t="e">
        <v>#N/A</v>
      </c>
      <c r="O591" t="s">
        <v>22</v>
      </c>
      <c r="P591" t="s">
        <v>23</v>
      </c>
      <c r="Q591" t="s">
        <v>1802</v>
      </c>
    </row>
    <row r="592" hidden="1" spans="1:17">
      <c r="A592" t="s">
        <v>17</v>
      </c>
      <c r="B592" t="s">
        <v>1803</v>
      </c>
      <c r="C592" t="s">
        <v>1604</v>
      </c>
      <c r="D592" t="s">
        <v>1804</v>
      </c>
      <c r="E592" t="s">
        <v>1804</v>
      </c>
      <c r="F592" s="17">
        <v>45901</v>
      </c>
      <c r="G592" s="17">
        <v>45901</v>
      </c>
      <c r="H592" s="17">
        <v>45870</v>
      </c>
      <c r="I592" s="17">
        <v>45900</v>
      </c>
      <c r="J592">
        <v>57</v>
      </c>
      <c r="K592" t="s">
        <v>21</v>
      </c>
      <c r="L592" t="e">
        <v>#N/A</v>
      </c>
      <c r="O592" t="s">
        <v>22</v>
      </c>
      <c r="P592" t="s">
        <v>23</v>
      </c>
      <c r="Q592" t="s">
        <v>1805</v>
      </c>
    </row>
    <row r="593" hidden="1" spans="1:17">
      <c r="A593" t="s">
        <v>17</v>
      </c>
      <c r="B593" t="s">
        <v>1806</v>
      </c>
      <c r="C593" t="s">
        <v>1604</v>
      </c>
      <c r="D593" t="s">
        <v>1807</v>
      </c>
      <c r="E593" t="s">
        <v>1807</v>
      </c>
      <c r="F593" s="17">
        <v>45901</v>
      </c>
      <c r="G593" s="17">
        <v>45901</v>
      </c>
      <c r="H593" s="17">
        <v>45870</v>
      </c>
      <c r="I593" s="17">
        <v>45900</v>
      </c>
      <c r="J593">
        <v>57</v>
      </c>
      <c r="K593" t="s">
        <v>21</v>
      </c>
      <c r="L593" t="e">
        <v>#N/A</v>
      </c>
      <c r="O593" t="s">
        <v>22</v>
      </c>
      <c r="P593" t="s">
        <v>23</v>
      </c>
      <c r="Q593" t="s">
        <v>1808</v>
      </c>
    </row>
    <row r="594" hidden="1" spans="1:17">
      <c r="A594" t="s">
        <v>17</v>
      </c>
      <c r="B594" t="s">
        <v>1809</v>
      </c>
      <c r="C594" t="s">
        <v>1604</v>
      </c>
      <c r="D594" t="s">
        <v>1810</v>
      </c>
      <c r="E594" t="s">
        <v>1810</v>
      </c>
      <c r="F594" s="17">
        <v>45901</v>
      </c>
      <c r="G594" s="17">
        <v>45901</v>
      </c>
      <c r="H594" s="17">
        <v>45870</v>
      </c>
      <c r="I594" s="17">
        <v>45900</v>
      </c>
      <c r="J594">
        <v>57</v>
      </c>
      <c r="K594" t="s">
        <v>21</v>
      </c>
      <c r="L594" t="e">
        <v>#N/A</v>
      </c>
      <c r="O594" t="s">
        <v>59</v>
      </c>
      <c r="P594" t="s">
        <v>23</v>
      </c>
      <c r="Q594" t="s">
        <v>1811</v>
      </c>
    </row>
    <row r="595" spans="1:17">
      <c r="A595" t="s">
        <v>17</v>
      </c>
      <c r="B595" t="s">
        <v>1812</v>
      </c>
      <c r="C595" t="s">
        <v>1604</v>
      </c>
      <c r="D595" t="s">
        <v>1813</v>
      </c>
      <c r="E595" t="s">
        <v>1813</v>
      </c>
      <c r="F595" s="17">
        <v>45901</v>
      </c>
      <c r="G595" s="17">
        <v>45901</v>
      </c>
      <c r="H595" s="17">
        <v>45870</v>
      </c>
      <c r="I595" s="17">
        <v>45900</v>
      </c>
      <c r="J595">
        <v>57</v>
      </c>
      <c r="K595" t="s">
        <v>21</v>
      </c>
      <c r="L595" s="16">
        <v>638.96</v>
      </c>
      <c r="O595" t="s">
        <v>45</v>
      </c>
      <c r="P595" t="s">
        <v>23</v>
      </c>
      <c r="Q595" t="s">
        <v>1814</v>
      </c>
    </row>
    <row r="596" hidden="1" spans="1:17">
      <c r="A596" t="s">
        <v>17</v>
      </c>
      <c r="B596" t="s">
        <v>1815</v>
      </c>
      <c r="C596" t="s">
        <v>1604</v>
      </c>
      <c r="D596" t="s">
        <v>1816</v>
      </c>
      <c r="E596" t="s">
        <v>1816</v>
      </c>
      <c r="F596" s="17">
        <v>45901</v>
      </c>
      <c r="G596" s="17">
        <v>45901</v>
      </c>
      <c r="H596" s="17">
        <v>45870</v>
      </c>
      <c r="I596" s="17">
        <v>45900</v>
      </c>
      <c r="J596">
        <v>57</v>
      </c>
      <c r="K596" t="s">
        <v>21</v>
      </c>
      <c r="L596" t="e">
        <v>#N/A</v>
      </c>
      <c r="O596" t="s">
        <v>69</v>
      </c>
      <c r="P596" t="s">
        <v>23</v>
      </c>
      <c r="Q596" t="s">
        <v>1817</v>
      </c>
    </row>
    <row r="597" hidden="1" spans="1:17">
      <c r="A597" t="s">
        <v>17</v>
      </c>
      <c r="B597" t="s">
        <v>1818</v>
      </c>
      <c r="C597" t="s">
        <v>1604</v>
      </c>
      <c r="D597" t="s">
        <v>1819</v>
      </c>
      <c r="E597" t="s">
        <v>1819</v>
      </c>
      <c r="F597" s="17">
        <v>45901</v>
      </c>
      <c r="G597" s="17">
        <v>45901</v>
      </c>
      <c r="H597" s="17">
        <v>45870</v>
      </c>
      <c r="I597" s="17">
        <v>45900</v>
      </c>
      <c r="J597">
        <v>57</v>
      </c>
      <c r="K597" t="s">
        <v>21</v>
      </c>
      <c r="L597" t="e">
        <v>#N/A</v>
      </c>
      <c r="O597" t="s">
        <v>22</v>
      </c>
      <c r="P597" t="s">
        <v>23</v>
      </c>
      <c r="Q597" t="s">
        <v>1820</v>
      </c>
    </row>
    <row r="598" hidden="1" spans="1:17">
      <c r="A598" t="s">
        <v>17</v>
      </c>
      <c r="B598" t="s">
        <v>1821</v>
      </c>
      <c r="C598" t="s">
        <v>1604</v>
      </c>
      <c r="D598" t="s">
        <v>1822</v>
      </c>
      <c r="E598" t="s">
        <v>1822</v>
      </c>
      <c r="F598" s="17">
        <v>45901</v>
      </c>
      <c r="G598" s="17">
        <v>45901</v>
      </c>
      <c r="H598" s="17">
        <v>45870</v>
      </c>
      <c r="I598" s="17">
        <v>45900</v>
      </c>
      <c r="J598">
        <v>57</v>
      </c>
      <c r="K598" t="s">
        <v>21</v>
      </c>
      <c r="L598" t="e">
        <v>#N/A</v>
      </c>
      <c r="O598" t="s">
        <v>22</v>
      </c>
      <c r="P598" t="s">
        <v>23</v>
      </c>
      <c r="Q598" t="s">
        <v>1823</v>
      </c>
    </row>
    <row r="599" hidden="1" spans="1:17">
      <c r="A599" t="s">
        <v>17</v>
      </c>
      <c r="B599" t="s">
        <v>1824</v>
      </c>
      <c r="C599" t="s">
        <v>1604</v>
      </c>
      <c r="D599" t="s">
        <v>1825</v>
      </c>
      <c r="E599" t="s">
        <v>1825</v>
      </c>
      <c r="F599" s="17">
        <v>45901</v>
      </c>
      <c r="G599" s="17">
        <v>45901</v>
      </c>
      <c r="H599" s="17">
        <v>45870</v>
      </c>
      <c r="I599" s="17">
        <v>45900</v>
      </c>
      <c r="J599">
        <v>57</v>
      </c>
      <c r="K599" t="s">
        <v>21</v>
      </c>
      <c r="L599" t="e">
        <v>#N/A</v>
      </c>
      <c r="O599" t="s">
        <v>22</v>
      </c>
      <c r="P599" t="s">
        <v>23</v>
      </c>
      <c r="Q599" t="s">
        <v>1826</v>
      </c>
    </row>
    <row r="600" hidden="1" spans="1:17">
      <c r="A600" t="s">
        <v>17</v>
      </c>
      <c r="B600" t="s">
        <v>1827</v>
      </c>
      <c r="C600" t="s">
        <v>1604</v>
      </c>
      <c r="D600" t="s">
        <v>1828</v>
      </c>
      <c r="E600" t="s">
        <v>1828</v>
      </c>
      <c r="F600" s="17">
        <v>45901</v>
      </c>
      <c r="G600" s="17">
        <v>45901</v>
      </c>
      <c r="H600" s="17">
        <v>45870</v>
      </c>
      <c r="I600" s="17">
        <v>45900</v>
      </c>
      <c r="J600">
        <v>57</v>
      </c>
      <c r="K600" t="s">
        <v>21</v>
      </c>
      <c r="L600" t="e">
        <v>#N/A</v>
      </c>
      <c r="O600" t="s">
        <v>69</v>
      </c>
      <c r="P600" t="s">
        <v>23</v>
      </c>
      <c r="Q600" t="s">
        <v>1829</v>
      </c>
    </row>
    <row r="601" hidden="1" spans="1:17">
      <c r="A601" t="s">
        <v>17</v>
      </c>
      <c r="B601" t="s">
        <v>1830</v>
      </c>
      <c r="C601" t="s">
        <v>1604</v>
      </c>
      <c r="D601" t="s">
        <v>1831</v>
      </c>
      <c r="E601" t="s">
        <v>1831</v>
      </c>
      <c r="F601" s="17">
        <v>45901</v>
      </c>
      <c r="G601" s="17">
        <v>45901</v>
      </c>
      <c r="H601" s="17">
        <v>45870</v>
      </c>
      <c r="I601" s="17">
        <v>45900</v>
      </c>
      <c r="J601">
        <v>57</v>
      </c>
      <c r="K601" t="s">
        <v>21</v>
      </c>
      <c r="L601" t="e">
        <v>#N/A</v>
      </c>
      <c r="O601" t="s">
        <v>22</v>
      </c>
      <c r="P601" t="s">
        <v>23</v>
      </c>
      <c r="Q601" t="s">
        <v>1832</v>
      </c>
    </row>
    <row r="602" spans="1:17">
      <c r="A602" t="s">
        <v>17</v>
      </c>
      <c r="B602" t="s">
        <v>1833</v>
      </c>
      <c r="C602" t="s">
        <v>1604</v>
      </c>
      <c r="D602" t="s">
        <v>1834</v>
      </c>
      <c r="E602" t="s">
        <v>1834</v>
      </c>
      <c r="F602" s="17">
        <v>45901</v>
      </c>
      <c r="G602" s="17">
        <v>45901</v>
      </c>
      <c r="H602" s="17">
        <v>45870</v>
      </c>
      <c r="I602" s="17">
        <v>45900</v>
      </c>
      <c r="J602">
        <v>57</v>
      </c>
      <c r="K602" t="s">
        <v>21</v>
      </c>
      <c r="L602" s="16">
        <v>351.68</v>
      </c>
      <c r="O602" t="s">
        <v>45</v>
      </c>
      <c r="P602" t="s">
        <v>23</v>
      </c>
      <c r="Q602" t="s">
        <v>1835</v>
      </c>
    </row>
    <row r="603" hidden="1" spans="1:17">
      <c r="A603" t="s">
        <v>17</v>
      </c>
      <c r="B603" t="s">
        <v>1836</v>
      </c>
      <c r="C603" t="s">
        <v>1604</v>
      </c>
      <c r="D603" t="s">
        <v>1837</v>
      </c>
      <c r="E603" t="s">
        <v>1837</v>
      </c>
      <c r="F603" s="17">
        <v>45901</v>
      </c>
      <c r="G603" s="17">
        <v>45901</v>
      </c>
      <c r="H603" s="17">
        <v>45870</v>
      </c>
      <c r="I603" s="17">
        <v>45900</v>
      </c>
      <c r="J603">
        <v>57</v>
      </c>
      <c r="K603" t="s">
        <v>21</v>
      </c>
      <c r="L603" t="e">
        <v>#N/A</v>
      </c>
      <c r="O603" t="s">
        <v>59</v>
      </c>
      <c r="P603" t="s">
        <v>23</v>
      </c>
      <c r="Q603" t="s">
        <v>1838</v>
      </c>
    </row>
    <row r="604" spans="1:17">
      <c r="A604" t="s">
        <v>17</v>
      </c>
      <c r="B604" t="s">
        <v>1839</v>
      </c>
      <c r="C604" t="s">
        <v>1604</v>
      </c>
      <c r="D604" t="s">
        <v>1840</v>
      </c>
      <c r="E604" t="s">
        <v>1840</v>
      </c>
      <c r="F604" s="17">
        <v>45901</v>
      </c>
      <c r="G604" s="17">
        <v>45901</v>
      </c>
      <c r="H604" s="17">
        <v>45870</v>
      </c>
      <c r="I604" s="17">
        <v>45900</v>
      </c>
      <c r="J604">
        <v>57</v>
      </c>
      <c r="K604" t="s">
        <v>21</v>
      </c>
      <c r="L604" s="16">
        <v>73.36</v>
      </c>
      <c r="O604" t="s">
        <v>45</v>
      </c>
      <c r="P604" t="s">
        <v>23</v>
      </c>
      <c r="Q604" t="s">
        <v>1841</v>
      </c>
    </row>
    <row r="605" hidden="1" spans="1:17">
      <c r="A605" t="s">
        <v>17</v>
      </c>
      <c r="B605" t="s">
        <v>1842</v>
      </c>
      <c r="C605" t="s">
        <v>1604</v>
      </c>
      <c r="D605" t="s">
        <v>1843</v>
      </c>
      <c r="E605" t="s">
        <v>1843</v>
      </c>
      <c r="F605" s="17">
        <v>45901</v>
      </c>
      <c r="G605" s="17">
        <v>45901</v>
      </c>
      <c r="H605" s="17">
        <v>45870</v>
      </c>
      <c r="I605" s="17">
        <v>45900</v>
      </c>
      <c r="J605">
        <v>57</v>
      </c>
      <c r="K605" t="s">
        <v>21</v>
      </c>
      <c r="L605" t="e">
        <v>#N/A</v>
      </c>
      <c r="O605" t="s">
        <v>59</v>
      </c>
      <c r="P605" t="s">
        <v>23</v>
      </c>
      <c r="Q605" t="s">
        <v>1844</v>
      </c>
    </row>
    <row r="606" spans="1:17">
      <c r="A606" t="s">
        <v>17</v>
      </c>
      <c r="B606" t="s">
        <v>1845</v>
      </c>
      <c r="C606" t="s">
        <v>1604</v>
      </c>
      <c r="D606" t="s">
        <v>1846</v>
      </c>
      <c r="E606" t="s">
        <v>1846</v>
      </c>
      <c r="F606" s="17">
        <v>45901</v>
      </c>
      <c r="G606" s="17">
        <v>45901</v>
      </c>
      <c r="H606" s="17">
        <v>45870</v>
      </c>
      <c r="I606" s="17">
        <v>45900</v>
      </c>
      <c r="J606">
        <v>57</v>
      </c>
      <c r="K606" t="s">
        <v>21</v>
      </c>
      <c r="L606" s="16">
        <v>317.52</v>
      </c>
      <c r="O606" t="s">
        <v>45</v>
      </c>
      <c r="P606" t="s">
        <v>23</v>
      </c>
      <c r="Q606" t="s">
        <v>1847</v>
      </c>
    </row>
    <row r="607" spans="1:17">
      <c r="A607" t="s">
        <v>17</v>
      </c>
      <c r="B607" t="s">
        <v>1848</v>
      </c>
      <c r="C607" t="s">
        <v>1604</v>
      </c>
      <c r="D607" t="s">
        <v>1849</v>
      </c>
      <c r="E607" t="s">
        <v>1849</v>
      </c>
      <c r="F607" s="17">
        <v>45901</v>
      </c>
      <c r="G607" s="17">
        <v>45901</v>
      </c>
      <c r="H607" s="17">
        <v>45870</v>
      </c>
      <c r="I607" s="17">
        <v>45900</v>
      </c>
      <c r="J607">
        <v>57</v>
      </c>
      <c r="K607" t="s">
        <v>21</v>
      </c>
      <c r="L607" s="16">
        <v>366.24</v>
      </c>
      <c r="O607" t="s">
        <v>45</v>
      </c>
      <c r="P607" t="s">
        <v>23</v>
      </c>
      <c r="Q607" t="s">
        <v>1850</v>
      </c>
    </row>
    <row r="608" hidden="1" spans="1:17">
      <c r="A608" t="s">
        <v>17</v>
      </c>
      <c r="B608" t="s">
        <v>1851</v>
      </c>
      <c r="C608" t="s">
        <v>1604</v>
      </c>
      <c r="D608" t="s">
        <v>1852</v>
      </c>
      <c r="E608" t="s">
        <v>1852</v>
      </c>
      <c r="F608" s="17">
        <v>45901</v>
      </c>
      <c r="G608" s="17">
        <v>45901</v>
      </c>
      <c r="H608" s="17">
        <v>45870</v>
      </c>
      <c r="I608" s="17">
        <v>45900</v>
      </c>
      <c r="J608">
        <v>57</v>
      </c>
      <c r="K608" t="s">
        <v>21</v>
      </c>
      <c r="L608" t="e">
        <v>#N/A</v>
      </c>
      <c r="O608" t="s">
        <v>22</v>
      </c>
      <c r="P608" t="s">
        <v>23</v>
      </c>
      <c r="Q608" t="s">
        <v>1853</v>
      </c>
    </row>
    <row r="609" hidden="1" spans="1:17">
      <c r="A609" t="s">
        <v>17</v>
      </c>
      <c r="B609" t="s">
        <v>1854</v>
      </c>
      <c r="C609" t="s">
        <v>1604</v>
      </c>
      <c r="D609" t="s">
        <v>1855</v>
      </c>
      <c r="E609" t="s">
        <v>1855</v>
      </c>
      <c r="F609" s="17">
        <v>45901</v>
      </c>
      <c r="G609" s="17">
        <v>45901</v>
      </c>
      <c r="H609" s="17">
        <v>45870</v>
      </c>
      <c r="I609" s="17">
        <v>45900</v>
      </c>
      <c r="J609">
        <v>57</v>
      </c>
      <c r="K609" t="s">
        <v>21</v>
      </c>
      <c r="L609" t="e">
        <v>#N/A</v>
      </c>
      <c r="O609" t="s">
        <v>22</v>
      </c>
      <c r="P609" t="s">
        <v>23</v>
      </c>
      <c r="Q609" t="s">
        <v>1856</v>
      </c>
    </row>
    <row r="610" spans="1:17">
      <c r="A610" t="s">
        <v>17</v>
      </c>
      <c r="B610" t="s">
        <v>1857</v>
      </c>
      <c r="C610" t="s">
        <v>1604</v>
      </c>
      <c r="D610" t="s">
        <v>1858</v>
      </c>
      <c r="E610" t="s">
        <v>1858</v>
      </c>
      <c r="F610" s="17">
        <v>45901</v>
      </c>
      <c r="G610" s="17">
        <v>45901</v>
      </c>
      <c r="H610" s="17">
        <v>45870</v>
      </c>
      <c r="I610" s="17">
        <v>45900</v>
      </c>
      <c r="J610">
        <v>57</v>
      </c>
      <c r="K610" t="s">
        <v>21</v>
      </c>
      <c r="L610" s="16">
        <v>509.04</v>
      </c>
      <c r="O610" t="s">
        <v>45</v>
      </c>
      <c r="P610" t="s">
        <v>23</v>
      </c>
      <c r="Q610" t="s">
        <v>1859</v>
      </c>
    </row>
    <row r="611" hidden="1" spans="1:17">
      <c r="A611" t="s">
        <v>17</v>
      </c>
      <c r="B611" t="s">
        <v>1860</v>
      </c>
      <c r="C611" t="s">
        <v>1604</v>
      </c>
      <c r="D611" t="s">
        <v>1861</v>
      </c>
      <c r="E611" t="s">
        <v>1861</v>
      </c>
      <c r="F611" s="17">
        <v>45901</v>
      </c>
      <c r="G611" s="17">
        <v>45901</v>
      </c>
      <c r="H611" s="17">
        <v>45870</v>
      </c>
      <c r="I611" s="17">
        <v>45900</v>
      </c>
      <c r="J611">
        <v>57</v>
      </c>
      <c r="K611" t="s">
        <v>21</v>
      </c>
      <c r="L611" t="e">
        <v>#N/A</v>
      </c>
      <c r="O611" t="s">
        <v>49</v>
      </c>
      <c r="P611" t="s">
        <v>23</v>
      </c>
      <c r="Q611" t="s">
        <v>1862</v>
      </c>
    </row>
    <row r="612" hidden="1" spans="1:17">
      <c r="A612" t="s">
        <v>17</v>
      </c>
      <c r="B612" t="s">
        <v>1863</v>
      </c>
      <c r="C612" t="s">
        <v>1604</v>
      </c>
      <c r="D612" t="s">
        <v>1864</v>
      </c>
      <c r="E612" t="s">
        <v>1864</v>
      </c>
      <c r="F612" s="17">
        <v>45901</v>
      </c>
      <c r="G612" s="17">
        <v>45901</v>
      </c>
      <c r="H612" s="17">
        <v>45870</v>
      </c>
      <c r="I612" s="17">
        <v>45900</v>
      </c>
      <c r="J612">
        <v>57</v>
      </c>
      <c r="K612" t="s">
        <v>21</v>
      </c>
      <c r="L612" t="e">
        <v>#N/A</v>
      </c>
      <c r="O612" t="s">
        <v>45</v>
      </c>
      <c r="P612" t="s">
        <v>23</v>
      </c>
      <c r="Q612" t="s">
        <v>1865</v>
      </c>
    </row>
    <row r="613" spans="1:17">
      <c r="A613" t="s">
        <v>17</v>
      </c>
      <c r="B613" t="s">
        <v>1866</v>
      </c>
      <c r="C613" t="s">
        <v>1604</v>
      </c>
      <c r="D613" t="s">
        <v>1867</v>
      </c>
      <c r="E613" t="s">
        <v>1867</v>
      </c>
      <c r="F613" s="17">
        <v>45901</v>
      </c>
      <c r="G613" s="17">
        <v>45901</v>
      </c>
      <c r="H613" s="17">
        <v>45870</v>
      </c>
      <c r="I613" s="17">
        <v>45900</v>
      </c>
      <c r="J613">
        <v>57</v>
      </c>
      <c r="K613" t="s">
        <v>21</v>
      </c>
      <c r="L613" s="16">
        <v>273.28</v>
      </c>
      <c r="O613" t="s">
        <v>45</v>
      </c>
      <c r="P613" t="s">
        <v>23</v>
      </c>
      <c r="Q613" t="s">
        <v>1868</v>
      </c>
    </row>
    <row r="614" hidden="1" spans="1:17">
      <c r="A614" t="s">
        <v>17</v>
      </c>
      <c r="B614" t="s">
        <v>1869</v>
      </c>
      <c r="C614" t="s">
        <v>1604</v>
      </c>
      <c r="D614" t="s">
        <v>1870</v>
      </c>
      <c r="E614" t="s">
        <v>1870</v>
      </c>
      <c r="F614" s="17">
        <v>45901</v>
      </c>
      <c r="G614" s="17">
        <v>45901</v>
      </c>
      <c r="H614" s="17">
        <v>45870</v>
      </c>
      <c r="I614" s="17">
        <v>45900</v>
      </c>
      <c r="J614">
        <v>57</v>
      </c>
      <c r="K614" t="s">
        <v>21</v>
      </c>
      <c r="L614" t="e">
        <v>#N/A</v>
      </c>
      <c r="O614" t="s">
        <v>45</v>
      </c>
      <c r="P614" t="s">
        <v>23</v>
      </c>
      <c r="Q614" t="s">
        <v>1871</v>
      </c>
    </row>
    <row r="615" hidden="1" spans="1:17">
      <c r="A615" t="s">
        <v>17</v>
      </c>
      <c r="B615" t="s">
        <v>1872</v>
      </c>
      <c r="C615" t="s">
        <v>1604</v>
      </c>
      <c r="D615" t="s">
        <v>1873</v>
      </c>
      <c r="E615" t="s">
        <v>1873</v>
      </c>
      <c r="F615" s="17">
        <v>45901</v>
      </c>
      <c r="G615" s="17">
        <v>45901</v>
      </c>
      <c r="H615" s="17">
        <v>45870</v>
      </c>
      <c r="I615" s="17">
        <v>45900</v>
      </c>
      <c r="J615">
        <v>57</v>
      </c>
      <c r="K615" t="s">
        <v>21</v>
      </c>
      <c r="L615" t="e">
        <v>#N/A</v>
      </c>
      <c r="O615" t="s">
        <v>59</v>
      </c>
      <c r="P615" t="s">
        <v>23</v>
      </c>
      <c r="Q615" t="s">
        <v>1874</v>
      </c>
    </row>
    <row r="616" hidden="1" spans="1:17">
      <c r="A616" t="s">
        <v>17</v>
      </c>
      <c r="B616" t="s">
        <v>1875</v>
      </c>
      <c r="C616" t="s">
        <v>1604</v>
      </c>
      <c r="D616" t="s">
        <v>1876</v>
      </c>
      <c r="E616" t="s">
        <v>1876</v>
      </c>
      <c r="F616" s="17">
        <v>45901</v>
      </c>
      <c r="G616" s="17">
        <v>45901</v>
      </c>
      <c r="H616" s="17">
        <v>45870</v>
      </c>
      <c r="I616" s="17">
        <v>45900</v>
      </c>
      <c r="J616">
        <v>57</v>
      </c>
      <c r="K616" t="s">
        <v>21</v>
      </c>
      <c r="L616" t="e">
        <v>#N/A</v>
      </c>
      <c r="O616" t="s">
        <v>45</v>
      </c>
      <c r="P616" t="s">
        <v>23</v>
      </c>
      <c r="Q616" t="s">
        <v>1877</v>
      </c>
    </row>
    <row r="617" hidden="1" spans="1:17">
      <c r="A617" t="s">
        <v>17</v>
      </c>
      <c r="B617" t="s">
        <v>1878</v>
      </c>
      <c r="C617" t="s">
        <v>1604</v>
      </c>
      <c r="D617" t="s">
        <v>1879</v>
      </c>
      <c r="E617" t="s">
        <v>1879</v>
      </c>
      <c r="F617" s="17">
        <v>45901</v>
      </c>
      <c r="G617" s="17">
        <v>45901</v>
      </c>
      <c r="H617" s="17">
        <v>45870</v>
      </c>
      <c r="I617" s="17">
        <v>45900</v>
      </c>
      <c r="J617">
        <v>57</v>
      </c>
      <c r="K617" t="s">
        <v>21</v>
      </c>
      <c r="L617" t="e">
        <v>#N/A</v>
      </c>
      <c r="O617" t="s">
        <v>22</v>
      </c>
      <c r="P617" t="s">
        <v>23</v>
      </c>
      <c r="Q617" t="s">
        <v>1880</v>
      </c>
    </row>
    <row r="618" hidden="1" spans="1:17">
      <c r="A618" t="s">
        <v>17</v>
      </c>
      <c r="B618" t="s">
        <v>1881</v>
      </c>
      <c r="C618" t="s">
        <v>1604</v>
      </c>
      <c r="D618" t="s">
        <v>1882</v>
      </c>
      <c r="E618" t="s">
        <v>1882</v>
      </c>
      <c r="F618" s="17">
        <v>45901</v>
      </c>
      <c r="G618" s="17">
        <v>45901</v>
      </c>
      <c r="H618" s="17">
        <v>45870</v>
      </c>
      <c r="I618" s="17">
        <v>45900</v>
      </c>
      <c r="J618">
        <v>57</v>
      </c>
      <c r="K618" t="s">
        <v>21</v>
      </c>
      <c r="L618" t="e">
        <v>#N/A</v>
      </c>
      <c r="O618" t="s">
        <v>22</v>
      </c>
      <c r="P618" t="s">
        <v>23</v>
      </c>
      <c r="Q618" t="s">
        <v>1883</v>
      </c>
    </row>
    <row r="619" hidden="1" spans="1:17">
      <c r="A619" t="s">
        <v>17</v>
      </c>
      <c r="B619" t="s">
        <v>1884</v>
      </c>
      <c r="C619" t="s">
        <v>1604</v>
      </c>
      <c r="D619" t="s">
        <v>1885</v>
      </c>
      <c r="E619" t="s">
        <v>1885</v>
      </c>
      <c r="F619" s="17">
        <v>45901</v>
      </c>
      <c r="G619" s="17">
        <v>45901</v>
      </c>
      <c r="H619" s="17">
        <v>45870</v>
      </c>
      <c r="I619" s="17">
        <v>45900</v>
      </c>
      <c r="J619">
        <v>57</v>
      </c>
      <c r="K619" t="s">
        <v>21</v>
      </c>
      <c r="L619" t="e">
        <v>#N/A</v>
      </c>
      <c r="O619" t="s">
        <v>59</v>
      </c>
      <c r="P619" t="s">
        <v>23</v>
      </c>
      <c r="Q619" t="s">
        <v>1886</v>
      </c>
    </row>
    <row r="620" spans="1:17">
      <c r="A620" t="s">
        <v>17</v>
      </c>
      <c r="B620" t="s">
        <v>1887</v>
      </c>
      <c r="C620" t="s">
        <v>1604</v>
      </c>
      <c r="D620" t="s">
        <v>1888</v>
      </c>
      <c r="E620" t="s">
        <v>1888</v>
      </c>
      <c r="F620" s="17">
        <v>45901</v>
      </c>
      <c r="G620" s="17">
        <v>45901</v>
      </c>
      <c r="H620" s="17">
        <v>45870</v>
      </c>
      <c r="I620" s="17">
        <v>45900</v>
      </c>
      <c r="J620">
        <v>57</v>
      </c>
      <c r="K620" t="s">
        <v>21</v>
      </c>
      <c r="L620" s="16">
        <v>108.64</v>
      </c>
      <c r="O620" t="s">
        <v>59</v>
      </c>
      <c r="P620" t="s">
        <v>23</v>
      </c>
      <c r="Q620" t="s">
        <v>1889</v>
      </c>
    </row>
    <row r="621" hidden="1" spans="1:17">
      <c r="A621" t="s">
        <v>17</v>
      </c>
      <c r="B621" t="s">
        <v>1890</v>
      </c>
      <c r="C621" t="s">
        <v>1604</v>
      </c>
      <c r="D621" t="s">
        <v>1891</v>
      </c>
      <c r="E621" t="s">
        <v>1891</v>
      </c>
      <c r="F621" s="17">
        <v>45901</v>
      </c>
      <c r="G621" s="17">
        <v>45901</v>
      </c>
      <c r="H621" s="17">
        <v>45870</v>
      </c>
      <c r="I621" s="17">
        <v>45900</v>
      </c>
      <c r="J621">
        <v>57</v>
      </c>
      <c r="K621" t="s">
        <v>21</v>
      </c>
      <c r="L621" t="e">
        <v>#N/A</v>
      </c>
      <c r="O621" t="s">
        <v>22</v>
      </c>
      <c r="P621" t="s">
        <v>23</v>
      </c>
      <c r="Q621" t="s">
        <v>1892</v>
      </c>
    </row>
    <row r="622" spans="1:17">
      <c r="A622" t="s">
        <v>17</v>
      </c>
      <c r="B622" t="s">
        <v>1893</v>
      </c>
      <c r="C622" t="s">
        <v>1604</v>
      </c>
      <c r="D622" t="s">
        <v>1894</v>
      </c>
      <c r="E622" t="s">
        <v>1894</v>
      </c>
      <c r="F622" s="17">
        <v>45901</v>
      </c>
      <c r="G622" s="17">
        <v>45901</v>
      </c>
      <c r="H622" s="17">
        <v>45870</v>
      </c>
      <c r="I622" s="17">
        <v>45900</v>
      </c>
      <c r="J622">
        <v>57</v>
      </c>
      <c r="K622" t="s">
        <v>21</v>
      </c>
      <c r="L622" s="16">
        <v>585.2</v>
      </c>
      <c r="O622" t="s">
        <v>45</v>
      </c>
      <c r="P622" t="s">
        <v>23</v>
      </c>
      <c r="Q622" t="s">
        <v>1895</v>
      </c>
    </row>
    <row r="623" hidden="1" spans="1:17">
      <c r="A623" t="s">
        <v>17</v>
      </c>
      <c r="B623" t="s">
        <v>1896</v>
      </c>
      <c r="C623" t="s">
        <v>1604</v>
      </c>
      <c r="D623" t="s">
        <v>1897</v>
      </c>
      <c r="E623" t="s">
        <v>1897</v>
      </c>
      <c r="F623" s="17">
        <v>45901</v>
      </c>
      <c r="G623" s="17">
        <v>45901</v>
      </c>
      <c r="H623" s="17">
        <v>45870</v>
      </c>
      <c r="I623" s="17">
        <v>45900</v>
      </c>
      <c r="J623">
        <v>57</v>
      </c>
      <c r="K623" t="s">
        <v>21</v>
      </c>
      <c r="L623" t="e">
        <v>#N/A</v>
      </c>
      <c r="O623" t="s">
        <v>59</v>
      </c>
      <c r="P623" t="s">
        <v>23</v>
      </c>
      <c r="Q623" t="s">
        <v>1898</v>
      </c>
    </row>
    <row r="624" hidden="1" spans="1:17">
      <c r="A624" t="s">
        <v>17</v>
      </c>
      <c r="B624" t="s">
        <v>1899</v>
      </c>
      <c r="C624" t="s">
        <v>1604</v>
      </c>
      <c r="D624" t="s">
        <v>1900</v>
      </c>
      <c r="E624" t="s">
        <v>1900</v>
      </c>
      <c r="F624" s="17">
        <v>45901</v>
      </c>
      <c r="G624" s="17">
        <v>45901</v>
      </c>
      <c r="H624" s="17">
        <v>45870</v>
      </c>
      <c r="I624" s="17">
        <v>45900</v>
      </c>
      <c r="J624">
        <v>57</v>
      </c>
      <c r="K624" t="s">
        <v>21</v>
      </c>
      <c r="L624" t="e">
        <v>#N/A</v>
      </c>
      <c r="O624" t="s">
        <v>22</v>
      </c>
      <c r="P624" t="s">
        <v>23</v>
      </c>
      <c r="Q624" t="s">
        <v>1901</v>
      </c>
    </row>
    <row r="625" hidden="1" spans="1:17">
      <c r="A625" t="s">
        <v>17</v>
      </c>
      <c r="B625" t="s">
        <v>1902</v>
      </c>
      <c r="C625" t="s">
        <v>1604</v>
      </c>
      <c r="D625" t="s">
        <v>1903</v>
      </c>
      <c r="E625" t="s">
        <v>1903</v>
      </c>
      <c r="F625" s="17">
        <v>45901</v>
      </c>
      <c r="G625" s="17">
        <v>45901</v>
      </c>
      <c r="H625" s="17">
        <v>45870</v>
      </c>
      <c r="I625" s="17">
        <v>45900</v>
      </c>
      <c r="J625">
        <v>57</v>
      </c>
      <c r="K625" t="s">
        <v>21</v>
      </c>
      <c r="L625" t="e">
        <v>#N/A</v>
      </c>
      <c r="O625" t="s">
        <v>22</v>
      </c>
      <c r="P625" t="s">
        <v>23</v>
      </c>
      <c r="Q625" t="s">
        <v>1904</v>
      </c>
    </row>
    <row r="626" spans="1:17">
      <c r="A626" t="s">
        <v>17</v>
      </c>
      <c r="B626" t="s">
        <v>1905</v>
      </c>
      <c r="C626" t="s">
        <v>1604</v>
      </c>
      <c r="D626" t="s">
        <v>1906</v>
      </c>
      <c r="E626" t="s">
        <v>1906</v>
      </c>
      <c r="F626" s="17">
        <v>45901</v>
      </c>
      <c r="G626" s="17">
        <v>45901</v>
      </c>
      <c r="H626" s="17">
        <v>45870</v>
      </c>
      <c r="I626" s="17">
        <v>45900</v>
      </c>
      <c r="J626">
        <v>57</v>
      </c>
      <c r="K626" t="s">
        <v>21</v>
      </c>
      <c r="L626" s="16">
        <v>479.36</v>
      </c>
      <c r="O626" t="s">
        <v>45</v>
      </c>
      <c r="P626" t="s">
        <v>23</v>
      </c>
      <c r="Q626" t="s">
        <v>1907</v>
      </c>
    </row>
    <row r="627" hidden="1" spans="1:17">
      <c r="A627" t="s">
        <v>17</v>
      </c>
      <c r="B627" t="s">
        <v>1603</v>
      </c>
      <c r="C627" t="s">
        <v>1908</v>
      </c>
      <c r="D627" t="s">
        <v>1909</v>
      </c>
      <c r="E627" t="s">
        <v>1909</v>
      </c>
      <c r="F627" s="17">
        <v>45901</v>
      </c>
      <c r="G627" s="17">
        <v>45901</v>
      </c>
      <c r="H627" s="17">
        <v>45870</v>
      </c>
      <c r="I627" s="17">
        <v>45900</v>
      </c>
      <c r="J627">
        <v>57</v>
      </c>
      <c r="K627" t="s">
        <v>21</v>
      </c>
      <c r="L627" t="e">
        <v>#N/A</v>
      </c>
      <c r="O627" t="s">
        <v>45</v>
      </c>
      <c r="P627" t="s">
        <v>23</v>
      </c>
      <c r="Q627" t="s">
        <v>1606</v>
      </c>
    </row>
    <row r="628" hidden="1" spans="1:17">
      <c r="A628" t="s">
        <v>17</v>
      </c>
      <c r="B628" t="s">
        <v>1603</v>
      </c>
      <c r="C628" t="s">
        <v>1908</v>
      </c>
      <c r="D628" t="s">
        <v>1910</v>
      </c>
      <c r="E628" t="s">
        <v>1910</v>
      </c>
      <c r="F628" s="17">
        <v>45901</v>
      </c>
      <c r="G628" s="17">
        <v>45901</v>
      </c>
      <c r="H628" s="17">
        <v>45870</v>
      </c>
      <c r="I628" s="17">
        <v>45900</v>
      </c>
      <c r="J628">
        <v>57</v>
      </c>
      <c r="K628" t="s">
        <v>21</v>
      </c>
      <c r="L628" t="e">
        <v>#N/A</v>
      </c>
      <c r="O628" t="s">
        <v>45</v>
      </c>
      <c r="P628" t="s">
        <v>23</v>
      </c>
      <c r="Q628" t="s">
        <v>1606</v>
      </c>
    </row>
    <row r="629" hidden="1" spans="1:17">
      <c r="A629" t="s">
        <v>17</v>
      </c>
      <c r="B629" t="s">
        <v>1603</v>
      </c>
      <c r="C629" t="s">
        <v>1908</v>
      </c>
      <c r="D629" t="s">
        <v>1911</v>
      </c>
      <c r="E629" t="s">
        <v>1911</v>
      </c>
      <c r="F629" s="17">
        <v>45901</v>
      </c>
      <c r="G629" s="17">
        <v>45901</v>
      </c>
      <c r="H629" s="17">
        <v>45870</v>
      </c>
      <c r="I629" s="17">
        <v>45900</v>
      </c>
      <c r="J629">
        <v>57</v>
      </c>
      <c r="K629" t="s">
        <v>21</v>
      </c>
      <c r="L629" t="e">
        <v>#N/A</v>
      </c>
      <c r="O629" t="s">
        <v>45</v>
      </c>
      <c r="P629" t="s">
        <v>23</v>
      </c>
      <c r="Q629" t="s">
        <v>1606</v>
      </c>
    </row>
    <row r="630" hidden="1" spans="1:17">
      <c r="A630" t="s">
        <v>17</v>
      </c>
      <c r="B630" t="s">
        <v>1912</v>
      </c>
      <c r="C630" t="s">
        <v>1908</v>
      </c>
      <c r="D630" t="s">
        <v>1913</v>
      </c>
      <c r="E630" t="s">
        <v>1913</v>
      </c>
      <c r="F630" s="17">
        <v>45901</v>
      </c>
      <c r="G630" s="17">
        <v>45901</v>
      </c>
      <c r="H630" s="17">
        <v>45870</v>
      </c>
      <c r="I630" s="17">
        <v>45900</v>
      </c>
      <c r="J630">
        <v>57</v>
      </c>
      <c r="K630" t="s">
        <v>21</v>
      </c>
      <c r="L630" t="e">
        <v>#N/A</v>
      </c>
      <c r="O630" t="s">
        <v>22</v>
      </c>
      <c r="P630" t="s">
        <v>23</v>
      </c>
      <c r="Q630" t="s">
        <v>1914</v>
      </c>
    </row>
    <row r="631" hidden="1" spans="1:17">
      <c r="A631" t="s">
        <v>17</v>
      </c>
      <c r="B631" t="s">
        <v>1915</v>
      </c>
      <c r="C631" t="s">
        <v>1908</v>
      </c>
      <c r="D631" t="s">
        <v>1916</v>
      </c>
      <c r="E631" t="s">
        <v>1916</v>
      </c>
      <c r="F631" s="17">
        <v>45901</v>
      </c>
      <c r="G631" s="17">
        <v>45901</v>
      </c>
      <c r="H631" s="17">
        <v>45870</v>
      </c>
      <c r="I631" s="17">
        <v>45900</v>
      </c>
      <c r="J631">
        <v>57</v>
      </c>
      <c r="K631" t="s">
        <v>21</v>
      </c>
      <c r="L631" t="e">
        <v>#N/A</v>
      </c>
      <c r="O631" t="s">
        <v>45</v>
      </c>
      <c r="P631" t="s">
        <v>23</v>
      </c>
      <c r="Q631" t="s">
        <v>1917</v>
      </c>
    </row>
    <row r="632" hidden="1" spans="1:17">
      <c r="A632" t="s">
        <v>17</v>
      </c>
      <c r="B632" t="s">
        <v>1918</v>
      </c>
      <c r="C632" t="s">
        <v>1908</v>
      </c>
      <c r="D632" t="s">
        <v>1919</v>
      </c>
      <c r="E632" t="s">
        <v>1919</v>
      </c>
      <c r="F632" s="17">
        <v>45901</v>
      </c>
      <c r="G632" s="17">
        <v>45901</v>
      </c>
      <c r="H632" s="17">
        <v>45870</v>
      </c>
      <c r="I632" s="17">
        <v>45900</v>
      </c>
      <c r="J632">
        <v>57</v>
      </c>
      <c r="K632" t="s">
        <v>21</v>
      </c>
      <c r="L632" t="e">
        <v>#N/A</v>
      </c>
      <c r="O632" t="s">
        <v>22</v>
      </c>
      <c r="P632" t="s">
        <v>23</v>
      </c>
      <c r="Q632" t="s">
        <v>1920</v>
      </c>
    </row>
    <row r="633" hidden="1" spans="1:17">
      <c r="A633" t="s">
        <v>17</v>
      </c>
      <c r="B633" t="s">
        <v>1921</v>
      </c>
      <c r="C633" t="s">
        <v>1908</v>
      </c>
      <c r="D633" t="s">
        <v>1922</v>
      </c>
      <c r="E633" t="s">
        <v>1922</v>
      </c>
      <c r="F633" s="17">
        <v>45901</v>
      </c>
      <c r="G633" s="17">
        <v>45901</v>
      </c>
      <c r="H633" s="17">
        <v>45870</v>
      </c>
      <c r="I633" s="17">
        <v>45900</v>
      </c>
      <c r="J633">
        <v>57</v>
      </c>
      <c r="K633" t="s">
        <v>21</v>
      </c>
      <c r="L633" t="e">
        <v>#N/A</v>
      </c>
      <c r="O633" t="s">
        <v>22</v>
      </c>
      <c r="P633" t="s">
        <v>23</v>
      </c>
      <c r="Q633" t="s">
        <v>1923</v>
      </c>
    </row>
    <row r="634" hidden="1" spans="1:17">
      <c r="A634" t="s">
        <v>17</v>
      </c>
      <c r="B634" t="s">
        <v>1924</v>
      </c>
      <c r="C634" t="s">
        <v>1908</v>
      </c>
      <c r="D634" t="s">
        <v>1925</v>
      </c>
      <c r="E634" t="s">
        <v>1925</v>
      </c>
      <c r="F634" s="17">
        <v>45901</v>
      </c>
      <c r="G634" s="17">
        <v>45901</v>
      </c>
      <c r="H634" s="17">
        <v>45870</v>
      </c>
      <c r="I634" s="17">
        <v>45900</v>
      </c>
      <c r="J634">
        <v>57</v>
      </c>
      <c r="K634" t="s">
        <v>21</v>
      </c>
      <c r="L634" t="e">
        <v>#N/A</v>
      </c>
      <c r="O634" t="s">
        <v>59</v>
      </c>
      <c r="P634" t="s">
        <v>23</v>
      </c>
      <c r="Q634" t="s">
        <v>1926</v>
      </c>
    </row>
    <row r="635" hidden="1" spans="1:17">
      <c r="A635" t="s">
        <v>17</v>
      </c>
      <c r="B635" t="s">
        <v>1927</v>
      </c>
      <c r="C635" t="s">
        <v>1908</v>
      </c>
      <c r="D635" t="s">
        <v>1928</v>
      </c>
      <c r="E635" t="s">
        <v>1928</v>
      </c>
      <c r="F635" s="17">
        <v>45901</v>
      </c>
      <c r="G635" s="17">
        <v>45901</v>
      </c>
      <c r="H635" s="17">
        <v>45870</v>
      </c>
      <c r="I635" s="17">
        <v>45900</v>
      </c>
      <c r="J635">
        <v>57</v>
      </c>
      <c r="K635" t="s">
        <v>21</v>
      </c>
      <c r="L635" t="e">
        <v>#N/A</v>
      </c>
      <c r="O635" t="s">
        <v>22</v>
      </c>
      <c r="P635" t="s">
        <v>23</v>
      </c>
      <c r="Q635" t="s">
        <v>1929</v>
      </c>
    </row>
    <row r="636" hidden="1" spans="1:17">
      <c r="A636" t="s">
        <v>17</v>
      </c>
      <c r="B636" t="s">
        <v>1930</v>
      </c>
      <c r="C636" t="s">
        <v>1908</v>
      </c>
      <c r="D636" t="s">
        <v>1931</v>
      </c>
      <c r="E636" t="s">
        <v>1931</v>
      </c>
      <c r="F636" s="17">
        <v>45901</v>
      </c>
      <c r="G636" s="17">
        <v>45901</v>
      </c>
      <c r="H636" s="17">
        <v>45870</v>
      </c>
      <c r="I636" s="17">
        <v>45900</v>
      </c>
      <c r="J636">
        <v>57</v>
      </c>
      <c r="K636" t="s">
        <v>21</v>
      </c>
      <c r="L636" t="e">
        <v>#N/A</v>
      </c>
      <c r="O636" t="s">
        <v>45</v>
      </c>
      <c r="P636" t="s">
        <v>23</v>
      </c>
      <c r="Q636" t="s">
        <v>1932</v>
      </c>
    </row>
    <row r="637" hidden="1" spans="1:17">
      <c r="A637" t="s">
        <v>17</v>
      </c>
      <c r="B637" t="s">
        <v>1933</v>
      </c>
      <c r="C637" t="s">
        <v>1908</v>
      </c>
      <c r="D637" t="s">
        <v>1934</v>
      </c>
      <c r="E637" t="s">
        <v>1934</v>
      </c>
      <c r="F637" s="17">
        <v>45901</v>
      </c>
      <c r="G637" s="17">
        <v>45901</v>
      </c>
      <c r="H637" s="17">
        <v>45870</v>
      </c>
      <c r="I637" s="17">
        <v>45900</v>
      </c>
      <c r="J637">
        <v>57</v>
      </c>
      <c r="K637" t="s">
        <v>21</v>
      </c>
      <c r="L637" t="e">
        <v>#N/A</v>
      </c>
      <c r="O637" t="s">
        <v>22</v>
      </c>
      <c r="P637" t="s">
        <v>23</v>
      </c>
      <c r="Q637" t="s">
        <v>1935</v>
      </c>
    </row>
    <row r="638" spans="1:17">
      <c r="A638" t="s">
        <v>17</v>
      </c>
      <c r="B638" t="s">
        <v>1936</v>
      </c>
      <c r="C638" t="s">
        <v>1908</v>
      </c>
      <c r="D638" t="s">
        <v>1937</v>
      </c>
      <c r="E638" t="s">
        <v>1937</v>
      </c>
      <c r="F638" s="17">
        <v>45901</v>
      </c>
      <c r="G638" s="17">
        <v>45901</v>
      </c>
      <c r="H638" s="17">
        <v>45870</v>
      </c>
      <c r="I638" s="17">
        <v>45900</v>
      </c>
      <c r="J638">
        <v>57</v>
      </c>
      <c r="K638" t="s">
        <v>21</v>
      </c>
      <c r="L638" s="16">
        <v>14.504</v>
      </c>
      <c r="O638" t="s">
        <v>59</v>
      </c>
      <c r="P638" t="s">
        <v>23</v>
      </c>
      <c r="Q638" t="s">
        <v>1938</v>
      </c>
    </row>
    <row r="639" hidden="1" spans="1:17">
      <c r="A639" t="s">
        <v>17</v>
      </c>
      <c r="B639" t="s">
        <v>1939</v>
      </c>
      <c r="C639" t="s">
        <v>1908</v>
      </c>
      <c r="D639" t="s">
        <v>1940</v>
      </c>
      <c r="E639" t="s">
        <v>1940</v>
      </c>
      <c r="F639" s="17">
        <v>45901</v>
      </c>
      <c r="G639" s="17">
        <v>45901</v>
      </c>
      <c r="H639" s="17">
        <v>45870</v>
      </c>
      <c r="I639" s="17">
        <v>45900</v>
      </c>
      <c r="J639">
        <v>57</v>
      </c>
      <c r="K639" t="s">
        <v>21</v>
      </c>
      <c r="L639" t="e">
        <v>#N/A</v>
      </c>
      <c r="O639" t="s">
        <v>22</v>
      </c>
      <c r="P639" t="s">
        <v>23</v>
      </c>
      <c r="Q639" t="s">
        <v>1941</v>
      </c>
    </row>
    <row r="640" hidden="1" spans="1:17">
      <c r="A640" t="s">
        <v>17</v>
      </c>
      <c r="B640" t="s">
        <v>1942</v>
      </c>
      <c r="C640" t="s">
        <v>1908</v>
      </c>
      <c r="D640" t="s">
        <v>1943</v>
      </c>
      <c r="E640" t="s">
        <v>1943</v>
      </c>
      <c r="F640" s="17">
        <v>45901</v>
      </c>
      <c r="G640" s="17">
        <v>45901</v>
      </c>
      <c r="H640" s="17">
        <v>45870</v>
      </c>
      <c r="I640" s="17">
        <v>45900</v>
      </c>
      <c r="J640">
        <v>57</v>
      </c>
      <c r="K640" t="s">
        <v>21</v>
      </c>
      <c r="L640" t="e">
        <v>#N/A</v>
      </c>
      <c r="O640" t="s">
        <v>22</v>
      </c>
      <c r="P640" t="s">
        <v>23</v>
      </c>
      <c r="Q640" t="s">
        <v>1944</v>
      </c>
    </row>
    <row r="641" spans="1:17">
      <c r="A641" t="s">
        <v>17</v>
      </c>
      <c r="B641" t="s">
        <v>1945</v>
      </c>
      <c r="C641" t="s">
        <v>1908</v>
      </c>
      <c r="D641" t="s">
        <v>1946</v>
      </c>
      <c r="E641" t="s">
        <v>1946</v>
      </c>
      <c r="F641" s="17">
        <v>45901</v>
      </c>
      <c r="G641" s="17">
        <v>45901</v>
      </c>
      <c r="H641" s="17">
        <v>45870</v>
      </c>
      <c r="I641" s="17">
        <v>45900</v>
      </c>
      <c r="J641">
        <v>57</v>
      </c>
      <c r="K641" t="s">
        <v>21</v>
      </c>
      <c r="L641" s="16">
        <v>228.2</v>
      </c>
      <c r="O641" t="s">
        <v>59</v>
      </c>
      <c r="P641" t="s">
        <v>23</v>
      </c>
      <c r="Q641" t="s">
        <v>1947</v>
      </c>
    </row>
    <row r="642" hidden="1" spans="1:17">
      <c r="A642" t="s">
        <v>17</v>
      </c>
      <c r="B642" t="s">
        <v>1948</v>
      </c>
      <c r="C642" t="s">
        <v>1908</v>
      </c>
      <c r="D642" t="s">
        <v>1949</v>
      </c>
      <c r="E642" t="s">
        <v>1949</v>
      </c>
      <c r="F642" s="17">
        <v>45901</v>
      </c>
      <c r="G642" s="17">
        <v>45901</v>
      </c>
      <c r="H642" s="17">
        <v>45870</v>
      </c>
      <c r="I642" s="17">
        <v>45900</v>
      </c>
      <c r="J642">
        <v>57</v>
      </c>
      <c r="K642" t="s">
        <v>21</v>
      </c>
      <c r="L642" t="e">
        <v>#N/A</v>
      </c>
      <c r="O642" t="s">
        <v>22</v>
      </c>
      <c r="P642" t="s">
        <v>23</v>
      </c>
      <c r="Q642" t="s">
        <v>1950</v>
      </c>
    </row>
    <row r="643" hidden="1" spans="1:17">
      <c r="A643" t="s">
        <v>17</v>
      </c>
      <c r="B643" t="s">
        <v>1951</v>
      </c>
      <c r="C643" t="s">
        <v>1908</v>
      </c>
      <c r="D643" t="s">
        <v>1952</v>
      </c>
      <c r="E643" t="s">
        <v>1952</v>
      </c>
      <c r="F643" s="17">
        <v>45901</v>
      </c>
      <c r="G643" s="17">
        <v>45901</v>
      </c>
      <c r="H643" s="17">
        <v>45870</v>
      </c>
      <c r="I643" s="17">
        <v>45900</v>
      </c>
      <c r="J643">
        <v>57</v>
      </c>
      <c r="K643" t="s">
        <v>21</v>
      </c>
      <c r="L643" t="e">
        <v>#N/A</v>
      </c>
      <c r="O643" t="s">
        <v>357</v>
      </c>
      <c r="P643" t="s">
        <v>23</v>
      </c>
      <c r="Q643" t="s">
        <v>1953</v>
      </c>
    </row>
    <row r="644" hidden="1" spans="1:17">
      <c r="A644" t="s">
        <v>17</v>
      </c>
      <c r="B644" t="s">
        <v>1954</v>
      </c>
      <c r="C644" t="s">
        <v>1908</v>
      </c>
      <c r="D644" t="s">
        <v>1955</v>
      </c>
      <c r="E644" t="s">
        <v>1955</v>
      </c>
      <c r="F644" s="17">
        <v>45901</v>
      </c>
      <c r="G644" s="17">
        <v>45901</v>
      </c>
      <c r="H644" s="17">
        <v>45870</v>
      </c>
      <c r="I644" s="17">
        <v>45900</v>
      </c>
      <c r="J644">
        <v>57</v>
      </c>
      <c r="K644" t="s">
        <v>21</v>
      </c>
      <c r="L644" t="e">
        <v>#N/A</v>
      </c>
      <c r="O644" t="s">
        <v>22</v>
      </c>
      <c r="P644" t="s">
        <v>23</v>
      </c>
      <c r="Q644" t="s">
        <v>1956</v>
      </c>
    </row>
    <row r="645" hidden="1" spans="1:17">
      <c r="A645" t="s">
        <v>17</v>
      </c>
      <c r="B645" t="s">
        <v>1957</v>
      </c>
      <c r="C645" t="s">
        <v>1908</v>
      </c>
      <c r="D645" t="s">
        <v>1958</v>
      </c>
      <c r="E645" t="s">
        <v>1958</v>
      </c>
      <c r="F645" s="17">
        <v>45901</v>
      </c>
      <c r="G645" s="17">
        <v>45901</v>
      </c>
      <c r="H645" s="17">
        <v>45870</v>
      </c>
      <c r="I645" s="17">
        <v>45900</v>
      </c>
      <c r="J645">
        <v>57</v>
      </c>
      <c r="K645" t="s">
        <v>21</v>
      </c>
      <c r="L645" t="e">
        <v>#N/A</v>
      </c>
      <c r="O645" t="s">
        <v>45</v>
      </c>
      <c r="P645" t="s">
        <v>23</v>
      </c>
      <c r="Q645" t="s">
        <v>1959</v>
      </c>
    </row>
    <row r="646" hidden="1" spans="1:17">
      <c r="A646" t="s">
        <v>17</v>
      </c>
      <c r="B646" t="s">
        <v>1960</v>
      </c>
      <c r="C646" t="s">
        <v>1908</v>
      </c>
      <c r="D646" t="s">
        <v>1961</v>
      </c>
      <c r="E646" t="s">
        <v>1961</v>
      </c>
      <c r="F646" s="17">
        <v>45901</v>
      </c>
      <c r="G646" s="17">
        <v>45901</v>
      </c>
      <c r="H646" s="17">
        <v>45870</v>
      </c>
      <c r="I646" s="17">
        <v>45900</v>
      </c>
      <c r="J646">
        <v>57</v>
      </c>
      <c r="K646" t="s">
        <v>21</v>
      </c>
      <c r="L646" t="e">
        <v>#N/A</v>
      </c>
      <c r="O646" t="s">
        <v>45</v>
      </c>
      <c r="P646" t="s">
        <v>23</v>
      </c>
      <c r="Q646" t="s">
        <v>1962</v>
      </c>
    </row>
    <row r="647" hidden="1" spans="1:17">
      <c r="A647" t="s">
        <v>17</v>
      </c>
      <c r="B647" t="s">
        <v>1963</v>
      </c>
      <c r="C647" t="s">
        <v>1908</v>
      </c>
      <c r="D647" t="s">
        <v>1964</v>
      </c>
      <c r="E647" t="s">
        <v>1964</v>
      </c>
      <c r="F647" s="17">
        <v>45901</v>
      </c>
      <c r="G647" s="17">
        <v>45901</v>
      </c>
      <c r="H647" s="17">
        <v>45870</v>
      </c>
      <c r="I647" s="17">
        <v>45900</v>
      </c>
      <c r="J647">
        <v>57</v>
      </c>
      <c r="K647" t="s">
        <v>21</v>
      </c>
      <c r="L647" t="e">
        <v>#N/A</v>
      </c>
      <c r="O647" t="s">
        <v>22</v>
      </c>
      <c r="P647" t="s">
        <v>23</v>
      </c>
      <c r="Q647" t="s">
        <v>1965</v>
      </c>
    </row>
    <row r="648" hidden="1" spans="1:17">
      <c r="A648" t="s">
        <v>17</v>
      </c>
      <c r="B648" t="s">
        <v>1966</v>
      </c>
      <c r="C648" t="s">
        <v>1908</v>
      </c>
      <c r="D648" t="s">
        <v>1967</v>
      </c>
      <c r="E648" t="s">
        <v>1967</v>
      </c>
      <c r="F648" s="17">
        <v>45901</v>
      </c>
      <c r="G648" s="17">
        <v>45901</v>
      </c>
      <c r="H648" s="17">
        <v>45870</v>
      </c>
      <c r="I648" s="17">
        <v>45900</v>
      </c>
      <c r="J648">
        <v>57</v>
      </c>
      <c r="K648" t="s">
        <v>21</v>
      </c>
      <c r="L648" t="e">
        <v>#N/A</v>
      </c>
      <c r="O648" t="s">
        <v>22</v>
      </c>
      <c r="P648" t="s">
        <v>23</v>
      </c>
      <c r="Q648" t="s">
        <v>1968</v>
      </c>
    </row>
    <row r="649" hidden="1" spans="1:17">
      <c r="A649" t="s">
        <v>17</v>
      </c>
      <c r="B649" t="s">
        <v>1969</v>
      </c>
      <c r="C649" t="s">
        <v>1908</v>
      </c>
      <c r="D649" t="s">
        <v>1970</v>
      </c>
      <c r="E649" t="s">
        <v>1970</v>
      </c>
      <c r="F649" s="17">
        <v>45901</v>
      </c>
      <c r="G649" s="17">
        <v>45901</v>
      </c>
      <c r="H649" s="17">
        <v>45870</v>
      </c>
      <c r="I649" s="17">
        <v>45900</v>
      </c>
      <c r="J649">
        <v>57</v>
      </c>
      <c r="K649" t="s">
        <v>21</v>
      </c>
      <c r="L649" t="e">
        <v>#N/A</v>
      </c>
      <c r="O649" t="s">
        <v>69</v>
      </c>
      <c r="P649" t="s">
        <v>23</v>
      </c>
      <c r="Q649" t="s">
        <v>1971</v>
      </c>
    </row>
    <row r="650" hidden="1" spans="1:17">
      <c r="A650" t="s">
        <v>17</v>
      </c>
      <c r="B650" t="s">
        <v>1972</v>
      </c>
      <c r="C650" t="s">
        <v>1908</v>
      </c>
      <c r="D650" t="s">
        <v>1973</v>
      </c>
      <c r="E650" t="s">
        <v>1973</v>
      </c>
      <c r="F650" s="17">
        <v>45901</v>
      </c>
      <c r="G650" s="17">
        <v>45901</v>
      </c>
      <c r="H650" s="17">
        <v>45870</v>
      </c>
      <c r="I650" s="17">
        <v>45900</v>
      </c>
      <c r="J650">
        <v>57</v>
      </c>
      <c r="K650" t="s">
        <v>21</v>
      </c>
      <c r="L650" t="e">
        <v>#N/A</v>
      </c>
      <c r="O650" t="s">
        <v>22</v>
      </c>
      <c r="P650" t="s">
        <v>23</v>
      </c>
      <c r="Q650" t="s">
        <v>1974</v>
      </c>
    </row>
    <row r="651" hidden="1" spans="1:17">
      <c r="A651" t="s">
        <v>17</v>
      </c>
      <c r="B651" t="s">
        <v>1975</v>
      </c>
      <c r="C651" t="s">
        <v>1908</v>
      </c>
      <c r="D651" t="s">
        <v>1976</v>
      </c>
      <c r="E651" t="s">
        <v>1976</v>
      </c>
      <c r="F651" s="17">
        <v>45901</v>
      </c>
      <c r="G651" s="17">
        <v>45901</v>
      </c>
      <c r="H651" s="17">
        <v>45870</v>
      </c>
      <c r="I651" s="17">
        <v>45900</v>
      </c>
      <c r="J651">
        <v>57</v>
      </c>
      <c r="K651" t="s">
        <v>21</v>
      </c>
      <c r="L651" t="e">
        <v>#N/A</v>
      </c>
      <c r="O651" t="s">
        <v>22</v>
      </c>
      <c r="P651" t="s">
        <v>23</v>
      </c>
      <c r="Q651" t="s">
        <v>1977</v>
      </c>
    </row>
    <row r="652" hidden="1" spans="1:17">
      <c r="A652" t="s">
        <v>17</v>
      </c>
      <c r="B652" t="s">
        <v>1978</v>
      </c>
      <c r="C652" t="s">
        <v>1908</v>
      </c>
      <c r="D652" t="s">
        <v>1979</v>
      </c>
      <c r="E652" t="s">
        <v>1979</v>
      </c>
      <c r="F652" s="17">
        <v>45901</v>
      </c>
      <c r="G652" s="17">
        <v>45901</v>
      </c>
      <c r="H652" s="17">
        <v>45870</v>
      </c>
      <c r="I652" s="17">
        <v>45900</v>
      </c>
      <c r="J652">
        <v>57</v>
      </c>
      <c r="K652" t="s">
        <v>21</v>
      </c>
      <c r="L652" t="e">
        <v>#N/A</v>
      </c>
      <c r="O652" t="s">
        <v>59</v>
      </c>
      <c r="P652" t="s">
        <v>23</v>
      </c>
      <c r="Q652" t="s">
        <v>1980</v>
      </c>
    </row>
    <row r="653" hidden="1" spans="1:17">
      <c r="A653" t="s">
        <v>17</v>
      </c>
      <c r="B653" t="s">
        <v>1981</v>
      </c>
      <c r="C653" t="s">
        <v>1908</v>
      </c>
      <c r="D653" t="s">
        <v>1982</v>
      </c>
      <c r="E653" t="s">
        <v>1982</v>
      </c>
      <c r="F653" s="17">
        <v>45901</v>
      </c>
      <c r="G653" s="17">
        <v>45901</v>
      </c>
      <c r="H653" s="17">
        <v>45870</v>
      </c>
      <c r="I653" s="17">
        <v>45900</v>
      </c>
      <c r="J653">
        <v>57</v>
      </c>
      <c r="K653" t="s">
        <v>21</v>
      </c>
      <c r="L653" t="e">
        <v>#N/A</v>
      </c>
      <c r="O653" t="s">
        <v>45</v>
      </c>
      <c r="P653" t="s">
        <v>23</v>
      </c>
      <c r="Q653" t="s">
        <v>1983</v>
      </c>
    </row>
    <row r="654" hidden="1" spans="1:17">
      <c r="A654" t="s">
        <v>17</v>
      </c>
      <c r="B654" t="s">
        <v>1984</v>
      </c>
      <c r="C654" t="s">
        <v>1908</v>
      </c>
      <c r="D654" t="s">
        <v>1985</v>
      </c>
      <c r="E654" t="s">
        <v>1985</v>
      </c>
      <c r="F654" s="17">
        <v>45901</v>
      </c>
      <c r="G654" s="17">
        <v>45901</v>
      </c>
      <c r="H654" s="17">
        <v>45870</v>
      </c>
      <c r="I654" s="17">
        <v>45900</v>
      </c>
      <c r="J654">
        <v>57</v>
      </c>
      <c r="K654" t="s">
        <v>21</v>
      </c>
      <c r="L654" t="e">
        <v>#N/A</v>
      </c>
      <c r="O654" t="s">
        <v>69</v>
      </c>
      <c r="P654" t="s">
        <v>23</v>
      </c>
      <c r="Q654" t="s">
        <v>1986</v>
      </c>
    </row>
    <row r="655" hidden="1" spans="1:17">
      <c r="A655" t="s">
        <v>17</v>
      </c>
      <c r="B655" t="s">
        <v>1987</v>
      </c>
      <c r="C655" t="s">
        <v>1908</v>
      </c>
      <c r="D655" t="s">
        <v>1988</v>
      </c>
      <c r="E655" t="s">
        <v>1988</v>
      </c>
      <c r="F655" s="17">
        <v>45901</v>
      </c>
      <c r="G655" s="17">
        <v>45901</v>
      </c>
      <c r="H655" s="17">
        <v>45870</v>
      </c>
      <c r="I655" s="17">
        <v>45900</v>
      </c>
      <c r="J655">
        <v>57</v>
      </c>
      <c r="K655" t="s">
        <v>21</v>
      </c>
      <c r="L655" t="e">
        <v>#N/A</v>
      </c>
      <c r="O655" t="s">
        <v>45</v>
      </c>
      <c r="P655" t="s">
        <v>23</v>
      </c>
      <c r="Q655" t="s">
        <v>1989</v>
      </c>
    </row>
    <row r="656" hidden="1" spans="1:17">
      <c r="A656" t="s">
        <v>17</v>
      </c>
      <c r="B656" t="s">
        <v>1990</v>
      </c>
      <c r="C656" t="s">
        <v>1908</v>
      </c>
      <c r="D656" t="s">
        <v>1991</v>
      </c>
      <c r="E656" t="s">
        <v>1991</v>
      </c>
      <c r="F656" s="17">
        <v>45901</v>
      </c>
      <c r="G656" s="17">
        <v>45901</v>
      </c>
      <c r="H656" s="17">
        <v>45870</v>
      </c>
      <c r="I656" s="17">
        <v>45900</v>
      </c>
      <c r="J656">
        <v>57</v>
      </c>
      <c r="K656" t="s">
        <v>21</v>
      </c>
      <c r="L656" t="e">
        <v>#N/A</v>
      </c>
      <c r="O656" t="s">
        <v>22</v>
      </c>
      <c r="P656" t="s">
        <v>23</v>
      </c>
      <c r="Q656" t="s">
        <v>1992</v>
      </c>
    </row>
    <row r="657" hidden="1" spans="1:17">
      <c r="A657" t="s">
        <v>17</v>
      </c>
      <c r="B657" t="s">
        <v>1993</v>
      </c>
      <c r="C657" t="s">
        <v>1908</v>
      </c>
      <c r="D657" t="s">
        <v>1994</v>
      </c>
      <c r="E657" t="s">
        <v>1994</v>
      </c>
      <c r="F657" s="17">
        <v>45901</v>
      </c>
      <c r="G657" s="17">
        <v>45901</v>
      </c>
      <c r="H657" s="17">
        <v>45870</v>
      </c>
      <c r="I657" s="17">
        <v>45900</v>
      </c>
      <c r="J657">
        <v>57</v>
      </c>
      <c r="K657" t="s">
        <v>21</v>
      </c>
      <c r="L657" t="e">
        <v>#N/A</v>
      </c>
      <c r="O657" t="s">
        <v>49</v>
      </c>
      <c r="P657" t="s">
        <v>23</v>
      </c>
      <c r="Q657" t="s">
        <v>1995</v>
      </c>
    </row>
    <row r="658" hidden="1" spans="1:17">
      <c r="A658" t="s">
        <v>17</v>
      </c>
      <c r="B658" t="s">
        <v>1996</v>
      </c>
      <c r="C658" t="s">
        <v>1908</v>
      </c>
      <c r="D658" t="s">
        <v>1997</v>
      </c>
      <c r="E658" t="s">
        <v>1997</v>
      </c>
      <c r="F658" s="17">
        <v>45901</v>
      </c>
      <c r="G658" s="17">
        <v>45901</v>
      </c>
      <c r="H658" s="17">
        <v>45870</v>
      </c>
      <c r="I658" s="17">
        <v>45900</v>
      </c>
      <c r="J658">
        <v>57</v>
      </c>
      <c r="K658" t="s">
        <v>21</v>
      </c>
      <c r="L658" t="e">
        <v>#N/A</v>
      </c>
      <c r="O658" t="s">
        <v>22</v>
      </c>
      <c r="P658" t="s">
        <v>23</v>
      </c>
      <c r="Q658" t="s">
        <v>1998</v>
      </c>
    </row>
    <row r="659" hidden="1" spans="1:17">
      <c r="A659" t="s">
        <v>17</v>
      </c>
      <c r="B659" t="s">
        <v>1999</v>
      </c>
      <c r="C659" t="s">
        <v>1908</v>
      </c>
      <c r="D659" t="s">
        <v>2000</v>
      </c>
      <c r="E659" t="s">
        <v>2000</v>
      </c>
      <c r="F659" s="17">
        <v>45901</v>
      </c>
      <c r="G659" s="17">
        <v>45901</v>
      </c>
      <c r="H659" s="17">
        <v>45870</v>
      </c>
      <c r="I659" s="17">
        <v>45900</v>
      </c>
      <c r="J659">
        <v>57</v>
      </c>
      <c r="K659" t="s">
        <v>21</v>
      </c>
      <c r="L659" t="e">
        <v>#N/A</v>
      </c>
      <c r="O659" t="s">
        <v>22</v>
      </c>
      <c r="P659" t="s">
        <v>23</v>
      </c>
      <c r="Q659" t="s">
        <v>2001</v>
      </c>
    </row>
    <row r="660" hidden="1" spans="1:17">
      <c r="A660" t="s">
        <v>17</v>
      </c>
      <c r="B660" t="s">
        <v>2002</v>
      </c>
      <c r="C660" t="s">
        <v>1908</v>
      </c>
      <c r="D660" t="s">
        <v>2003</v>
      </c>
      <c r="E660" t="s">
        <v>2003</v>
      </c>
      <c r="F660" s="17">
        <v>45901</v>
      </c>
      <c r="G660" s="17">
        <v>45901</v>
      </c>
      <c r="H660" s="17">
        <v>45870</v>
      </c>
      <c r="I660" s="17">
        <v>45900</v>
      </c>
      <c r="J660">
        <v>57</v>
      </c>
      <c r="K660" t="s">
        <v>21</v>
      </c>
      <c r="L660" t="e">
        <v>#N/A</v>
      </c>
      <c r="O660" t="s">
        <v>22</v>
      </c>
      <c r="P660" t="s">
        <v>23</v>
      </c>
      <c r="Q660" t="s">
        <v>2004</v>
      </c>
    </row>
    <row r="661" hidden="1" spans="1:17">
      <c r="A661" t="s">
        <v>17</v>
      </c>
      <c r="B661" t="s">
        <v>2005</v>
      </c>
      <c r="C661" t="s">
        <v>1908</v>
      </c>
      <c r="D661" t="s">
        <v>2006</v>
      </c>
      <c r="E661" t="s">
        <v>2006</v>
      </c>
      <c r="F661" s="17">
        <v>45901</v>
      </c>
      <c r="G661" s="17">
        <v>45901</v>
      </c>
      <c r="H661" s="17">
        <v>45870</v>
      </c>
      <c r="I661" s="17">
        <v>45900</v>
      </c>
      <c r="J661">
        <v>57</v>
      </c>
      <c r="K661" t="s">
        <v>21</v>
      </c>
      <c r="L661" t="e">
        <v>#N/A</v>
      </c>
      <c r="O661" t="s">
        <v>357</v>
      </c>
      <c r="P661" t="s">
        <v>23</v>
      </c>
      <c r="Q661" t="s">
        <v>2007</v>
      </c>
    </row>
    <row r="662" hidden="1" spans="1:17">
      <c r="A662" t="s">
        <v>17</v>
      </c>
      <c r="B662" t="s">
        <v>2008</v>
      </c>
      <c r="C662" t="s">
        <v>1908</v>
      </c>
      <c r="D662" t="s">
        <v>2009</v>
      </c>
      <c r="E662" t="s">
        <v>2009</v>
      </c>
      <c r="F662" s="17">
        <v>45901</v>
      </c>
      <c r="G662" s="17">
        <v>45901</v>
      </c>
      <c r="H662" s="17">
        <v>45870</v>
      </c>
      <c r="I662" s="17">
        <v>45900</v>
      </c>
      <c r="J662">
        <v>57</v>
      </c>
      <c r="K662" t="s">
        <v>21</v>
      </c>
      <c r="L662" t="e">
        <v>#N/A</v>
      </c>
      <c r="O662" t="s">
        <v>22</v>
      </c>
      <c r="P662" t="s">
        <v>23</v>
      </c>
      <c r="Q662" t="s">
        <v>2010</v>
      </c>
    </row>
    <row r="663" hidden="1" spans="1:17">
      <c r="A663" t="s">
        <v>17</v>
      </c>
      <c r="B663" t="s">
        <v>2011</v>
      </c>
      <c r="C663" t="s">
        <v>1908</v>
      </c>
      <c r="D663" t="s">
        <v>2012</v>
      </c>
      <c r="E663" t="s">
        <v>2012</v>
      </c>
      <c r="F663" s="17">
        <v>45901</v>
      </c>
      <c r="G663" s="17">
        <v>45901</v>
      </c>
      <c r="H663" s="17">
        <v>45870</v>
      </c>
      <c r="I663" s="17">
        <v>45900</v>
      </c>
      <c r="J663">
        <v>57</v>
      </c>
      <c r="K663" t="s">
        <v>21</v>
      </c>
      <c r="L663" t="e">
        <v>#N/A</v>
      </c>
      <c r="O663" t="s">
        <v>45</v>
      </c>
      <c r="P663" t="s">
        <v>23</v>
      </c>
      <c r="Q663" t="s">
        <v>2013</v>
      </c>
    </row>
    <row r="664" hidden="1" spans="1:17">
      <c r="A664" t="s">
        <v>17</v>
      </c>
      <c r="B664" t="s">
        <v>2014</v>
      </c>
      <c r="C664" t="s">
        <v>1908</v>
      </c>
      <c r="D664" t="s">
        <v>2015</v>
      </c>
      <c r="E664" t="s">
        <v>2015</v>
      </c>
      <c r="F664" s="17">
        <v>45901</v>
      </c>
      <c r="G664" s="17">
        <v>45901</v>
      </c>
      <c r="H664" s="17">
        <v>45870</v>
      </c>
      <c r="I664" s="17">
        <v>45900</v>
      </c>
      <c r="J664">
        <v>57</v>
      </c>
      <c r="K664" t="s">
        <v>21</v>
      </c>
      <c r="L664" t="e">
        <v>#N/A</v>
      </c>
      <c r="O664" t="s">
        <v>59</v>
      </c>
      <c r="P664" t="s">
        <v>23</v>
      </c>
      <c r="Q664" t="s">
        <v>2016</v>
      </c>
    </row>
    <row r="665" hidden="1" spans="1:17">
      <c r="A665" t="s">
        <v>17</v>
      </c>
      <c r="B665" t="s">
        <v>2017</v>
      </c>
      <c r="C665" t="s">
        <v>1908</v>
      </c>
      <c r="D665" t="s">
        <v>2018</v>
      </c>
      <c r="E665" t="s">
        <v>2018</v>
      </c>
      <c r="F665" s="17">
        <v>45901</v>
      </c>
      <c r="G665" s="17">
        <v>45901</v>
      </c>
      <c r="H665" s="17">
        <v>45870</v>
      </c>
      <c r="I665" s="17">
        <v>45900</v>
      </c>
      <c r="J665">
        <v>57</v>
      </c>
      <c r="K665" t="s">
        <v>21</v>
      </c>
      <c r="L665" t="e">
        <v>#N/A</v>
      </c>
      <c r="O665" t="s">
        <v>59</v>
      </c>
      <c r="P665" t="s">
        <v>23</v>
      </c>
      <c r="Q665" t="s">
        <v>2019</v>
      </c>
    </row>
    <row r="666" spans="1:17">
      <c r="A666" t="s">
        <v>17</v>
      </c>
      <c r="B666" t="s">
        <v>2020</v>
      </c>
      <c r="C666" t="s">
        <v>1908</v>
      </c>
      <c r="D666" t="s">
        <v>2021</v>
      </c>
      <c r="E666" t="s">
        <v>2021</v>
      </c>
      <c r="F666" s="17">
        <v>45901</v>
      </c>
      <c r="G666" s="17">
        <v>45901</v>
      </c>
      <c r="H666" s="17">
        <v>45870</v>
      </c>
      <c r="I666" s="17">
        <v>45900</v>
      </c>
      <c r="J666">
        <v>57</v>
      </c>
      <c r="K666" t="s">
        <v>21</v>
      </c>
      <c r="L666" s="16">
        <v>109.032</v>
      </c>
      <c r="O666" t="s">
        <v>59</v>
      </c>
      <c r="P666" t="s">
        <v>23</v>
      </c>
      <c r="Q666" t="s">
        <v>2022</v>
      </c>
    </row>
    <row r="667" hidden="1" spans="1:17">
      <c r="A667" t="s">
        <v>17</v>
      </c>
      <c r="B667" t="s">
        <v>2023</v>
      </c>
      <c r="C667" t="s">
        <v>1908</v>
      </c>
      <c r="D667" t="s">
        <v>2024</v>
      </c>
      <c r="E667" t="s">
        <v>2024</v>
      </c>
      <c r="F667" s="17">
        <v>45901</v>
      </c>
      <c r="G667" s="17">
        <v>45901</v>
      </c>
      <c r="H667" s="17">
        <v>45870</v>
      </c>
      <c r="I667" s="17">
        <v>45900</v>
      </c>
      <c r="J667">
        <v>57</v>
      </c>
      <c r="K667" t="s">
        <v>21</v>
      </c>
      <c r="L667" t="e">
        <v>#N/A</v>
      </c>
      <c r="O667" t="s">
        <v>22</v>
      </c>
      <c r="P667" t="s">
        <v>23</v>
      </c>
      <c r="Q667" t="s">
        <v>2025</v>
      </c>
    </row>
    <row r="668" spans="1:17">
      <c r="A668" t="s">
        <v>17</v>
      </c>
      <c r="B668" t="s">
        <v>2026</v>
      </c>
      <c r="C668" t="s">
        <v>1908</v>
      </c>
      <c r="D668" t="s">
        <v>2027</v>
      </c>
      <c r="E668" t="s">
        <v>2027</v>
      </c>
      <c r="F668" s="17">
        <v>45901</v>
      </c>
      <c r="G668" s="17">
        <v>45901</v>
      </c>
      <c r="H668" s="17">
        <v>45870</v>
      </c>
      <c r="I668" s="17">
        <v>45900</v>
      </c>
      <c r="J668">
        <v>57</v>
      </c>
      <c r="K668" t="s">
        <v>21</v>
      </c>
      <c r="L668" s="16">
        <v>347.032</v>
      </c>
      <c r="O668" t="s">
        <v>45</v>
      </c>
      <c r="P668" t="s">
        <v>23</v>
      </c>
      <c r="Q668" t="s">
        <v>2028</v>
      </c>
    </row>
    <row r="669" hidden="1" spans="1:17">
      <c r="A669" t="s">
        <v>17</v>
      </c>
      <c r="B669" t="s">
        <v>2029</v>
      </c>
      <c r="C669" t="s">
        <v>1908</v>
      </c>
      <c r="D669" t="s">
        <v>2030</v>
      </c>
      <c r="E669" t="s">
        <v>2030</v>
      </c>
      <c r="F669" s="17">
        <v>45901</v>
      </c>
      <c r="G669" s="17">
        <v>45901</v>
      </c>
      <c r="H669" s="17">
        <v>45870</v>
      </c>
      <c r="I669" s="17">
        <v>45900</v>
      </c>
      <c r="J669">
        <v>57</v>
      </c>
      <c r="K669" t="s">
        <v>21</v>
      </c>
      <c r="L669" t="e">
        <v>#N/A</v>
      </c>
      <c r="O669" t="s">
        <v>22</v>
      </c>
      <c r="P669" t="s">
        <v>23</v>
      </c>
      <c r="Q669" t="s">
        <v>2031</v>
      </c>
    </row>
    <row r="670" spans="1:17">
      <c r="A670" t="s">
        <v>17</v>
      </c>
      <c r="B670" t="s">
        <v>2032</v>
      </c>
      <c r="C670" t="s">
        <v>1908</v>
      </c>
      <c r="D670" t="s">
        <v>2033</v>
      </c>
      <c r="E670" t="s">
        <v>2033</v>
      </c>
      <c r="F670" s="17">
        <v>45901</v>
      </c>
      <c r="G670" s="17">
        <v>45901</v>
      </c>
      <c r="H670" s="17">
        <v>45870</v>
      </c>
      <c r="I670" s="17">
        <v>45900</v>
      </c>
      <c r="J670">
        <v>57</v>
      </c>
      <c r="K670" t="s">
        <v>21</v>
      </c>
      <c r="L670" s="16">
        <v>98.28</v>
      </c>
      <c r="O670" t="s">
        <v>45</v>
      </c>
      <c r="P670" t="s">
        <v>23</v>
      </c>
      <c r="Q670" t="s">
        <v>2034</v>
      </c>
    </row>
    <row r="671" hidden="1" spans="1:17">
      <c r="A671" t="s">
        <v>17</v>
      </c>
      <c r="B671" t="s">
        <v>2035</v>
      </c>
      <c r="C671" t="s">
        <v>1908</v>
      </c>
      <c r="D671" t="s">
        <v>2036</v>
      </c>
      <c r="E671" t="s">
        <v>2036</v>
      </c>
      <c r="F671" s="17">
        <v>45901</v>
      </c>
      <c r="G671" s="17">
        <v>45901</v>
      </c>
      <c r="H671" s="17">
        <v>45870</v>
      </c>
      <c r="I671" s="17">
        <v>45900</v>
      </c>
      <c r="J671">
        <v>57</v>
      </c>
      <c r="K671" t="s">
        <v>21</v>
      </c>
      <c r="L671" t="e">
        <v>#N/A</v>
      </c>
      <c r="O671" t="s">
        <v>22</v>
      </c>
      <c r="P671" t="s">
        <v>23</v>
      </c>
      <c r="Q671" t="s">
        <v>2037</v>
      </c>
    </row>
    <row r="672" hidden="1" spans="1:17">
      <c r="A672" t="s">
        <v>17</v>
      </c>
      <c r="B672" t="s">
        <v>2038</v>
      </c>
      <c r="C672" t="s">
        <v>1908</v>
      </c>
      <c r="D672" t="s">
        <v>2039</v>
      </c>
      <c r="E672" t="s">
        <v>2039</v>
      </c>
      <c r="F672" s="17">
        <v>45901</v>
      </c>
      <c r="G672" s="17">
        <v>45901</v>
      </c>
      <c r="H672" s="17">
        <v>45870</v>
      </c>
      <c r="I672" s="17">
        <v>45900</v>
      </c>
      <c r="J672">
        <v>57</v>
      </c>
      <c r="K672" t="s">
        <v>21</v>
      </c>
      <c r="L672" t="e">
        <v>#N/A</v>
      </c>
      <c r="O672" t="s">
        <v>22</v>
      </c>
      <c r="P672" t="s">
        <v>23</v>
      </c>
      <c r="Q672" t="s">
        <v>2040</v>
      </c>
    </row>
    <row r="673" hidden="1" spans="1:17">
      <c r="A673" t="s">
        <v>17</v>
      </c>
      <c r="B673" t="s">
        <v>2041</v>
      </c>
      <c r="C673" t="s">
        <v>1908</v>
      </c>
      <c r="D673" t="s">
        <v>2042</v>
      </c>
      <c r="E673" t="s">
        <v>2042</v>
      </c>
      <c r="F673" s="17">
        <v>45901</v>
      </c>
      <c r="G673" s="17">
        <v>45901</v>
      </c>
      <c r="H673" s="17">
        <v>45870</v>
      </c>
      <c r="I673" s="17">
        <v>45900</v>
      </c>
      <c r="J673">
        <v>57</v>
      </c>
      <c r="K673" t="s">
        <v>21</v>
      </c>
      <c r="L673" t="e">
        <v>#N/A</v>
      </c>
      <c r="O673" t="s">
        <v>22</v>
      </c>
      <c r="P673" t="s">
        <v>23</v>
      </c>
      <c r="Q673" t="s">
        <v>2043</v>
      </c>
    </row>
    <row r="674" hidden="1" spans="1:17">
      <c r="A674" t="s">
        <v>17</v>
      </c>
      <c r="B674" t="s">
        <v>2044</v>
      </c>
      <c r="C674" t="s">
        <v>1908</v>
      </c>
      <c r="D674" t="s">
        <v>2045</v>
      </c>
      <c r="E674" t="s">
        <v>2045</v>
      </c>
      <c r="F674" s="17">
        <v>45901</v>
      </c>
      <c r="G674" s="17">
        <v>45901</v>
      </c>
      <c r="H674" s="17">
        <v>45870</v>
      </c>
      <c r="I674" s="17">
        <v>45900</v>
      </c>
      <c r="J674">
        <v>57</v>
      </c>
      <c r="K674" t="s">
        <v>21</v>
      </c>
      <c r="L674" t="e">
        <v>#N/A</v>
      </c>
      <c r="O674" t="s">
        <v>22</v>
      </c>
      <c r="P674" t="s">
        <v>23</v>
      </c>
      <c r="Q674" t="s">
        <v>2046</v>
      </c>
    </row>
    <row r="675" hidden="1" spans="1:17">
      <c r="A675" t="s">
        <v>17</v>
      </c>
      <c r="B675" t="s">
        <v>2047</v>
      </c>
      <c r="C675" t="s">
        <v>1908</v>
      </c>
      <c r="D675" t="s">
        <v>2048</v>
      </c>
      <c r="E675" t="s">
        <v>2048</v>
      </c>
      <c r="F675" s="17">
        <v>45901</v>
      </c>
      <c r="G675" s="17">
        <v>45901</v>
      </c>
      <c r="H675" s="17">
        <v>45870</v>
      </c>
      <c r="I675" s="17">
        <v>45900</v>
      </c>
      <c r="J675">
        <v>57</v>
      </c>
      <c r="K675" t="s">
        <v>21</v>
      </c>
      <c r="L675" t="e">
        <v>#N/A</v>
      </c>
      <c r="O675" t="s">
        <v>22</v>
      </c>
      <c r="P675" t="s">
        <v>23</v>
      </c>
      <c r="Q675" t="s">
        <v>2049</v>
      </c>
    </row>
    <row r="676" hidden="1" spans="1:17">
      <c r="A676" t="s">
        <v>17</v>
      </c>
      <c r="B676" t="s">
        <v>1238</v>
      </c>
      <c r="C676" t="s">
        <v>1908</v>
      </c>
      <c r="D676" t="s">
        <v>2050</v>
      </c>
      <c r="E676" t="s">
        <v>2050</v>
      </c>
      <c r="F676" s="17">
        <v>45901</v>
      </c>
      <c r="G676" s="17">
        <v>45901</v>
      </c>
      <c r="H676" s="17">
        <v>45870</v>
      </c>
      <c r="I676" s="17">
        <v>45900</v>
      </c>
      <c r="J676">
        <v>57</v>
      </c>
      <c r="K676" t="s">
        <v>21</v>
      </c>
      <c r="L676" t="e">
        <v>#N/A</v>
      </c>
      <c r="O676" t="s">
        <v>22</v>
      </c>
      <c r="P676" t="s">
        <v>23</v>
      </c>
      <c r="Q676" t="s">
        <v>2051</v>
      </c>
    </row>
    <row r="677" hidden="1" spans="1:17">
      <c r="A677" t="s">
        <v>17</v>
      </c>
      <c r="B677" t="s">
        <v>2052</v>
      </c>
      <c r="C677" t="s">
        <v>1908</v>
      </c>
      <c r="D677" t="s">
        <v>2053</v>
      </c>
      <c r="E677" t="s">
        <v>2053</v>
      </c>
      <c r="F677" s="17">
        <v>45901</v>
      </c>
      <c r="G677" s="17">
        <v>45901</v>
      </c>
      <c r="H677" s="17">
        <v>45870</v>
      </c>
      <c r="I677" s="17">
        <v>45900</v>
      </c>
      <c r="J677">
        <v>57</v>
      </c>
      <c r="K677" t="s">
        <v>21</v>
      </c>
      <c r="L677" t="e">
        <v>#N/A</v>
      </c>
      <c r="O677" t="s">
        <v>59</v>
      </c>
      <c r="P677" t="s">
        <v>23</v>
      </c>
      <c r="Q677" t="s">
        <v>2054</v>
      </c>
    </row>
    <row r="678" hidden="1" spans="1:17">
      <c r="A678" t="s">
        <v>17</v>
      </c>
      <c r="B678" t="s">
        <v>2055</v>
      </c>
      <c r="C678" t="s">
        <v>1908</v>
      </c>
      <c r="D678" t="s">
        <v>2056</v>
      </c>
      <c r="E678" t="s">
        <v>2056</v>
      </c>
      <c r="F678" s="17">
        <v>45901</v>
      </c>
      <c r="G678" s="17">
        <v>45901</v>
      </c>
      <c r="H678" s="17">
        <v>45870</v>
      </c>
      <c r="I678" s="17">
        <v>45900</v>
      </c>
      <c r="J678">
        <v>57</v>
      </c>
      <c r="K678" t="s">
        <v>21</v>
      </c>
      <c r="L678" t="e">
        <v>#N/A</v>
      </c>
      <c r="O678" t="s">
        <v>22</v>
      </c>
      <c r="P678" t="s">
        <v>23</v>
      </c>
      <c r="Q678" t="s">
        <v>2057</v>
      </c>
    </row>
    <row r="679" hidden="1" spans="1:17">
      <c r="A679" t="s">
        <v>17</v>
      </c>
      <c r="B679" t="s">
        <v>2058</v>
      </c>
      <c r="C679" t="s">
        <v>1908</v>
      </c>
      <c r="D679" t="s">
        <v>2059</v>
      </c>
      <c r="E679" t="s">
        <v>2059</v>
      </c>
      <c r="F679" s="17">
        <v>45901</v>
      </c>
      <c r="G679" s="17">
        <v>45901</v>
      </c>
      <c r="H679" s="17">
        <v>45870</v>
      </c>
      <c r="I679" s="17">
        <v>45900</v>
      </c>
      <c r="J679">
        <v>57</v>
      </c>
      <c r="K679" t="s">
        <v>21</v>
      </c>
      <c r="L679" t="e">
        <v>#N/A</v>
      </c>
      <c r="O679" t="s">
        <v>22</v>
      </c>
      <c r="P679" t="s">
        <v>23</v>
      </c>
      <c r="Q679" t="s">
        <v>2060</v>
      </c>
    </row>
    <row r="680" spans="1:17">
      <c r="A680" t="s">
        <v>17</v>
      </c>
      <c r="B680" t="s">
        <v>2061</v>
      </c>
      <c r="C680" t="s">
        <v>1908</v>
      </c>
      <c r="D680" t="s">
        <v>2062</v>
      </c>
      <c r="E680" t="s">
        <v>2062</v>
      </c>
      <c r="F680" s="17">
        <v>45901</v>
      </c>
      <c r="G680" s="17">
        <v>45901</v>
      </c>
      <c r="H680" s="17">
        <v>45870</v>
      </c>
      <c r="I680" s="17">
        <v>45900</v>
      </c>
      <c r="J680">
        <v>57</v>
      </c>
      <c r="K680" t="s">
        <v>21</v>
      </c>
      <c r="L680" s="16">
        <v>279.944</v>
      </c>
      <c r="O680" t="s">
        <v>45</v>
      </c>
      <c r="P680" t="s">
        <v>23</v>
      </c>
      <c r="Q680" t="s">
        <v>2063</v>
      </c>
    </row>
    <row r="681" hidden="1" spans="1:17">
      <c r="A681" t="s">
        <v>17</v>
      </c>
      <c r="B681" t="s">
        <v>2064</v>
      </c>
      <c r="C681" t="s">
        <v>1908</v>
      </c>
      <c r="D681" t="s">
        <v>2065</v>
      </c>
      <c r="E681" t="s">
        <v>2065</v>
      </c>
      <c r="F681" s="17">
        <v>45901</v>
      </c>
      <c r="G681" s="17">
        <v>45901</v>
      </c>
      <c r="H681" s="17">
        <v>45870</v>
      </c>
      <c r="I681" s="17">
        <v>45900</v>
      </c>
      <c r="J681">
        <v>57</v>
      </c>
      <c r="K681" t="s">
        <v>21</v>
      </c>
      <c r="L681" t="e">
        <v>#N/A</v>
      </c>
      <c r="O681" t="s">
        <v>69</v>
      </c>
      <c r="P681" t="s">
        <v>23</v>
      </c>
      <c r="Q681" t="s">
        <v>2066</v>
      </c>
    </row>
    <row r="682" hidden="1" spans="1:17">
      <c r="A682" t="s">
        <v>17</v>
      </c>
      <c r="B682" t="s">
        <v>2067</v>
      </c>
      <c r="C682" t="s">
        <v>1908</v>
      </c>
      <c r="D682" t="s">
        <v>2068</v>
      </c>
      <c r="E682" t="s">
        <v>2068</v>
      </c>
      <c r="F682" s="17">
        <v>45901</v>
      </c>
      <c r="G682" s="17">
        <v>45901</v>
      </c>
      <c r="H682" s="17">
        <v>45870</v>
      </c>
      <c r="I682" s="17">
        <v>45900</v>
      </c>
      <c r="J682">
        <v>57</v>
      </c>
      <c r="K682" t="s">
        <v>21</v>
      </c>
      <c r="L682" t="e">
        <v>#N/A</v>
      </c>
      <c r="O682" t="s">
        <v>22</v>
      </c>
      <c r="P682" t="s">
        <v>23</v>
      </c>
      <c r="Q682" t="s">
        <v>2069</v>
      </c>
    </row>
    <row r="683" spans="1:17">
      <c r="A683" t="s">
        <v>17</v>
      </c>
      <c r="B683" t="s">
        <v>2070</v>
      </c>
      <c r="C683" t="s">
        <v>1908</v>
      </c>
      <c r="D683" t="s">
        <v>2071</v>
      </c>
      <c r="E683" t="s">
        <v>2071</v>
      </c>
      <c r="F683" s="17">
        <v>45901</v>
      </c>
      <c r="G683" s="17">
        <v>45901</v>
      </c>
      <c r="H683" s="17">
        <v>45870</v>
      </c>
      <c r="I683" s="17">
        <v>45900</v>
      </c>
      <c r="J683">
        <v>57</v>
      </c>
      <c r="K683" t="s">
        <v>21</v>
      </c>
      <c r="L683" s="16">
        <v>129.584</v>
      </c>
      <c r="O683" t="s">
        <v>45</v>
      </c>
      <c r="P683" t="s">
        <v>23</v>
      </c>
      <c r="Q683" t="s">
        <v>2072</v>
      </c>
    </row>
    <row r="684" hidden="1" spans="1:17">
      <c r="A684" t="s">
        <v>17</v>
      </c>
      <c r="B684" t="s">
        <v>2073</v>
      </c>
      <c r="C684" t="s">
        <v>1908</v>
      </c>
      <c r="D684" t="s">
        <v>2074</v>
      </c>
      <c r="E684" t="s">
        <v>2074</v>
      </c>
      <c r="F684" s="17">
        <v>45901</v>
      </c>
      <c r="G684" s="17">
        <v>45901</v>
      </c>
      <c r="H684" s="17">
        <v>45870</v>
      </c>
      <c r="I684" s="17">
        <v>45900</v>
      </c>
      <c r="J684">
        <v>57</v>
      </c>
      <c r="K684" t="s">
        <v>21</v>
      </c>
      <c r="L684" t="e">
        <v>#N/A</v>
      </c>
      <c r="O684" t="s">
        <v>22</v>
      </c>
      <c r="P684" t="s">
        <v>23</v>
      </c>
      <c r="Q684" t="s">
        <v>2075</v>
      </c>
    </row>
    <row r="685" hidden="1" spans="1:17">
      <c r="A685" t="s">
        <v>17</v>
      </c>
      <c r="B685" t="s">
        <v>2076</v>
      </c>
      <c r="C685" t="s">
        <v>1908</v>
      </c>
      <c r="D685" t="s">
        <v>2077</v>
      </c>
      <c r="E685" t="s">
        <v>2077</v>
      </c>
      <c r="F685" s="17">
        <v>45901</v>
      </c>
      <c r="G685" s="17">
        <v>45901</v>
      </c>
      <c r="H685" s="17">
        <v>45870</v>
      </c>
      <c r="I685" s="17">
        <v>45900</v>
      </c>
      <c r="J685">
        <v>57</v>
      </c>
      <c r="K685" t="s">
        <v>21</v>
      </c>
      <c r="L685" t="e">
        <v>#N/A</v>
      </c>
      <c r="O685" t="s">
        <v>69</v>
      </c>
      <c r="P685" t="s">
        <v>23</v>
      </c>
      <c r="Q685" t="s">
        <v>2078</v>
      </c>
    </row>
    <row r="686" hidden="1" spans="1:17">
      <c r="A686" t="s">
        <v>17</v>
      </c>
      <c r="B686" t="s">
        <v>2079</v>
      </c>
      <c r="C686" t="s">
        <v>1908</v>
      </c>
      <c r="D686" t="s">
        <v>2080</v>
      </c>
      <c r="E686" t="s">
        <v>2080</v>
      </c>
      <c r="F686" s="17">
        <v>45901</v>
      </c>
      <c r="G686" s="17">
        <v>45901</v>
      </c>
      <c r="H686" s="17">
        <v>45870</v>
      </c>
      <c r="I686" s="17">
        <v>45900</v>
      </c>
      <c r="J686">
        <v>57</v>
      </c>
      <c r="K686" t="s">
        <v>21</v>
      </c>
      <c r="L686" t="e">
        <v>#N/A</v>
      </c>
      <c r="O686" t="s">
        <v>22</v>
      </c>
      <c r="P686" t="s">
        <v>23</v>
      </c>
      <c r="Q686" t="s">
        <v>2081</v>
      </c>
    </row>
    <row r="687" hidden="1" spans="1:17">
      <c r="A687" t="s">
        <v>17</v>
      </c>
      <c r="B687" t="s">
        <v>2082</v>
      </c>
      <c r="C687" t="s">
        <v>1908</v>
      </c>
      <c r="D687" t="s">
        <v>2083</v>
      </c>
      <c r="E687" t="s">
        <v>2083</v>
      </c>
      <c r="F687" s="17">
        <v>45901</v>
      </c>
      <c r="G687" s="17">
        <v>45901</v>
      </c>
      <c r="H687" s="17">
        <v>45870</v>
      </c>
      <c r="I687" s="17">
        <v>45900</v>
      </c>
      <c r="J687">
        <v>57</v>
      </c>
      <c r="K687" t="s">
        <v>21</v>
      </c>
      <c r="L687" t="e">
        <v>#N/A</v>
      </c>
      <c r="O687" t="s">
        <v>22</v>
      </c>
      <c r="P687" t="s">
        <v>23</v>
      </c>
      <c r="Q687" t="s">
        <v>2084</v>
      </c>
    </row>
    <row r="688" hidden="1" spans="1:17">
      <c r="A688" t="s">
        <v>17</v>
      </c>
      <c r="B688" t="s">
        <v>2085</v>
      </c>
      <c r="C688" t="s">
        <v>1908</v>
      </c>
      <c r="D688" t="s">
        <v>2086</v>
      </c>
      <c r="E688" t="s">
        <v>2086</v>
      </c>
      <c r="F688" s="17">
        <v>45901</v>
      </c>
      <c r="G688" s="17">
        <v>45901</v>
      </c>
      <c r="H688" s="17">
        <v>45870</v>
      </c>
      <c r="I688" s="17">
        <v>45900</v>
      </c>
      <c r="J688">
        <v>57</v>
      </c>
      <c r="K688" t="s">
        <v>21</v>
      </c>
      <c r="L688" t="e">
        <v>#N/A</v>
      </c>
      <c r="O688" t="s">
        <v>22</v>
      </c>
      <c r="P688" t="s">
        <v>23</v>
      </c>
      <c r="Q688" t="s">
        <v>2087</v>
      </c>
    </row>
    <row r="689" hidden="1" spans="1:17">
      <c r="A689" t="s">
        <v>17</v>
      </c>
      <c r="B689" t="s">
        <v>2088</v>
      </c>
      <c r="C689" t="s">
        <v>1908</v>
      </c>
      <c r="D689" t="s">
        <v>2089</v>
      </c>
      <c r="E689" t="s">
        <v>2089</v>
      </c>
      <c r="F689" s="17">
        <v>45901</v>
      </c>
      <c r="G689" s="17">
        <v>45901</v>
      </c>
      <c r="H689" s="17">
        <v>45870</v>
      </c>
      <c r="I689" s="17">
        <v>45900</v>
      </c>
      <c r="J689">
        <v>57</v>
      </c>
      <c r="K689" t="s">
        <v>21</v>
      </c>
      <c r="L689" t="e">
        <v>#N/A</v>
      </c>
      <c r="O689" t="s">
        <v>22</v>
      </c>
      <c r="P689" t="s">
        <v>23</v>
      </c>
      <c r="Q689" t="s">
        <v>2090</v>
      </c>
    </row>
    <row r="690" hidden="1" spans="1:17">
      <c r="A690" t="s">
        <v>17</v>
      </c>
      <c r="B690" t="s">
        <v>2091</v>
      </c>
      <c r="C690" t="s">
        <v>1908</v>
      </c>
      <c r="D690" t="s">
        <v>2092</v>
      </c>
      <c r="E690" t="s">
        <v>2092</v>
      </c>
      <c r="F690" s="17">
        <v>45901</v>
      </c>
      <c r="G690" s="17">
        <v>45901</v>
      </c>
      <c r="H690" s="17">
        <v>45870</v>
      </c>
      <c r="I690" s="17">
        <v>45900</v>
      </c>
      <c r="J690">
        <v>57</v>
      </c>
      <c r="K690" t="s">
        <v>21</v>
      </c>
      <c r="L690" t="e">
        <v>#N/A</v>
      </c>
      <c r="O690" t="s">
        <v>45</v>
      </c>
      <c r="P690" t="s">
        <v>23</v>
      </c>
      <c r="Q690" t="s">
        <v>2093</v>
      </c>
    </row>
    <row r="691" hidden="1" spans="1:17">
      <c r="A691" t="s">
        <v>17</v>
      </c>
      <c r="B691" t="s">
        <v>2094</v>
      </c>
      <c r="C691" t="s">
        <v>1908</v>
      </c>
      <c r="D691" t="s">
        <v>2095</v>
      </c>
      <c r="E691" t="s">
        <v>2095</v>
      </c>
      <c r="F691" s="17">
        <v>45901</v>
      </c>
      <c r="G691" s="17">
        <v>45901</v>
      </c>
      <c r="H691" s="17">
        <v>45870</v>
      </c>
      <c r="I691" s="17">
        <v>45900</v>
      </c>
      <c r="J691">
        <v>57</v>
      </c>
      <c r="K691" t="s">
        <v>21</v>
      </c>
      <c r="L691" t="e">
        <v>#N/A</v>
      </c>
      <c r="O691" t="s">
        <v>45</v>
      </c>
      <c r="P691" t="s">
        <v>23</v>
      </c>
      <c r="Q691" t="s">
        <v>2096</v>
      </c>
    </row>
    <row r="692" hidden="1" spans="1:17">
      <c r="A692" t="s">
        <v>17</v>
      </c>
      <c r="B692" t="s">
        <v>2097</v>
      </c>
      <c r="C692" t="s">
        <v>1908</v>
      </c>
      <c r="D692" t="s">
        <v>2098</v>
      </c>
      <c r="E692" t="s">
        <v>2098</v>
      </c>
      <c r="F692" s="17">
        <v>45901</v>
      </c>
      <c r="G692" s="17">
        <v>45901</v>
      </c>
      <c r="H692" s="17">
        <v>45870</v>
      </c>
      <c r="I692" s="17">
        <v>45900</v>
      </c>
      <c r="J692">
        <v>57</v>
      </c>
      <c r="K692" t="s">
        <v>21</v>
      </c>
      <c r="L692" t="e">
        <v>#N/A</v>
      </c>
      <c r="O692" t="s">
        <v>22</v>
      </c>
      <c r="P692" t="s">
        <v>23</v>
      </c>
      <c r="Q692" t="s">
        <v>2099</v>
      </c>
    </row>
    <row r="693" hidden="1" spans="1:17">
      <c r="A693" t="s">
        <v>17</v>
      </c>
      <c r="B693" t="s">
        <v>2100</v>
      </c>
      <c r="C693" t="s">
        <v>1908</v>
      </c>
      <c r="D693" t="s">
        <v>2101</v>
      </c>
      <c r="E693" t="s">
        <v>2101</v>
      </c>
      <c r="F693" s="17">
        <v>45901</v>
      </c>
      <c r="G693" s="17">
        <v>45901</v>
      </c>
      <c r="H693" s="17">
        <v>45870</v>
      </c>
      <c r="I693" s="17">
        <v>45900</v>
      </c>
      <c r="J693">
        <v>57</v>
      </c>
      <c r="K693" t="s">
        <v>21</v>
      </c>
      <c r="L693" t="e">
        <v>#N/A</v>
      </c>
      <c r="O693" t="s">
        <v>69</v>
      </c>
      <c r="P693" t="s">
        <v>23</v>
      </c>
      <c r="Q693" t="s">
        <v>2102</v>
      </c>
    </row>
    <row r="694" hidden="1" spans="1:17">
      <c r="A694" t="s">
        <v>17</v>
      </c>
      <c r="B694" t="s">
        <v>2103</v>
      </c>
      <c r="C694" t="s">
        <v>1908</v>
      </c>
      <c r="D694" t="s">
        <v>2104</v>
      </c>
      <c r="E694" t="s">
        <v>2104</v>
      </c>
      <c r="F694" s="17">
        <v>45901</v>
      </c>
      <c r="G694" s="17">
        <v>45901</v>
      </c>
      <c r="H694" s="17">
        <v>45870</v>
      </c>
      <c r="I694" s="17">
        <v>45900</v>
      </c>
      <c r="J694">
        <v>57</v>
      </c>
      <c r="K694" t="s">
        <v>21</v>
      </c>
      <c r="L694" t="e">
        <v>#N/A</v>
      </c>
      <c r="O694" t="s">
        <v>22</v>
      </c>
      <c r="P694" t="s">
        <v>23</v>
      </c>
      <c r="Q694" t="s">
        <v>2105</v>
      </c>
    </row>
    <row r="695" spans="1:17">
      <c r="A695" t="s">
        <v>17</v>
      </c>
      <c r="B695" t="s">
        <v>2106</v>
      </c>
      <c r="C695" t="s">
        <v>1908</v>
      </c>
      <c r="D695" t="s">
        <v>2107</v>
      </c>
      <c r="E695" t="s">
        <v>2107</v>
      </c>
      <c r="F695" s="17">
        <v>45901</v>
      </c>
      <c r="G695" s="17">
        <v>45901</v>
      </c>
      <c r="H695" s="17">
        <v>45870</v>
      </c>
      <c r="I695" s="17">
        <v>45900</v>
      </c>
      <c r="J695">
        <v>57</v>
      </c>
      <c r="K695" t="s">
        <v>21</v>
      </c>
      <c r="L695" s="16">
        <v>308.28</v>
      </c>
      <c r="O695" t="s">
        <v>45</v>
      </c>
      <c r="P695" t="s">
        <v>23</v>
      </c>
      <c r="Q695" t="s">
        <v>2108</v>
      </c>
    </row>
    <row r="696" spans="1:17">
      <c r="A696" t="s">
        <v>17</v>
      </c>
      <c r="B696" t="s">
        <v>2109</v>
      </c>
      <c r="C696" t="s">
        <v>1908</v>
      </c>
      <c r="D696" t="s">
        <v>2110</v>
      </c>
      <c r="E696" t="s">
        <v>2110</v>
      </c>
      <c r="F696" s="17">
        <v>45901</v>
      </c>
      <c r="G696" s="17">
        <v>45901</v>
      </c>
      <c r="H696" s="17">
        <v>45870</v>
      </c>
      <c r="I696" s="17">
        <v>45900</v>
      </c>
      <c r="J696">
        <v>57</v>
      </c>
      <c r="K696" t="s">
        <v>21</v>
      </c>
      <c r="L696" s="16">
        <v>227.024</v>
      </c>
      <c r="O696" t="s">
        <v>45</v>
      </c>
      <c r="P696" t="s">
        <v>23</v>
      </c>
      <c r="Q696" t="s">
        <v>2111</v>
      </c>
    </row>
    <row r="697" hidden="1" spans="1:17">
      <c r="A697" t="s">
        <v>17</v>
      </c>
      <c r="B697" t="s">
        <v>2112</v>
      </c>
      <c r="C697" t="s">
        <v>1908</v>
      </c>
      <c r="D697" t="s">
        <v>2113</v>
      </c>
      <c r="E697" t="s">
        <v>2113</v>
      </c>
      <c r="F697" s="17">
        <v>45901</v>
      </c>
      <c r="G697" s="17">
        <v>45901</v>
      </c>
      <c r="H697" s="17">
        <v>45870</v>
      </c>
      <c r="I697" s="17">
        <v>45900</v>
      </c>
      <c r="J697">
        <v>57</v>
      </c>
      <c r="K697" t="s">
        <v>21</v>
      </c>
      <c r="L697" t="e">
        <v>#N/A</v>
      </c>
      <c r="O697" t="s">
        <v>69</v>
      </c>
      <c r="P697" t="s">
        <v>23</v>
      </c>
      <c r="Q697" t="s">
        <v>2114</v>
      </c>
    </row>
    <row r="698" hidden="1" spans="1:17">
      <c r="A698" t="s">
        <v>17</v>
      </c>
      <c r="B698" t="s">
        <v>2115</v>
      </c>
      <c r="C698" t="s">
        <v>1908</v>
      </c>
      <c r="D698" t="s">
        <v>2116</v>
      </c>
      <c r="E698" t="s">
        <v>2116</v>
      </c>
      <c r="F698" s="17">
        <v>45901</v>
      </c>
      <c r="G698" s="17">
        <v>45901</v>
      </c>
      <c r="H698" s="17">
        <v>45870</v>
      </c>
      <c r="I698" s="17">
        <v>45900</v>
      </c>
      <c r="J698">
        <v>57</v>
      </c>
      <c r="K698" t="s">
        <v>21</v>
      </c>
      <c r="L698" t="e">
        <v>#N/A</v>
      </c>
      <c r="O698" t="s">
        <v>22</v>
      </c>
      <c r="P698" t="s">
        <v>23</v>
      </c>
      <c r="Q698" t="s">
        <v>2117</v>
      </c>
    </row>
    <row r="699" hidden="1" spans="1:17">
      <c r="A699" t="s">
        <v>17</v>
      </c>
      <c r="B699" t="s">
        <v>2118</v>
      </c>
      <c r="C699" t="s">
        <v>1908</v>
      </c>
      <c r="D699" t="s">
        <v>2119</v>
      </c>
      <c r="E699" t="s">
        <v>2119</v>
      </c>
      <c r="F699" s="17">
        <v>45901</v>
      </c>
      <c r="G699" s="17">
        <v>45901</v>
      </c>
      <c r="H699" s="17">
        <v>45870</v>
      </c>
      <c r="I699" s="17">
        <v>45900</v>
      </c>
      <c r="J699">
        <v>57</v>
      </c>
      <c r="K699" t="s">
        <v>21</v>
      </c>
      <c r="L699" t="e">
        <v>#N/A</v>
      </c>
      <c r="O699" t="s">
        <v>45</v>
      </c>
      <c r="P699" t="s">
        <v>23</v>
      </c>
      <c r="Q699" t="s">
        <v>2120</v>
      </c>
    </row>
    <row r="700" hidden="1" spans="1:17">
      <c r="A700" t="s">
        <v>17</v>
      </c>
      <c r="B700" t="s">
        <v>2121</v>
      </c>
      <c r="C700" t="s">
        <v>1908</v>
      </c>
      <c r="D700" t="s">
        <v>2122</v>
      </c>
      <c r="E700" t="s">
        <v>2122</v>
      </c>
      <c r="F700" s="17">
        <v>45901</v>
      </c>
      <c r="G700" s="17">
        <v>45901</v>
      </c>
      <c r="H700" s="17">
        <v>45870</v>
      </c>
      <c r="I700" s="17">
        <v>45900</v>
      </c>
      <c r="J700">
        <v>57</v>
      </c>
      <c r="K700" t="s">
        <v>21</v>
      </c>
      <c r="L700" t="e">
        <v>#N/A</v>
      </c>
      <c r="O700" t="s">
        <v>22</v>
      </c>
      <c r="P700" t="s">
        <v>23</v>
      </c>
      <c r="Q700" t="s">
        <v>2123</v>
      </c>
    </row>
    <row r="701" hidden="1" spans="1:17">
      <c r="A701" t="s">
        <v>17</v>
      </c>
      <c r="B701" t="s">
        <v>2124</v>
      </c>
      <c r="C701" t="s">
        <v>1908</v>
      </c>
      <c r="D701" t="s">
        <v>2125</v>
      </c>
      <c r="E701" t="s">
        <v>2125</v>
      </c>
      <c r="F701" s="17">
        <v>45901</v>
      </c>
      <c r="G701" s="17">
        <v>45901</v>
      </c>
      <c r="H701" s="17">
        <v>45870</v>
      </c>
      <c r="I701" s="17">
        <v>45900</v>
      </c>
      <c r="J701">
        <v>57</v>
      </c>
      <c r="K701" t="s">
        <v>21</v>
      </c>
      <c r="L701" t="e">
        <v>#N/A</v>
      </c>
      <c r="O701" t="s">
        <v>49</v>
      </c>
      <c r="P701" t="s">
        <v>23</v>
      </c>
      <c r="Q701" t="s">
        <v>2126</v>
      </c>
    </row>
    <row r="702" hidden="1" spans="1:17">
      <c r="A702" t="s">
        <v>17</v>
      </c>
      <c r="B702" t="s">
        <v>2127</v>
      </c>
      <c r="C702" t="s">
        <v>1908</v>
      </c>
      <c r="D702" t="s">
        <v>2128</v>
      </c>
      <c r="E702" t="s">
        <v>2128</v>
      </c>
      <c r="F702" s="17">
        <v>45901</v>
      </c>
      <c r="G702" s="17">
        <v>45901</v>
      </c>
      <c r="H702" s="17">
        <v>45870</v>
      </c>
      <c r="I702" s="17">
        <v>45900</v>
      </c>
      <c r="J702">
        <v>57</v>
      </c>
      <c r="K702" t="s">
        <v>21</v>
      </c>
      <c r="L702" t="e">
        <v>#N/A</v>
      </c>
      <c r="O702" t="s">
        <v>22</v>
      </c>
      <c r="P702" t="s">
        <v>23</v>
      </c>
      <c r="Q702" t="s">
        <v>2129</v>
      </c>
    </row>
    <row r="703" hidden="1" spans="1:17">
      <c r="A703" t="s">
        <v>17</v>
      </c>
      <c r="B703" t="s">
        <v>2130</v>
      </c>
      <c r="C703" t="s">
        <v>1908</v>
      </c>
      <c r="D703" t="s">
        <v>2131</v>
      </c>
      <c r="E703" t="s">
        <v>2131</v>
      </c>
      <c r="F703" s="17">
        <v>45901</v>
      </c>
      <c r="G703" s="17">
        <v>45901</v>
      </c>
      <c r="H703" s="17">
        <v>45870</v>
      </c>
      <c r="I703" s="17">
        <v>45900</v>
      </c>
      <c r="J703">
        <v>57</v>
      </c>
      <c r="K703" t="s">
        <v>21</v>
      </c>
      <c r="L703" t="e">
        <v>#N/A</v>
      </c>
      <c r="O703" t="s">
        <v>22</v>
      </c>
      <c r="P703" t="s">
        <v>23</v>
      </c>
      <c r="Q703" t="s">
        <v>2132</v>
      </c>
    </row>
    <row r="704" hidden="1" spans="1:17">
      <c r="A704" t="s">
        <v>17</v>
      </c>
      <c r="B704" t="s">
        <v>2133</v>
      </c>
      <c r="C704" t="s">
        <v>1908</v>
      </c>
      <c r="D704" t="s">
        <v>2134</v>
      </c>
      <c r="E704" t="s">
        <v>2134</v>
      </c>
      <c r="F704" s="17">
        <v>45901</v>
      </c>
      <c r="G704" s="17">
        <v>45901</v>
      </c>
      <c r="H704" s="17">
        <v>45870</v>
      </c>
      <c r="I704" s="17">
        <v>45900</v>
      </c>
      <c r="J704">
        <v>57</v>
      </c>
      <c r="K704" t="s">
        <v>21</v>
      </c>
      <c r="L704" t="e">
        <v>#N/A</v>
      </c>
      <c r="O704" t="s">
        <v>45</v>
      </c>
      <c r="P704" t="s">
        <v>23</v>
      </c>
      <c r="Q704" t="s">
        <v>2135</v>
      </c>
    </row>
    <row r="705" hidden="1" spans="1:17">
      <c r="A705" t="s">
        <v>17</v>
      </c>
      <c r="B705" t="s">
        <v>2136</v>
      </c>
      <c r="C705" t="s">
        <v>1908</v>
      </c>
      <c r="D705" t="s">
        <v>2137</v>
      </c>
      <c r="E705" t="s">
        <v>2137</v>
      </c>
      <c r="F705" s="17">
        <v>45901</v>
      </c>
      <c r="G705" s="17">
        <v>45901</v>
      </c>
      <c r="H705" s="17">
        <v>45870</v>
      </c>
      <c r="I705" s="17">
        <v>45900</v>
      </c>
      <c r="J705">
        <v>57</v>
      </c>
      <c r="K705" t="s">
        <v>21</v>
      </c>
      <c r="L705" t="e">
        <v>#N/A</v>
      </c>
      <c r="O705" t="s">
        <v>45</v>
      </c>
      <c r="P705" t="s">
        <v>23</v>
      </c>
      <c r="Q705" t="s">
        <v>2138</v>
      </c>
    </row>
    <row r="706" hidden="1" spans="1:17">
      <c r="A706" t="s">
        <v>17</v>
      </c>
      <c r="B706" t="s">
        <v>2139</v>
      </c>
      <c r="C706" t="s">
        <v>1908</v>
      </c>
      <c r="D706" t="s">
        <v>2140</v>
      </c>
      <c r="E706" t="s">
        <v>2140</v>
      </c>
      <c r="F706" s="17">
        <v>45901</v>
      </c>
      <c r="G706" s="17">
        <v>45901</v>
      </c>
      <c r="H706" s="17">
        <v>45870</v>
      </c>
      <c r="I706" s="17">
        <v>45900</v>
      </c>
      <c r="J706">
        <v>57</v>
      </c>
      <c r="K706" t="s">
        <v>21</v>
      </c>
      <c r="L706" t="e">
        <v>#N/A</v>
      </c>
      <c r="O706" t="s">
        <v>59</v>
      </c>
      <c r="P706" t="s">
        <v>23</v>
      </c>
      <c r="Q706" t="s">
        <v>2141</v>
      </c>
    </row>
    <row r="707" hidden="1" spans="1:17">
      <c r="A707" t="s">
        <v>17</v>
      </c>
      <c r="B707" t="s">
        <v>2142</v>
      </c>
      <c r="C707" t="s">
        <v>1908</v>
      </c>
      <c r="D707" t="s">
        <v>2143</v>
      </c>
      <c r="E707" t="s">
        <v>2143</v>
      </c>
      <c r="F707" s="17">
        <v>45901</v>
      </c>
      <c r="G707" s="17">
        <v>45901</v>
      </c>
      <c r="H707" s="17">
        <v>45870</v>
      </c>
      <c r="I707" s="17">
        <v>45900</v>
      </c>
      <c r="J707">
        <v>57</v>
      </c>
      <c r="K707" t="s">
        <v>21</v>
      </c>
      <c r="L707" t="e">
        <v>#N/A</v>
      </c>
      <c r="O707" t="s">
        <v>22</v>
      </c>
      <c r="P707" t="s">
        <v>23</v>
      </c>
      <c r="Q707" t="s">
        <v>2144</v>
      </c>
    </row>
    <row r="708" hidden="1" spans="1:17">
      <c r="A708" t="s">
        <v>17</v>
      </c>
      <c r="B708" t="s">
        <v>2145</v>
      </c>
      <c r="C708" t="s">
        <v>1908</v>
      </c>
      <c r="D708" t="s">
        <v>2146</v>
      </c>
      <c r="E708" t="s">
        <v>2146</v>
      </c>
      <c r="F708" s="17">
        <v>45901</v>
      </c>
      <c r="G708" s="17">
        <v>45901</v>
      </c>
      <c r="H708" s="17">
        <v>45870</v>
      </c>
      <c r="I708" s="17">
        <v>45900</v>
      </c>
      <c r="J708">
        <v>57</v>
      </c>
      <c r="K708" t="s">
        <v>21</v>
      </c>
      <c r="L708" t="e">
        <v>#N/A</v>
      </c>
      <c r="O708" t="s">
        <v>59</v>
      </c>
      <c r="P708" t="s">
        <v>23</v>
      </c>
      <c r="Q708" t="s">
        <v>2147</v>
      </c>
    </row>
    <row r="709" hidden="1" spans="1:17">
      <c r="A709" t="s">
        <v>17</v>
      </c>
      <c r="B709" t="s">
        <v>2148</v>
      </c>
      <c r="C709" t="s">
        <v>1908</v>
      </c>
      <c r="D709" t="s">
        <v>2149</v>
      </c>
      <c r="E709" t="s">
        <v>2149</v>
      </c>
      <c r="F709" s="17">
        <v>45901</v>
      </c>
      <c r="G709" s="17">
        <v>45901</v>
      </c>
      <c r="H709" s="17">
        <v>45870</v>
      </c>
      <c r="I709" s="17">
        <v>45900</v>
      </c>
      <c r="J709">
        <v>57</v>
      </c>
      <c r="K709" t="s">
        <v>21</v>
      </c>
      <c r="L709" t="e">
        <v>#N/A</v>
      </c>
      <c r="O709" t="s">
        <v>59</v>
      </c>
      <c r="P709" t="s">
        <v>23</v>
      </c>
      <c r="Q709" t="s">
        <v>2150</v>
      </c>
    </row>
    <row r="710" hidden="1" spans="1:17">
      <c r="A710" t="s">
        <v>17</v>
      </c>
      <c r="B710" t="s">
        <v>2151</v>
      </c>
      <c r="C710" t="s">
        <v>1908</v>
      </c>
      <c r="D710" t="s">
        <v>2152</v>
      </c>
      <c r="E710" t="s">
        <v>2152</v>
      </c>
      <c r="F710" s="17">
        <v>45901</v>
      </c>
      <c r="G710" s="17">
        <v>45901</v>
      </c>
      <c r="H710" s="17">
        <v>45870</v>
      </c>
      <c r="I710" s="17">
        <v>45900</v>
      </c>
      <c r="J710">
        <v>57</v>
      </c>
      <c r="K710" t="s">
        <v>21</v>
      </c>
      <c r="L710" t="e">
        <v>#N/A</v>
      </c>
      <c r="O710" t="s">
        <v>59</v>
      </c>
      <c r="P710" t="s">
        <v>23</v>
      </c>
      <c r="Q710" t="s">
        <v>2153</v>
      </c>
    </row>
    <row r="711" hidden="1" spans="1:17">
      <c r="A711" t="s">
        <v>17</v>
      </c>
      <c r="B711" t="s">
        <v>2154</v>
      </c>
      <c r="C711" t="s">
        <v>1908</v>
      </c>
      <c r="D711" t="s">
        <v>2155</v>
      </c>
      <c r="E711" t="s">
        <v>2155</v>
      </c>
      <c r="F711" s="17">
        <v>45901</v>
      </c>
      <c r="G711" s="17">
        <v>45901</v>
      </c>
      <c r="H711" s="17">
        <v>45870</v>
      </c>
      <c r="I711" s="17">
        <v>45900</v>
      </c>
      <c r="J711">
        <v>57</v>
      </c>
      <c r="K711" t="s">
        <v>21</v>
      </c>
      <c r="L711" t="e">
        <v>#N/A</v>
      </c>
      <c r="O711" t="s">
        <v>22</v>
      </c>
      <c r="P711" t="s">
        <v>23</v>
      </c>
      <c r="Q711" t="s">
        <v>2156</v>
      </c>
    </row>
    <row r="712" hidden="1" spans="1:17">
      <c r="A712" t="s">
        <v>17</v>
      </c>
      <c r="B712" t="s">
        <v>2157</v>
      </c>
      <c r="C712" t="s">
        <v>1908</v>
      </c>
      <c r="D712" t="s">
        <v>2158</v>
      </c>
      <c r="E712" t="s">
        <v>2158</v>
      </c>
      <c r="F712" s="17">
        <v>45901</v>
      </c>
      <c r="G712" s="17">
        <v>45901</v>
      </c>
      <c r="H712" s="17">
        <v>45870</v>
      </c>
      <c r="I712" s="17">
        <v>45900</v>
      </c>
      <c r="J712">
        <v>57</v>
      </c>
      <c r="K712" t="s">
        <v>21</v>
      </c>
      <c r="L712" t="e">
        <v>#N/A</v>
      </c>
      <c r="O712" t="s">
        <v>59</v>
      </c>
      <c r="P712" t="s">
        <v>23</v>
      </c>
      <c r="Q712" t="s">
        <v>2159</v>
      </c>
    </row>
    <row r="713" spans="1:17">
      <c r="A713" t="s">
        <v>17</v>
      </c>
      <c r="B713" t="s">
        <v>2160</v>
      </c>
      <c r="C713" t="s">
        <v>1908</v>
      </c>
      <c r="D713" t="s">
        <v>2161</v>
      </c>
      <c r="E713" t="s">
        <v>2161</v>
      </c>
      <c r="F713" s="17">
        <v>45901</v>
      </c>
      <c r="G713" s="17">
        <v>45901</v>
      </c>
      <c r="H713" s="17">
        <v>45870</v>
      </c>
      <c r="I713" s="17">
        <v>45900</v>
      </c>
      <c r="J713">
        <v>57</v>
      </c>
      <c r="K713" t="s">
        <v>21</v>
      </c>
      <c r="L713" s="16">
        <v>226.744</v>
      </c>
      <c r="O713" t="s">
        <v>45</v>
      </c>
      <c r="P713" t="s">
        <v>23</v>
      </c>
      <c r="Q713" t="s">
        <v>2162</v>
      </c>
    </row>
    <row r="714" hidden="1" spans="1:17">
      <c r="A714" t="s">
        <v>17</v>
      </c>
      <c r="B714" t="s">
        <v>2163</v>
      </c>
      <c r="C714" t="s">
        <v>1908</v>
      </c>
      <c r="D714" t="s">
        <v>2164</v>
      </c>
      <c r="E714" t="s">
        <v>2164</v>
      </c>
      <c r="F714" s="17">
        <v>45901</v>
      </c>
      <c r="G714" s="17">
        <v>45901</v>
      </c>
      <c r="H714" s="17">
        <v>45870</v>
      </c>
      <c r="I714" s="17">
        <v>45900</v>
      </c>
      <c r="J714">
        <v>57</v>
      </c>
      <c r="K714" t="s">
        <v>21</v>
      </c>
      <c r="L714" t="e">
        <v>#N/A</v>
      </c>
      <c r="O714" t="s">
        <v>22</v>
      </c>
      <c r="P714" t="s">
        <v>23</v>
      </c>
      <c r="Q714" t="s">
        <v>2165</v>
      </c>
    </row>
    <row r="715" hidden="1" spans="1:17">
      <c r="A715" t="s">
        <v>17</v>
      </c>
      <c r="B715" t="s">
        <v>2166</v>
      </c>
      <c r="C715" t="s">
        <v>1908</v>
      </c>
      <c r="D715" t="s">
        <v>2167</v>
      </c>
      <c r="E715" t="s">
        <v>2167</v>
      </c>
      <c r="F715" s="17">
        <v>45901</v>
      </c>
      <c r="G715" s="17">
        <v>45901</v>
      </c>
      <c r="H715" s="17">
        <v>45870</v>
      </c>
      <c r="I715" s="17">
        <v>45900</v>
      </c>
      <c r="J715">
        <v>57</v>
      </c>
      <c r="K715" t="s">
        <v>21</v>
      </c>
      <c r="L715" t="e">
        <v>#N/A</v>
      </c>
      <c r="O715" t="s">
        <v>22</v>
      </c>
      <c r="P715" t="s">
        <v>23</v>
      </c>
      <c r="Q715" t="s">
        <v>2168</v>
      </c>
    </row>
    <row r="716" hidden="1" spans="1:17">
      <c r="A716" t="s">
        <v>17</v>
      </c>
      <c r="B716" t="s">
        <v>2169</v>
      </c>
      <c r="C716" t="s">
        <v>1908</v>
      </c>
      <c r="D716" t="s">
        <v>2170</v>
      </c>
      <c r="E716" t="s">
        <v>2170</v>
      </c>
      <c r="F716" s="17">
        <v>45901</v>
      </c>
      <c r="G716" s="17">
        <v>45901</v>
      </c>
      <c r="H716" s="17">
        <v>45870</v>
      </c>
      <c r="I716" s="17">
        <v>45900</v>
      </c>
      <c r="J716">
        <v>57</v>
      </c>
      <c r="K716" t="s">
        <v>21</v>
      </c>
      <c r="L716" t="e">
        <v>#N/A</v>
      </c>
      <c r="O716" t="s">
        <v>22</v>
      </c>
      <c r="P716" t="s">
        <v>23</v>
      </c>
      <c r="Q716" t="s">
        <v>2171</v>
      </c>
    </row>
    <row r="717" hidden="1" spans="1:17">
      <c r="A717" t="s">
        <v>17</v>
      </c>
      <c r="B717" t="s">
        <v>2172</v>
      </c>
      <c r="C717" t="s">
        <v>1908</v>
      </c>
      <c r="D717" t="s">
        <v>2173</v>
      </c>
      <c r="E717" t="s">
        <v>2173</v>
      </c>
      <c r="F717" s="17">
        <v>45901</v>
      </c>
      <c r="G717" s="17">
        <v>45901</v>
      </c>
      <c r="H717" s="17">
        <v>45870</v>
      </c>
      <c r="I717" s="17">
        <v>45900</v>
      </c>
      <c r="J717">
        <v>57</v>
      </c>
      <c r="K717" t="s">
        <v>21</v>
      </c>
      <c r="L717" t="e">
        <v>#N/A</v>
      </c>
      <c r="O717" t="s">
        <v>49</v>
      </c>
      <c r="P717" t="s">
        <v>23</v>
      </c>
      <c r="Q717" t="s">
        <v>2174</v>
      </c>
    </row>
    <row r="718" hidden="1" spans="1:17">
      <c r="A718" t="s">
        <v>17</v>
      </c>
      <c r="B718" t="s">
        <v>2175</v>
      </c>
      <c r="C718" t="s">
        <v>1908</v>
      </c>
      <c r="D718" t="s">
        <v>2176</v>
      </c>
      <c r="E718" t="s">
        <v>2176</v>
      </c>
      <c r="F718" s="17">
        <v>45901</v>
      </c>
      <c r="G718" s="17">
        <v>45901</v>
      </c>
      <c r="H718" s="17">
        <v>45870</v>
      </c>
      <c r="I718" s="17">
        <v>45900</v>
      </c>
      <c r="J718">
        <v>57</v>
      </c>
      <c r="K718" t="s">
        <v>21</v>
      </c>
      <c r="L718" t="e">
        <v>#N/A</v>
      </c>
      <c r="O718" t="s">
        <v>357</v>
      </c>
      <c r="P718" t="s">
        <v>23</v>
      </c>
      <c r="Q718" t="s">
        <v>2177</v>
      </c>
    </row>
    <row r="719" hidden="1" spans="1:17">
      <c r="A719" t="s">
        <v>17</v>
      </c>
      <c r="B719" t="s">
        <v>2178</v>
      </c>
      <c r="C719" t="s">
        <v>1908</v>
      </c>
      <c r="D719" t="s">
        <v>2179</v>
      </c>
      <c r="E719" t="s">
        <v>2179</v>
      </c>
      <c r="F719" s="17">
        <v>45901</v>
      </c>
      <c r="G719" s="17">
        <v>45901</v>
      </c>
      <c r="H719" s="17">
        <v>45870</v>
      </c>
      <c r="I719" s="17">
        <v>45900</v>
      </c>
      <c r="J719">
        <v>57</v>
      </c>
      <c r="K719" t="s">
        <v>21</v>
      </c>
      <c r="L719" t="e">
        <v>#N/A</v>
      </c>
      <c r="O719" t="s">
        <v>22</v>
      </c>
      <c r="P719" t="s">
        <v>23</v>
      </c>
      <c r="Q719" t="s">
        <v>2180</v>
      </c>
    </row>
    <row r="720" spans="1:17">
      <c r="A720" t="s">
        <v>17</v>
      </c>
      <c r="B720" t="s">
        <v>2181</v>
      </c>
      <c r="C720" t="s">
        <v>1908</v>
      </c>
      <c r="D720" t="s">
        <v>2182</v>
      </c>
      <c r="E720" t="s">
        <v>2182</v>
      </c>
      <c r="F720" s="17">
        <v>45901</v>
      </c>
      <c r="G720" s="17">
        <v>45901</v>
      </c>
      <c r="H720" s="17">
        <v>45870</v>
      </c>
      <c r="I720" s="17">
        <v>45900</v>
      </c>
      <c r="J720">
        <v>57</v>
      </c>
      <c r="K720" t="s">
        <v>21</v>
      </c>
      <c r="L720" s="16">
        <v>293.384</v>
      </c>
      <c r="O720" t="s">
        <v>45</v>
      </c>
      <c r="P720" t="s">
        <v>23</v>
      </c>
      <c r="Q720" t="s">
        <v>2183</v>
      </c>
    </row>
    <row r="721" hidden="1" spans="1:17">
      <c r="A721" t="s">
        <v>17</v>
      </c>
      <c r="B721" t="s">
        <v>2184</v>
      </c>
      <c r="C721" t="s">
        <v>1908</v>
      </c>
      <c r="D721" t="s">
        <v>2185</v>
      </c>
      <c r="E721" t="s">
        <v>2185</v>
      </c>
      <c r="F721" s="17">
        <v>45901</v>
      </c>
      <c r="G721" s="17">
        <v>45901</v>
      </c>
      <c r="H721" s="17">
        <v>45870</v>
      </c>
      <c r="I721" s="17">
        <v>45900</v>
      </c>
      <c r="J721">
        <v>57</v>
      </c>
      <c r="K721" t="s">
        <v>21</v>
      </c>
      <c r="L721" t="e">
        <v>#N/A</v>
      </c>
      <c r="O721" t="s">
        <v>22</v>
      </c>
      <c r="P721" t="s">
        <v>23</v>
      </c>
      <c r="Q721" t="s">
        <v>2186</v>
      </c>
    </row>
    <row r="722" spans="1:17">
      <c r="A722" t="s">
        <v>17</v>
      </c>
      <c r="B722" t="s">
        <v>2187</v>
      </c>
      <c r="C722" t="s">
        <v>1908</v>
      </c>
      <c r="D722" t="s">
        <v>2188</v>
      </c>
      <c r="E722" t="s">
        <v>2188</v>
      </c>
      <c r="F722" s="17">
        <v>45901</v>
      </c>
      <c r="G722" s="17">
        <v>45901</v>
      </c>
      <c r="H722" s="17">
        <v>45870</v>
      </c>
      <c r="I722" s="17">
        <v>45900</v>
      </c>
      <c r="J722">
        <v>57</v>
      </c>
      <c r="K722" t="s">
        <v>21</v>
      </c>
      <c r="L722" s="16">
        <v>234.752</v>
      </c>
      <c r="O722" t="s">
        <v>59</v>
      </c>
      <c r="P722" t="s">
        <v>23</v>
      </c>
      <c r="Q722" t="s">
        <v>2189</v>
      </c>
    </row>
    <row r="723" hidden="1" spans="1:17">
      <c r="A723" t="s">
        <v>17</v>
      </c>
      <c r="B723" t="s">
        <v>2190</v>
      </c>
      <c r="C723" t="s">
        <v>1908</v>
      </c>
      <c r="D723" t="s">
        <v>2191</v>
      </c>
      <c r="E723" t="s">
        <v>2191</v>
      </c>
      <c r="F723" s="17">
        <v>45901</v>
      </c>
      <c r="G723" s="17">
        <v>45901</v>
      </c>
      <c r="H723" s="17">
        <v>45870</v>
      </c>
      <c r="I723" s="17">
        <v>45900</v>
      </c>
      <c r="J723">
        <v>57</v>
      </c>
      <c r="K723" t="s">
        <v>21</v>
      </c>
      <c r="L723" t="e">
        <v>#N/A</v>
      </c>
      <c r="O723" t="s">
        <v>59</v>
      </c>
      <c r="P723" t="s">
        <v>23</v>
      </c>
      <c r="Q723" t="s">
        <v>2192</v>
      </c>
    </row>
    <row r="724" hidden="1" spans="1:17">
      <c r="A724" t="s">
        <v>17</v>
      </c>
      <c r="B724" t="s">
        <v>2193</v>
      </c>
      <c r="C724" t="s">
        <v>1908</v>
      </c>
      <c r="D724" t="s">
        <v>2194</v>
      </c>
      <c r="E724" t="s">
        <v>2194</v>
      </c>
      <c r="F724" s="17">
        <v>45901</v>
      </c>
      <c r="G724" s="17">
        <v>45901</v>
      </c>
      <c r="H724" s="17">
        <v>45870</v>
      </c>
      <c r="I724" s="17">
        <v>45900</v>
      </c>
      <c r="J724">
        <v>57</v>
      </c>
      <c r="K724" t="s">
        <v>21</v>
      </c>
      <c r="L724" t="e">
        <v>#N/A</v>
      </c>
      <c r="O724" t="s">
        <v>59</v>
      </c>
      <c r="P724" t="s">
        <v>23</v>
      </c>
      <c r="Q724" t="s">
        <v>2195</v>
      </c>
    </row>
    <row r="725" hidden="1" spans="1:17">
      <c r="A725" t="s">
        <v>17</v>
      </c>
      <c r="B725" t="s">
        <v>2196</v>
      </c>
      <c r="C725" t="s">
        <v>1908</v>
      </c>
      <c r="D725" t="s">
        <v>2197</v>
      </c>
      <c r="E725" t="s">
        <v>2197</v>
      </c>
      <c r="F725" s="17">
        <v>45901</v>
      </c>
      <c r="G725" s="17">
        <v>45901</v>
      </c>
      <c r="H725" s="17">
        <v>45870</v>
      </c>
      <c r="I725" s="17">
        <v>45900</v>
      </c>
      <c r="J725">
        <v>57</v>
      </c>
      <c r="K725" t="s">
        <v>21</v>
      </c>
      <c r="L725" t="e">
        <v>#N/A</v>
      </c>
      <c r="O725" t="s">
        <v>59</v>
      </c>
      <c r="P725" t="s">
        <v>23</v>
      </c>
      <c r="Q725" t="s">
        <v>2198</v>
      </c>
    </row>
    <row r="726" hidden="1" spans="1:17">
      <c r="A726" t="s">
        <v>17</v>
      </c>
      <c r="B726" t="s">
        <v>2199</v>
      </c>
      <c r="C726" t="s">
        <v>1908</v>
      </c>
      <c r="D726" t="s">
        <v>2200</v>
      </c>
      <c r="E726" t="s">
        <v>2200</v>
      </c>
      <c r="F726" s="17">
        <v>45901</v>
      </c>
      <c r="G726" s="17">
        <v>45901</v>
      </c>
      <c r="H726" s="17">
        <v>45870</v>
      </c>
      <c r="I726" s="17">
        <v>45900</v>
      </c>
      <c r="J726">
        <v>57</v>
      </c>
      <c r="K726" t="s">
        <v>21</v>
      </c>
      <c r="L726" t="e">
        <v>#N/A</v>
      </c>
      <c r="O726" t="s">
        <v>69</v>
      </c>
      <c r="P726" t="s">
        <v>23</v>
      </c>
      <c r="Q726" t="s">
        <v>2201</v>
      </c>
    </row>
    <row r="727" hidden="1" spans="1:17">
      <c r="A727" t="s">
        <v>17</v>
      </c>
      <c r="B727" t="s">
        <v>2202</v>
      </c>
      <c r="C727" t="s">
        <v>1908</v>
      </c>
      <c r="D727" t="s">
        <v>2203</v>
      </c>
      <c r="E727" t="s">
        <v>2203</v>
      </c>
      <c r="F727" s="17">
        <v>45901</v>
      </c>
      <c r="G727" s="17">
        <v>45901</v>
      </c>
      <c r="H727" s="17">
        <v>45870</v>
      </c>
      <c r="I727" s="17">
        <v>45900</v>
      </c>
      <c r="J727">
        <v>57</v>
      </c>
      <c r="K727" t="s">
        <v>21</v>
      </c>
      <c r="L727" t="e">
        <v>#N/A</v>
      </c>
      <c r="O727" t="s">
        <v>22</v>
      </c>
      <c r="P727" t="s">
        <v>23</v>
      </c>
      <c r="Q727" t="s">
        <v>2204</v>
      </c>
    </row>
    <row r="728" hidden="1" spans="1:17">
      <c r="A728" t="s">
        <v>17</v>
      </c>
      <c r="B728" t="s">
        <v>2205</v>
      </c>
      <c r="C728" t="s">
        <v>1908</v>
      </c>
      <c r="D728" t="s">
        <v>2206</v>
      </c>
      <c r="E728" t="s">
        <v>2206</v>
      </c>
      <c r="F728" s="17">
        <v>45901</v>
      </c>
      <c r="G728" s="17">
        <v>45901</v>
      </c>
      <c r="H728" s="17">
        <v>45870</v>
      </c>
      <c r="I728" s="17">
        <v>45900</v>
      </c>
      <c r="J728">
        <v>57</v>
      </c>
      <c r="K728" t="s">
        <v>21</v>
      </c>
      <c r="L728" t="e">
        <v>#N/A</v>
      </c>
      <c r="O728" t="s">
        <v>22</v>
      </c>
      <c r="P728" t="s">
        <v>23</v>
      </c>
      <c r="Q728" t="s">
        <v>2207</v>
      </c>
    </row>
    <row r="729" hidden="1" spans="1:17">
      <c r="A729" t="s">
        <v>17</v>
      </c>
      <c r="B729" t="s">
        <v>2208</v>
      </c>
      <c r="C729" t="s">
        <v>1908</v>
      </c>
      <c r="D729" t="s">
        <v>2209</v>
      </c>
      <c r="E729" t="s">
        <v>2209</v>
      </c>
      <c r="F729" s="17">
        <v>45901</v>
      </c>
      <c r="G729" s="17">
        <v>45901</v>
      </c>
      <c r="H729" s="17">
        <v>45870</v>
      </c>
      <c r="I729" s="17">
        <v>45900</v>
      </c>
      <c r="J729">
        <v>57</v>
      </c>
      <c r="K729" t="s">
        <v>21</v>
      </c>
      <c r="L729" t="e">
        <v>#N/A</v>
      </c>
      <c r="O729" t="s">
        <v>22</v>
      </c>
      <c r="P729" t="s">
        <v>23</v>
      </c>
      <c r="Q729" t="s">
        <v>2210</v>
      </c>
    </row>
    <row r="730" hidden="1" spans="1:17">
      <c r="A730" t="s">
        <v>17</v>
      </c>
      <c r="B730" t="s">
        <v>1603</v>
      </c>
      <c r="C730" t="s">
        <v>2211</v>
      </c>
      <c r="D730" t="s">
        <v>2212</v>
      </c>
      <c r="E730" t="s">
        <v>2212</v>
      </c>
      <c r="F730" s="17">
        <v>45901</v>
      </c>
      <c r="G730" s="17">
        <v>45901</v>
      </c>
      <c r="H730" s="17">
        <v>45870</v>
      </c>
      <c r="I730" s="17">
        <v>45900</v>
      </c>
      <c r="J730">
        <v>57</v>
      </c>
      <c r="K730" t="s">
        <v>21</v>
      </c>
      <c r="L730" t="e">
        <v>#N/A</v>
      </c>
      <c r="O730" t="s">
        <v>45</v>
      </c>
      <c r="P730" t="s">
        <v>23</v>
      </c>
      <c r="Q730" t="s">
        <v>1606</v>
      </c>
    </row>
    <row r="731" hidden="1" spans="1:17">
      <c r="A731" t="s">
        <v>17</v>
      </c>
      <c r="B731" t="s">
        <v>2213</v>
      </c>
      <c r="C731" t="s">
        <v>2211</v>
      </c>
      <c r="D731" t="s">
        <v>2214</v>
      </c>
      <c r="E731" t="s">
        <v>2214</v>
      </c>
      <c r="F731" s="17">
        <v>45901</v>
      </c>
      <c r="G731" s="17">
        <v>45901</v>
      </c>
      <c r="H731" s="17">
        <v>45870</v>
      </c>
      <c r="I731" s="17">
        <v>45900</v>
      </c>
      <c r="J731">
        <v>57</v>
      </c>
      <c r="K731" t="s">
        <v>21</v>
      </c>
      <c r="L731" t="e">
        <v>#N/A</v>
      </c>
      <c r="O731" t="s">
        <v>22</v>
      </c>
      <c r="P731" t="s">
        <v>23</v>
      </c>
      <c r="Q731" t="s">
        <v>2215</v>
      </c>
    </row>
    <row r="732" hidden="1" spans="1:17">
      <c r="A732" t="s">
        <v>17</v>
      </c>
      <c r="B732" t="s">
        <v>2216</v>
      </c>
      <c r="C732" t="s">
        <v>2211</v>
      </c>
      <c r="D732" t="s">
        <v>2217</v>
      </c>
      <c r="E732" t="s">
        <v>2217</v>
      </c>
      <c r="F732" s="17">
        <v>45901</v>
      </c>
      <c r="G732" s="17">
        <v>45901</v>
      </c>
      <c r="H732" s="17">
        <v>45870</v>
      </c>
      <c r="I732" s="17">
        <v>45900</v>
      </c>
      <c r="J732">
        <v>57</v>
      </c>
      <c r="K732" t="s">
        <v>21</v>
      </c>
      <c r="L732" t="e">
        <v>#N/A</v>
      </c>
      <c r="O732" t="s">
        <v>45</v>
      </c>
      <c r="P732" t="s">
        <v>23</v>
      </c>
      <c r="Q732" t="s">
        <v>2218</v>
      </c>
    </row>
    <row r="733" hidden="1" spans="1:17">
      <c r="A733" t="s">
        <v>17</v>
      </c>
      <c r="B733" t="s">
        <v>2219</v>
      </c>
      <c r="C733" t="s">
        <v>2211</v>
      </c>
      <c r="D733" t="s">
        <v>2220</v>
      </c>
      <c r="E733" t="s">
        <v>2220</v>
      </c>
      <c r="F733" s="17">
        <v>45901</v>
      </c>
      <c r="G733" s="17">
        <v>45901</v>
      </c>
      <c r="H733" s="17">
        <v>45870</v>
      </c>
      <c r="I733" s="17">
        <v>45900</v>
      </c>
      <c r="J733">
        <v>57</v>
      </c>
      <c r="K733" t="s">
        <v>21</v>
      </c>
      <c r="L733" t="e">
        <v>#N/A</v>
      </c>
      <c r="O733" t="s">
        <v>45</v>
      </c>
      <c r="P733" t="s">
        <v>23</v>
      </c>
      <c r="Q733" t="s">
        <v>2221</v>
      </c>
    </row>
    <row r="734" hidden="1" spans="1:17">
      <c r="A734" t="s">
        <v>17</v>
      </c>
      <c r="B734" t="s">
        <v>2222</v>
      </c>
      <c r="C734" t="s">
        <v>2211</v>
      </c>
      <c r="D734" t="s">
        <v>2223</v>
      </c>
      <c r="E734" t="s">
        <v>2223</v>
      </c>
      <c r="F734" s="17">
        <v>45901</v>
      </c>
      <c r="G734" s="17">
        <v>45901</v>
      </c>
      <c r="H734" s="17">
        <v>45870</v>
      </c>
      <c r="I734" s="17">
        <v>45900</v>
      </c>
      <c r="J734">
        <v>57</v>
      </c>
      <c r="K734" t="s">
        <v>21</v>
      </c>
      <c r="L734" t="e">
        <v>#N/A</v>
      </c>
      <c r="O734" t="s">
        <v>49</v>
      </c>
      <c r="P734" t="s">
        <v>23</v>
      </c>
      <c r="Q734" t="s">
        <v>2224</v>
      </c>
    </row>
    <row r="735" spans="1:17">
      <c r="A735" t="s">
        <v>17</v>
      </c>
      <c r="B735" t="s">
        <v>2225</v>
      </c>
      <c r="C735" t="s">
        <v>2211</v>
      </c>
      <c r="D735" t="s">
        <v>2226</v>
      </c>
      <c r="E735" t="s">
        <v>2226</v>
      </c>
      <c r="F735" s="17">
        <v>45901</v>
      </c>
      <c r="G735" s="17">
        <v>45901</v>
      </c>
      <c r="H735" s="17">
        <v>45870</v>
      </c>
      <c r="I735" s="17">
        <v>45900</v>
      </c>
      <c r="J735">
        <v>57</v>
      </c>
      <c r="K735" t="s">
        <v>21</v>
      </c>
      <c r="L735" s="16">
        <v>161.672</v>
      </c>
      <c r="O735" t="s">
        <v>69</v>
      </c>
      <c r="P735" t="s">
        <v>23</v>
      </c>
      <c r="Q735" t="s">
        <v>2227</v>
      </c>
    </row>
    <row r="736" hidden="1" spans="1:17">
      <c r="A736" t="s">
        <v>17</v>
      </c>
      <c r="B736" t="s">
        <v>2228</v>
      </c>
      <c r="C736" t="s">
        <v>2211</v>
      </c>
      <c r="D736" t="s">
        <v>2229</v>
      </c>
      <c r="E736" t="s">
        <v>2229</v>
      </c>
      <c r="F736" s="17">
        <v>45901</v>
      </c>
      <c r="G736" s="17">
        <v>45901</v>
      </c>
      <c r="H736" s="17">
        <v>45870</v>
      </c>
      <c r="I736" s="17">
        <v>45900</v>
      </c>
      <c r="J736">
        <v>57</v>
      </c>
      <c r="K736" t="s">
        <v>21</v>
      </c>
      <c r="L736" t="e">
        <v>#N/A</v>
      </c>
      <c r="O736" t="s">
        <v>22</v>
      </c>
      <c r="P736" t="s">
        <v>23</v>
      </c>
      <c r="Q736" t="s">
        <v>2230</v>
      </c>
    </row>
    <row r="737" hidden="1" spans="1:17">
      <c r="A737" t="s">
        <v>17</v>
      </c>
      <c r="B737" t="s">
        <v>2231</v>
      </c>
      <c r="C737" t="s">
        <v>2211</v>
      </c>
      <c r="D737" t="s">
        <v>2232</v>
      </c>
      <c r="E737" t="s">
        <v>2232</v>
      </c>
      <c r="F737" s="17">
        <v>45901</v>
      </c>
      <c r="G737" s="17">
        <v>45901</v>
      </c>
      <c r="H737" s="17">
        <v>45870</v>
      </c>
      <c r="I737" s="17">
        <v>45900</v>
      </c>
      <c r="J737">
        <v>57</v>
      </c>
      <c r="K737" t="s">
        <v>21</v>
      </c>
      <c r="L737" t="e">
        <v>#N/A</v>
      </c>
      <c r="O737" t="s">
        <v>59</v>
      </c>
      <c r="P737" t="s">
        <v>23</v>
      </c>
      <c r="Q737" t="s">
        <v>2233</v>
      </c>
    </row>
    <row r="738" hidden="1" spans="1:17">
      <c r="A738" t="s">
        <v>17</v>
      </c>
      <c r="B738" t="s">
        <v>2234</v>
      </c>
      <c r="C738" t="s">
        <v>2211</v>
      </c>
      <c r="D738" t="s">
        <v>2235</v>
      </c>
      <c r="E738" t="s">
        <v>2235</v>
      </c>
      <c r="F738" s="17">
        <v>45901</v>
      </c>
      <c r="G738" s="17">
        <v>45901</v>
      </c>
      <c r="H738" s="17">
        <v>45870</v>
      </c>
      <c r="I738" s="17">
        <v>45900</v>
      </c>
      <c r="J738">
        <v>57</v>
      </c>
      <c r="K738" t="s">
        <v>21</v>
      </c>
      <c r="L738" t="e">
        <v>#N/A</v>
      </c>
      <c r="O738" t="s">
        <v>45</v>
      </c>
      <c r="P738" t="s">
        <v>23</v>
      </c>
      <c r="Q738" t="s">
        <v>2236</v>
      </c>
    </row>
    <row r="739" hidden="1" spans="1:17">
      <c r="A739" t="s">
        <v>17</v>
      </c>
      <c r="B739" t="s">
        <v>2237</v>
      </c>
      <c r="C739" t="s">
        <v>2211</v>
      </c>
      <c r="D739" t="s">
        <v>2238</v>
      </c>
      <c r="E739" t="s">
        <v>2238</v>
      </c>
      <c r="F739" s="17">
        <v>45901</v>
      </c>
      <c r="G739" s="17">
        <v>45901</v>
      </c>
      <c r="H739" s="17">
        <v>45870</v>
      </c>
      <c r="I739" s="17">
        <v>45900</v>
      </c>
      <c r="J739">
        <v>57</v>
      </c>
      <c r="K739" t="s">
        <v>21</v>
      </c>
      <c r="L739" t="e">
        <v>#N/A</v>
      </c>
      <c r="O739" t="s">
        <v>22</v>
      </c>
      <c r="P739" t="s">
        <v>23</v>
      </c>
      <c r="Q739" t="s">
        <v>2239</v>
      </c>
    </row>
    <row r="740" hidden="1" spans="1:17">
      <c r="A740" t="s">
        <v>17</v>
      </c>
      <c r="B740" t="s">
        <v>2240</v>
      </c>
      <c r="C740" t="s">
        <v>2211</v>
      </c>
      <c r="D740" t="s">
        <v>2241</v>
      </c>
      <c r="E740" t="s">
        <v>2241</v>
      </c>
      <c r="F740" s="17">
        <v>45901</v>
      </c>
      <c r="G740" s="17">
        <v>45901</v>
      </c>
      <c r="H740" s="17">
        <v>45870</v>
      </c>
      <c r="I740" s="17">
        <v>45900</v>
      </c>
      <c r="J740">
        <v>57</v>
      </c>
      <c r="K740" t="s">
        <v>21</v>
      </c>
      <c r="L740" t="e">
        <v>#N/A</v>
      </c>
      <c r="O740" t="s">
        <v>22</v>
      </c>
      <c r="P740" t="s">
        <v>23</v>
      </c>
      <c r="Q740" t="s">
        <v>2242</v>
      </c>
    </row>
    <row r="741" hidden="1" spans="1:17">
      <c r="A741" t="s">
        <v>17</v>
      </c>
      <c r="B741" t="s">
        <v>2243</v>
      </c>
      <c r="C741" t="s">
        <v>2211</v>
      </c>
      <c r="D741" t="s">
        <v>2244</v>
      </c>
      <c r="E741" t="s">
        <v>2244</v>
      </c>
      <c r="F741" s="17">
        <v>45901</v>
      </c>
      <c r="G741" s="17">
        <v>45901</v>
      </c>
      <c r="H741" s="17">
        <v>45870</v>
      </c>
      <c r="I741" s="17">
        <v>45900</v>
      </c>
      <c r="J741">
        <v>57</v>
      </c>
      <c r="K741" t="s">
        <v>21</v>
      </c>
      <c r="L741" t="e">
        <v>#N/A</v>
      </c>
      <c r="O741" t="s">
        <v>22</v>
      </c>
      <c r="P741" t="s">
        <v>23</v>
      </c>
      <c r="Q741" t="s">
        <v>2245</v>
      </c>
    </row>
    <row r="742" hidden="1" spans="1:17">
      <c r="A742" t="s">
        <v>17</v>
      </c>
      <c r="B742" t="s">
        <v>786</v>
      </c>
      <c r="C742" t="s">
        <v>2211</v>
      </c>
      <c r="D742" t="s">
        <v>2246</v>
      </c>
      <c r="E742" t="s">
        <v>2246</v>
      </c>
      <c r="F742" s="17">
        <v>45901</v>
      </c>
      <c r="G742" s="17">
        <v>45901</v>
      </c>
      <c r="H742" s="17">
        <v>45870</v>
      </c>
      <c r="I742" s="17">
        <v>45900</v>
      </c>
      <c r="J742">
        <v>57</v>
      </c>
      <c r="K742" t="s">
        <v>21</v>
      </c>
      <c r="L742" t="e">
        <v>#N/A</v>
      </c>
      <c r="O742" t="s">
        <v>22</v>
      </c>
      <c r="P742" t="s">
        <v>23</v>
      </c>
      <c r="Q742" t="s">
        <v>2247</v>
      </c>
    </row>
    <row r="743" hidden="1" spans="1:17">
      <c r="A743" t="s">
        <v>17</v>
      </c>
      <c r="B743" t="s">
        <v>2248</v>
      </c>
      <c r="C743" t="s">
        <v>2211</v>
      </c>
      <c r="D743" t="s">
        <v>2249</v>
      </c>
      <c r="E743" t="s">
        <v>2249</v>
      </c>
      <c r="F743" s="17">
        <v>45901</v>
      </c>
      <c r="G743" s="17">
        <v>45901</v>
      </c>
      <c r="H743" s="17">
        <v>45870</v>
      </c>
      <c r="I743" s="17">
        <v>45900</v>
      </c>
      <c r="J743">
        <v>57</v>
      </c>
      <c r="K743" t="s">
        <v>21</v>
      </c>
      <c r="L743" t="e">
        <v>#N/A</v>
      </c>
      <c r="O743" t="s">
        <v>69</v>
      </c>
      <c r="P743" t="s">
        <v>23</v>
      </c>
      <c r="Q743" t="s">
        <v>2250</v>
      </c>
    </row>
    <row r="744" hidden="1" spans="1:17">
      <c r="A744" t="s">
        <v>17</v>
      </c>
      <c r="B744" t="s">
        <v>2251</v>
      </c>
      <c r="C744" t="s">
        <v>2211</v>
      </c>
      <c r="D744" t="s">
        <v>2252</v>
      </c>
      <c r="E744" t="s">
        <v>2252</v>
      </c>
      <c r="F744" s="17">
        <v>45901</v>
      </c>
      <c r="G744" s="17">
        <v>45901</v>
      </c>
      <c r="H744" s="17">
        <v>45870</v>
      </c>
      <c r="I744" s="17">
        <v>45900</v>
      </c>
      <c r="J744">
        <v>57</v>
      </c>
      <c r="K744" t="s">
        <v>21</v>
      </c>
      <c r="L744" t="e">
        <v>#N/A</v>
      </c>
      <c r="O744" t="s">
        <v>69</v>
      </c>
      <c r="P744" t="s">
        <v>23</v>
      </c>
      <c r="Q744" t="s">
        <v>2253</v>
      </c>
    </row>
    <row r="745" spans="1:17">
      <c r="A745" t="s">
        <v>17</v>
      </c>
      <c r="B745" t="s">
        <v>2254</v>
      </c>
      <c r="C745" t="s">
        <v>2211</v>
      </c>
      <c r="D745" t="s">
        <v>2255</v>
      </c>
      <c r="E745" t="s">
        <v>2255</v>
      </c>
      <c r="F745" s="17">
        <v>45901</v>
      </c>
      <c r="G745" s="17">
        <v>45901</v>
      </c>
      <c r="H745" s="17">
        <v>45870</v>
      </c>
      <c r="I745" s="17">
        <v>45900</v>
      </c>
      <c r="J745">
        <v>57</v>
      </c>
      <c r="K745" t="s">
        <v>21</v>
      </c>
      <c r="L745" s="16">
        <v>98.336</v>
      </c>
      <c r="O745" t="s">
        <v>59</v>
      </c>
      <c r="P745" t="s">
        <v>23</v>
      </c>
      <c r="Q745" t="s">
        <v>2256</v>
      </c>
    </row>
    <row r="746" hidden="1" spans="1:17">
      <c r="A746" t="s">
        <v>17</v>
      </c>
      <c r="B746" t="s">
        <v>2257</v>
      </c>
      <c r="C746" t="s">
        <v>2211</v>
      </c>
      <c r="D746" t="s">
        <v>2258</v>
      </c>
      <c r="E746" t="s">
        <v>2258</v>
      </c>
      <c r="F746" s="17">
        <v>45901</v>
      </c>
      <c r="G746" s="17">
        <v>45901</v>
      </c>
      <c r="H746" s="17">
        <v>45870</v>
      </c>
      <c r="I746" s="17">
        <v>45900</v>
      </c>
      <c r="J746">
        <v>57</v>
      </c>
      <c r="K746" t="s">
        <v>21</v>
      </c>
      <c r="L746" t="e">
        <v>#N/A</v>
      </c>
      <c r="O746" t="s">
        <v>22</v>
      </c>
      <c r="P746" t="s">
        <v>23</v>
      </c>
      <c r="Q746" t="s">
        <v>2259</v>
      </c>
    </row>
    <row r="747" spans="1:17">
      <c r="A747" t="s">
        <v>17</v>
      </c>
      <c r="B747" t="s">
        <v>2260</v>
      </c>
      <c r="C747" t="s">
        <v>2211</v>
      </c>
      <c r="D747" t="s">
        <v>2261</v>
      </c>
      <c r="E747" t="s">
        <v>2261</v>
      </c>
      <c r="F747" s="17">
        <v>45901</v>
      </c>
      <c r="G747" s="17">
        <v>45901</v>
      </c>
      <c r="H747" s="17">
        <v>45870</v>
      </c>
      <c r="I747" s="17">
        <v>45900</v>
      </c>
      <c r="J747">
        <v>57</v>
      </c>
      <c r="K747" t="s">
        <v>21</v>
      </c>
      <c r="L747" s="16">
        <v>162.624</v>
      </c>
      <c r="O747" t="s">
        <v>45</v>
      </c>
      <c r="P747" t="s">
        <v>23</v>
      </c>
      <c r="Q747" t="s">
        <v>2262</v>
      </c>
    </row>
    <row r="748" hidden="1" spans="1:17">
      <c r="A748" t="s">
        <v>17</v>
      </c>
      <c r="B748" t="s">
        <v>2263</v>
      </c>
      <c r="C748" t="s">
        <v>2211</v>
      </c>
      <c r="D748" t="s">
        <v>2264</v>
      </c>
      <c r="E748" t="s">
        <v>2264</v>
      </c>
      <c r="F748" s="17">
        <v>45901</v>
      </c>
      <c r="G748" s="17">
        <v>45901</v>
      </c>
      <c r="H748" s="17">
        <v>45870</v>
      </c>
      <c r="I748" s="17">
        <v>45900</v>
      </c>
      <c r="J748">
        <v>57</v>
      </c>
      <c r="K748" t="s">
        <v>21</v>
      </c>
      <c r="L748" t="e">
        <v>#N/A</v>
      </c>
      <c r="O748" t="s">
        <v>22</v>
      </c>
      <c r="P748" t="s">
        <v>23</v>
      </c>
      <c r="Q748" t="s">
        <v>2265</v>
      </c>
    </row>
    <row r="749" hidden="1" spans="1:17">
      <c r="A749" t="s">
        <v>17</v>
      </c>
      <c r="B749" t="s">
        <v>2266</v>
      </c>
      <c r="C749" t="s">
        <v>2211</v>
      </c>
      <c r="D749" t="s">
        <v>2267</v>
      </c>
      <c r="E749" t="s">
        <v>2267</v>
      </c>
      <c r="F749" s="17">
        <v>45901</v>
      </c>
      <c r="G749" s="17">
        <v>45901</v>
      </c>
      <c r="H749" s="17">
        <v>45870</v>
      </c>
      <c r="I749" s="17">
        <v>45900</v>
      </c>
      <c r="J749">
        <v>57</v>
      </c>
      <c r="K749" t="s">
        <v>21</v>
      </c>
      <c r="L749" t="e">
        <v>#N/A</v>
      </c>
      <c r="O749" t="s">
        <v>22</v>
      </c>
      <c r="P749" t="s">
        <v>23</v>
      </c>
      <c r="Q749" t="s">
        <v>2268</v>
      </c>
    </row>
    <row r="750" spans="1:17">
      <c r="A750" t="s">
        <v>17</v>
      </c>
      <c r="B750" t="s">
        <v>2269</v>
      </c>
      <c r="C750" t="s">
        <v>2211</v>
      </c>
      <c r="D750" t="s">
        <v>2270</v>
      </c>
      <c r="E750" t="s">
        <v>2270</v>
      </c>
      <c r="F750" s="17">
        <v>45901</v>
      </c>
      <c r="G750" s="17">
        <v>45901</v>
      </c>
      <c r="H750" s="17">
        <v>45870</v>
      </c>
      <c r="I750" s="17">
        <v>45900</v>
      </c>
      <c r="J750">
        <v>57</v>
      </c>
      <c r="K750" t="s">
        <v>21</v>
      </c>
      <c r="L750" s="16">
        <v>41.3839999999998</v>
      </c>
      <c r="O750" t="s">
        <v>45</v>
      </c>
      <c r="P750" t="s">
        <v>23</v>
      </c>
      <c r="Q750" t="s">
        <v>2271</v>
      </c>
    </row>
    <row r="751" hidden="1" spans="1:17">
      <c r="A751" t="s">
        <v>17</v>
      </c>
      <c r="B751" t="s">
        <v>2272</v>
      </c>
      <c r="C751" t="s">
        <v>2211</v>
      </c>
      <c r="D751" t="s">
        <v>2273</v>
      </c>
      <c r="E751" t="s">
        <v>2273</v>
      </c>
      <c r="F751" s="17">
        <v>45901</v>
      </c>
      <c r="G751" s="17">
        <v>45901</v>
      </c>
      <c r="H751" s="17">
        <v>45870</v>
      </c>
      <c r="I751" s="17">
        <v>45900</v>
      </c>
      <c r="J751">
        <v>57</v>
      </c>
      <c r="K751" t="s">
        <v>21</v>
      </c>
      <c r="L751" t="e">
        <v>#N/A</v>
      </c>
      <c r="O751" t="s">
        <v>22</v>
      </c>
      <c r="P751" t="s">
        <v>23</v>
      </c>
      <c r="Q751" t="s">
        <v>2274</v>
      </c>
    </row>
    <row r="752" hidden="1" spans="1:17">
      <c r="A752" t="s">
        <v>17</v>
      </c>
      <c r="B752" t="s">
        <v>2275</v>
      </c>
      <c r="C752" t="s">
        <v>2211</v>
      </c>
      <c r="D752" t="s">
        <v>2276</v>
      </c>
      <c r="E752" t="s">
        <v>2276</v>
      </c>
      <c r="F752" s="17">
        <v>45901</v>
      </c>
      <c r="G752" s="17">
        <v>45901</v>
      </c>
      <c r="H752" s="17">
        <v>45870</v>
      </c>
      <c r="I752" s="17">
        <v>45900</v>
      </c>
      <c r="J752">
        <v>57</v>
      </c>
      <c r="K752" t="s">
        <v>21</v>
      </c>
      <c r="L752" t="e">
        <v>#N/A</v>
      </c>
      <c r="O752" t="s">
        <v>22</v>
      </c>
      <c r="P752" t="s">
        <v>23</v>
      </c>
      <c r="Q752" t="s">
        <v>2277</v>
      </c>
    </row>
    <row r="753" spans="1:17">
      <c r="A753" t="s">
        <v>17</v>
      </c>
      <c r="B753" t="s">
        <v>2278</v>
      </c>
      <c r="C753" t="s">
        <v>2211</v>
      </c>
      <c r="D753" t="s">
        <v>2279</v>
      </c>
      <c r="E753" t="s">
        <v>2279</v>
      </c>
      <c r="F753" s="17">
        <v>45901</v>
      </c>
      <c r="G753" s="17">
        <v>45901</v>
      </c>
      <c r="H753" s="17">
        <v>45870</v>
      </c>
      <c r="I753" s="17">
        <v>45900</v>
      </c>
      <c r="J753">
        <v>57</v>
      </c>
      <c r="K753" t="s">
        <v>21</v>
      </c>
      <c r="L753" s="16">
        <v>314.048000000001</v>
      </c>
      <c r="O753" t="s">
        <v>45</v>
      </c>
      <c r="P753" t="s">
        <v>23</v>
      </c>
      <c r="Q753" t="s">
        <v>2280</v>
      </c>
    </row>
    <row r="754" spans="1:17">
      <c r="A754" t="s">
        <v>17</v>
      </c>
      <c r="B754" t="s">
        <v>2281</v>
      </c>
      <c r="C754" t="s">
        <v>2211</v>
      </c>
      <c r="D754" t="s">
        <v>2282</v>
      </c>
      <c r="E754" t="s">
        <v>2282</v>
      </c>
      <c r="F754" s="17">
        <v>45901</v>
      </c>
      <c r="G754" s="17">
        <v>45901</v>
      </c>
      <c r="H754" s="17">
        <v>45870</v>
      </c>
      <c r="I754" s="17">
        <v>45900</v>
      </c>
      <c r="J754">
        <v>57</v>
      </c>
      <c r="K754" t="s">
        <v>21</v>
      </c>
      <c r="L754" s="16">
        <v>97.5520000000006</v>
      </c>
      <c r="O754" t="s">
        <v>45</v>
      </c>
      <c r="P754" t="s">
        <v>23</v>
      </c>
      <c r="Q754" t="s">
        <v>2283</v>
      </c>
    </row>
    <row r="755" hidden="1" spans="1:17">
      <c r="A755" t="s">
        <v>17</v>
      </c>
      <c r="B755" t="s">
        <v>2284</v>
      </c>
      <c r="C755" t="s">
        <v>2211</v>
      </c>
      <c r="D755" t="s">
        <v>2285</v>
      </c>
      <c r="E755" t="s">
        <v>2285</v>
      </c>
      <c r="F755" s="17">
        <v>45901</v>
      </c>
      <c r="G755" s="17">
        <v>45901</v>
      </c>
      <c r="H755" s="17">
        <v>45870</v>
      </c>
      <c r="I755" s="17">
        <v>45900</v>
      </c>
      <c r="J755">
        <v>57</v>
      </c>
      <c r="K755" t="s">
        <v>21</v>
      </c>
      <c r="L755" t="e">
        <v>#N/A</v>
      </c>
      <c r="O755" t="s">
        <v>22</v>
      </c>
      <c r="P755" t="s">
        <v>23</v>
      </c>
      <c r="Q755" t="s">
        <v>2286</v>
      </c>
    </row>
    <row r="756" hidden="1" spans="1:17">
      <c r="A756" t="s">
        <v>17</v>
      </c>
      <c r="B756" t="s">
        <v>2287</v>
      </c>
      <c r="C756" t="s">
        <v>2211</v>
      </c>
      <c r="D756" t="s">
        <v>2288</v>
      </c>
      <c r="E756" t="s">
        <v>2288</v>
      </c>
      <c r="F756" s="17">
        <v>45901</v>
      </c>
      <c r="G756" s="17">
        <v>45901</v>
      </c>
      <c r="H756" s="17">
        <v>45870</v>
      </c>
      <c r="I756" s="17">
        <v>45900</v>
      </c>
      <c r="J756">
        <v>57</v>
      </c>
      <c r="K756" t="s">
        <v>21</v>
      </c>
      <c r="L756" t="e">
        <v>#N/A</v>
      </c>
      <c r="O756" t="s">
        <v>22</v>
      </c>
      <c r="P756" t="s">
        <v>23</v>
      </c>
      <c r="Q756" t="s">
        <v>2289</v>
      </c>
    </row>
    <row r="757" hidden="1" spans="1:17">
      <c r="A757" t="s">
        <v>17</v>
      </c>
      <c r="B757" t="s">
        <v>2290</v>
      </c>
      <c r="C757" t="s">
        <v>2211</v>
      </c>
      <c r="D757" t="s">
        <v>2291</v>
      </c>
      <c r="E757" t="s">
        <v>2291</v>
      </c>
      <c r="F757" s="17">
        <v>45901</v>
      </c>
      <c r="G757" s="17">
        <v>45901</v>
      </c>
      <c r="H757" s="17">
        <v>45870</v>
      </c>
      <c r="I757" s="17">
        <v>45900</v>
      </c>
      <c r="J757">
        <v>57</v>
      </c>
      <c r="K757" t="s">
        <v>21</v>
      </c>
      <c r="L757" t="e">
        <v>#N/A</v>
      </c>
      <c r="O757" t="s">
        <v>49</v>
      </c>
      <c r="P757" t="s">
        <v>23</v>
      </c>
      <c r="Q757" t="s">
        <v>2292</v>
      </c>
    </row>
    <row r="758" hidden="1" spans="1:17">
      <c r="A758" t="s">
        <v>17</v>
      </c>
      <c r="B758" t="s">
        <v>2293</v>
      </c>
      <c r="C758" t="s">
        <v>2211</v>
      </c>
      <c r="D758" t="s">
        <v>2294</v>
      </c>
      <c r="E758" t="s">
        <v>2294</v>
      </c>
      <c r="F758" s="17">
        <v>45901</v>
      </c>
      <c r="G758" s="17">
        <v>45901</v>
      </c>
      <c r="H758" s="17">
        <v>45870</v>
      </c>
      <c r="I758" s="17">
        <v>45900</v>
      </c>
      <c r="J758">
        <v>57</v>
      </c>
      <c r="K758" t="s">
        <v>21</v>
      </c>
      <c r="L758" t="e">
        <v>#N/A</v>
      </c>
      <c r="O758" t="s">
        <v>22</v>
      </c>
      <c r="P758" t="s">
        <v>23</v>
      </c>
      <c r="Q758" t="s">
        <v>2295</v>
      </c>
    </row>
    <row r="759" spans="1:17">
      <c r="A759" t="s">
        <v>17</v>
      </c>
      <c r="B759" t="s">
        <v>2296</v>
      </c>
      <c r="C759" t="s">
        <v>2211</v>
      </c>
      <c r="D759" t="s">
        <v>2297</v>
      </c>
      <c r="E759" t="s">
        <v>2297</v>
      </c>
      <c r="F759" s="17">
        <v>45901</v>
      </c>
      <c r="G759" s="17">
        <v>45901</v>
      </c>
      <c r="H759" s="17">
        <v>45870</v>
      </c>
      <c r="I759" s="17">
        <v>45900</v>
      </c>
      <c r="J759">
        <v>57</v>
      </c>
      <c r="K759" t="s">
        <v>21</v>
      </c>
      <c r="L759" s="16">
        <v>39.704</v>
      </c>
      <c r="O759" t="s">
        <v>22</v>
      </c>
      <c r="P759" t="s">
        <v>23</v>
      </c>
      <c r="Q759" t="s">
        <v>2298</v>
      </c>
    </row>
    <row r="760" hidden="1" spans="1:17">
      <c r="A760" t="s">
        <v>17</v>
      </c>
      <c r="B760" t="s">
        <v>2299</v>
      </c>
      <c r="C760" t="s">
        <v>2211</v>
      </c>
      <c r="D760" t="s">
        <v>2300</v>
      </c>
      <c r="E760" t="s">
        <v>2300</v>
      </c>
      <c r="F760" s="17">
        <v>45901</v>
      </c>
      <c r="G760" s="17">
        <v>45901</v>
      </c>
      <c r="H760" s="17">
        <v>45870</v>
      </c>
      <c r="I760" s="17">
        <v>45900</v>
      </c>
      <c r="J760">
        <v>57</v>
      </c>
      <c r="K760" t="s">
        <v>21</v>
      </c>
      <c r="L760" t="e">
        <v>#N/A</v>
      </c>
      <c r="O760" t="s">
        <v>22</v>
      </c>
      <c r="P760" t="s">
        <v>23</v>
      </c>
      <c r="Q760" t="s">
        <v>2301</v>
      </c>
    </row>
    <row r="761" spans="1:17">
      <c r="A761" t="s">
        <v>17</v>
      </c>
      <c r="B761" t="s">
        <v>2302</v>
      </c>
      <c r="C761" t="s">
        <v>2211</v>
      </c>
      <c r="D761" t="s">
        <v>2303</v>
      </c>
      <c r="E761" t="s">
        <v>2303</v>
      </c>
      <c r="F761" s="17">
        <v>45901</v>
      </c>
      <c r="G761" s="17">
        <v>45901</v>
      </c>
      <c r="H761" s="17">
        <v>45870</v>
      </c>
      <c r="I761" s="17">
        <v>45900</v>
      </c>
      <c r="J761">
        <v>57</v>
      </c>
      <c r="K761" t="s">
        <v>21</v>
      </c>
      <c r="L761" s="16">
        <v>8.4</v>
      </c>
      <c r="O761" t="s">
        <v>59</v>
      </c>
      <c r="P761" t="s">
        <v>23</v>
      </c>
      <c r="Q761" t="s">
        <v>2304</v>
      </c>
    </row>
    <row r="762" spans="1:17">
      <c r="A762" t="s">
        <v>17</v>
      </c>
      <c r="B762" t="s">
        <v>2305</v>
      </c>
      <c r="C762" t="s">
        <v>2211</v>
      </c>
      <c r="D762" t="s">
        <v>2306</v>
      </c>
      <c r="E762" t="s">
        <v>2306</v>
      </c>
      <c r="F762" s="17">
        <v>45901</v>
      </c>
      <c r="G762" s="17">
        <v>45901</v>
      </c>
      <c r="H762" s="17">
        <v>45870</v>
      </c>
      <c r="I762" s="17">
        <v>45900</v>
      </c>
      <c r="J762">
        <v>57</v>
      </c>
      <c r="K762" t="s">
        <v>21</v>
      </c>
      <c r="L762" s="16">
        <v>118.608</v>
      </c>
      <c r="O762" t="s">
        <v>22</v>
      </c>
      <c r="P762" t="s">
        <v>23</v>
      </c>
      <c r="Q762" t="s">
        <v>2307</v>
      </c>
    </row>
    <row r="763" spans="1:17">
      <c r="A763" t="s">
        <v>17</v>
      </c>
      <c r="B763" t="s">
        <v>2308</v>
      </c>
      <c r="C763" t="s">
        <v>2211</v>
      </c>
      <c r="D763" t="s">
        <v>2309</v>
      </c>
      <c r="E763" t="s">
        <v>2309</v>
      </c>
      <c r="F763" s="17">
        <v>45901</v>
      </c>
      <c r="G763" s="17">
        <v>45901</v>
      </c>
      <c r="H763" s="17">
        <v>45870</v>
      </c>
      <c r="I763" s="17">
        <v>45900</v>
      </c>
      <c r="J763">
        <v>57</v>
      </c>
      <c r="K763" t="s">
        <v>21</v>
      </c>
      <c r="L763" s="16">
        <v>139.888</v>
      </c>
      <c r="O763" t="s">
        <v>45</v>
      </c>
      <c r="P763" t="s">
        <v>23</v>
      </c>
      <c r="Q763" t="s">
        <v>2310</v>
      </c>
    </row>
    <row r="764" hidden="1" spans="1:17">
      <c r="A764" t="s">
        <v>17</v>
      </c>
      <c r="B764" t="s">
        <v>2311</v>
      </c>
      <c r="C764" t="s">
        <v>2211</v>
      </c>
      <c r="D764" t="s">
        <v>2312</v>
      </c>
      <c r="E764" t="s">
        <v>2312</v>
      </c>
      <c r="F764" s="17">
        <v>45901</v>
      </c>
      <c r="G764" s="17">
        <v>45901</v>
      </c>
      <c r="H764" s="17">
        <v>45870</v>
      </c>
      <c r="I764" s="17">
        <v>45900</v>
      </c>
      <c r="J764">
        <v>57</v>
      </c>
      <c r="K764" t="s">
        <v>21</v>
      </c>
      <c r="L764" t="e">
        <v>#N/A</v>
      </c>
      <c r="O764" t="s">
        <v>22</v>
      </c>
      <c r="P764" t="s">
        <v>23</v>
      </c>
      <c r="Q764" t="s">
        <v>2313</v>
      </c>
    </row>
    <row r="765" hidden="1" spans="1:17">
      <c r="A765" t="s">
        <v>17</v>
      </c>
      <c r="B765" t="s">
        <v>2314</v>
      </c>
      <c r="C765" t="s">
        <v>2211</v>
      </c>
      <c r="D765" t="s">
        <v>2315</v>
      </c>
      <c r="E765" t="s">
        <v>2315</v>
      </c>
      <c r="F765" s="17">
        <v>45901</v>
      </c>
      <c r="G765" s="17">
        <v>45901</v>
      </c>
      <c r="H765" s="17">
        <v>45870</v>
      </c>
      <c r="I765" s="17">
        <v>45900</v>
      </c>
      <c r="J765">
        <v>57</v>
      </c>
      <c r="K765" t="s">
        <v>21</v>
      </c>
      <c r="L765" t="e">
        <v>#N/A</v>
      </c>
      <c r="O765" t="s">
        <v>49</v>
      </c>
      <c r="P765" t="s">
        <v>23</v>
      </c>
      <c r="Q765" t="s">
        <v>2316</v>
      </c>
    </row>
    <row r="766" hidden="1" spans="1:17">
      <c r="A766" t="s">
        <v>17</v>
      </c>
      <c r="B766" t="s">
        <v>2317</v>
      </c>
      <c r="C766" t="s">
        <v>2211</v>
      </c>
      <c r="D766" t="s">
        <v>2318</v>
      </c>
      <c r="E766" t="s">
        <v>2318</v>
      </c>
      <c r="F766" s="17">
        <v>45901</v>
      </c>
      <c r="G766" s="17">
        <v>45901</v>
      </c>
      <c r="H766" s="17">
        <v>45870</v>
      </c>
      <c r="I766" s="17">
        <v>45900</v>
      </c>
      <c r="J766">
        <v>57</v>
      </c>
      <c r="K766" t="s">
        <v>21</v>
      </c>
      <c r="L766" t="e">
        <v>#N/A</v>
      </c>
      <c r="O766" t="s">
        <v>59</v>
      </c>
      <c r="P766" t="s">
        <v>23</v>
      </c>
      <c r="Q766" t="s">
        <v>2319</v>
      </c>
    </row>
    <row r="767" hidden="1" spans="1:17">
      <c r="A767" t="s">
        <v>17</v>
      </c>
      <c r="B767" t="s">
        <v>2320</v>
      </c>
      <c r="C767" t="s">
        <v>2211</v>
      </c>
      <c r="D767" t="s">
        <v>2321</v>
      </c>
      <c r="E767" t="s">
        <v>2321</v>
      </c>
      <c r="F767" s="17">
        <v>45901</v>
      </c>
      <c r="G767" s="17">
        <v>45901</v>
      </c>
      <c r="H767" s="17">
        <v>45870</v>
      </c>
      <c r="I767" s="17">
        <v>45900</v>
      </c>
      <c r="J767">
        <v>57</v>
      </c>
      <c r="K767" t="s">
        <v>21</v>
      </c>
      <c r="L767" t="e">
        <v>#N/A</v>
      </c>
      <c r="O767" t="s">
        <v>49</v>
      </c>
      <c r="P767" t="s">
        <v>23</v>
      </c>
      <c r="Q767" t="s">
        <v>2322</v>
      </c>
    </row>
    <row r="768" spans="1:17">
      <c r="A768" t="s">
        <v>17</v>
      </c>
      <c r="B768" t="s">
        <v>2323</v>
      </c>
      <c r="C768" t="s">
        <v>2211</v>
      </c>
      <c r="D768" t="s">
        <v>2324</v>
      </c>
      <c r="E768" t="s">
        <v>2324</v>
      </c>
      <c r="F768" s="17">
        <v>45901</v>
      </c>
      <c r="G768" s="17">
        <v>45901</v>
      </c>
      <c r="H768" s="17">
        <v>45870</v>
      </c>
      <c r="I768" s="17">
        <v>45900</v>
      </c>
      <c r="J768">
        <v>57</v>
      </c>
      <c r="K768" t="s">
        <v>21</v>
      </c>
      <c r="L768" s="16">
        <v>8.51200000000039</v>
      </c>
      <c r="O768" t="s">
        <v>45</v>
      </c>
      <c r="P768" t="s">
        <v>23</v>
      </c>
      <c r="Q768" t="s">
        <v>2325</v>
      </c>
    </row>
    <row r="769" hidden="1" spans="1:17">
      <c r="A769" t="s">
        <v>17</v>
      </c>
      <c r="B769" t="s">
        <v>2326</v>
      </c>
      <c r="C769" t="s">
        <v>2211</v>
      </c>
      <c r="D769" t="s">
        <v>2327</v>
      </c>
      <c r="E769" t="s">
        <v>2327</v>
      </c>
      <c r="F769" s="17">
        <v>45901</v>
      </c>
      <c r="G769" s="17">
        <v>45901</v>
      </c>
      <c r="H769" s="17">
        <v>45870</v>
      </c>
      <c r="I769" s="17">
        <v>45900</v>
      </c>
      <c r="J769">
        <v>57</v>
      </c>
      <c r="K769" t="s">
        <v>21</v>
      </c>
      <c r="L769" t="e">
        <v>#N/A</v>
      </c>
      <c r="O769" t="s">
        <v>22</v>
      </c>
      <c r="P769" t="s">
        <v>23</v>
      </c>
      <c r="Q769" t="s">
        <v>2328</v>
      </c>
    </row>
    <row r="770" hidden="1" spans="1:17">
      <c r="A770" t="s">
        <v>17</v>
      </c>
      <c r="B770" t="s">
        <v>2329</v>
      </c>
      <c r="C770" t="s">
        <v>2211</v>
      </c>
      <c r="D770" t="s">
        <v>2330</v>
      </c>
      <c r="E770" t="s">
        <v>2330</v>
      </c>
      <c r="F770" s="17">
        <v>45901</v>
      </c>
      <c r="G770" s="17">
        <v>45901</v>
      </c>
      <c r="H770" s="17">
        <v>45870</v>
      </c>
      <c r="I770" s="17">
        <v>45900</v>
      </c>
      <c r="J770">
        <v>57</v>
      </c>
      <c r="K770" t="s">
        <v>21</v>
      </c>
      <c r="L770" t="e">
        <v>#N/A</v>
      </c>
      <c r="O770" t="s">
        <v>59</v>
      </c>
      <c r="P770" t="s">
        <v>23</v>
      </c>
      <c r="Q770" t="s">
        <v>2331</v>
      </c>
    </row>
    <row r="771" hidden="1" spans="1:17">
      <c r="A771" t="s">
        <v>17</v>
      </c>
      <c r="B771" t="s">
        <v>2332</v>
      </c>
      <c r="C771" t="s">
        <v>2211</v>
      </c>
      <c r="D771" t="s">
        <v>2333</v>
      </c>
      <c r="E771" t="s">
        <v>2333</v>
      </c>
      <c r="F771" s="17">
        <v>45901</v>
      </c>
      <c r="G771" s="17">
        <v>45901</v>
      </c>
      <c r="H771" s="17">
        <v>45870</v>
      </c>
      <c r="I771" s="17">
        <v>45900</v>
      </c>
      <c r="J771">
        <v>57</v>
      </c>
      <c r="K771" t="s">
        <v>21</v>
      </c>
      <c r="L771" t="e">
        <v>#N/A</v>
      </c>
      <c r="O771" t="s">
        <v>22</v>
      </c>
      <c r="P771" t="s">
        <v>23</v>
      </c>
      <c r="Q771" t="s">
        <v>2334</v>
      </c>
    </row>
    <row r="772" hidden="1" spans="1:17">
      <c r="A772" t="s">
        <v>17</v>
      </c>
      <c r="B772" t="s">
        <v>2335</v>
      </c>
      <c r="C772" t="s">
        <v>2211</v>
      </c>
      <c r="D772" t="s">
        <v>2336</v>
      </c>
      <c r="E772" t="s">
        <v>2336</v>
      </c>
      <c r="F772" s="17">
        <v>45901</v>
      </c>
      <c r="G772" s="17">
        <v>45901</v>
      </c>
      <c r="H772" s="17">
        <v>45870</v>
      </c>
      <c r="I772" s="17">
        <v>45900</v>
      </c>
      <c r="J772">
        <v>57</v>
      </c>
      <c r="K772" t="s">
        <v>21</v>
      </c>
      <c r="L772" t="e">
        <v>#N/A</v>
      </c>
      <c r="O772" t="s">
        <v>22</v>
      </c>
      <c r="P772" t="s">
        <v>23</v>
      </c>
      <c r="Q772" t="s">
        <v>2337</v>
      </c>
    </row>
    <row r="773" hidden="1" spans="1:17">
      <c r="A773" t="s">
        <v>17</v>
      </c>
      <c r="B773" t="s">
        <v>2338</v>
      </c>
      <c r="C773" t="s">
        <v>2211</v>
      </c>
      <c r="D773" t="s">
        <v>2339</v>
      </c>
      <c r="E773" t="s">
        <v>2339</v>
      </c>
      <c r="F773" s="17">
        <v>45901</v>
      </c>
      <c r="G773" s="17">
        <v>45901</v>
      </c>
      <c r="H773" s="17">
        <v>45870</v>
      </c>
      <c r="I773" s="17">
        <v>45900</v>
      </c>
      <c r="J773">
        <v>57</v>
      </c>
      <c r="K773" t="s">
        <v>21</v>
      </c>
      <c r="L773" t="e">
        <v>#N/A</v>
      </c>
      <c r="O773" t="s">
        <v>22</v>
      </c>
      <c r="P773" t="s">
        <v>23</v>
      </c>
      <c r="Q773" t="s">
        <v>2340</v>
      </c>
    </row>
    <row r="774" hidden="1" spans="1:17">
      <c r="A774" t="s">
        <v>17</v>
      </c>
      <c r="B774" t="s">
        <v>2341</v>
      </c>
      <c r="C774" t="s">
        <v>2211</v>
      </c>
      <c r="D774" t="s">
        <v>2342</v>
      </c>
      <c r="E774" t="s">
        <v>2342</v>
      </c>
      <c r="F774" s="17">
        <v>45901</v>
      </c>
      <c r="G774" s="17">
        <v>45901</v>
      </c>
      <c r="H774" s="17">
        <v>45870</v>
      </c>
      <c r="I774" s="17">
        <v>45900</v>
      </c>
      <c r="J774">
        <v>57</v>
      </c>
      <c r="K774" t="s">
        <v>21</v>
      </c>
      <c r="L774" t="e">
        <v>#N/A</v>
      </c>
      <c r="O774" t="s">
        <v>22</v>
      </c>
      <c r="P774" t="s">
        <v>23</v>
      </c>
      <c r="Q774" t="s">
        <v>2343</v>
      </c>
    </row>
    <row r="775" spans="1:17">
      <c r="A775" t="s">
        <v>17</v>
      </c>
      <c r="B775" t="s">
        <v>2344</v>
      </c>
      <c r="C775" t="s">
        <v>2211</v>
      </c>
      <c r="D775" t="s">
        <v>2345</v>
      </c>
      <c r="E775" t="s">
        <v>2345</v>
      </c>
      <c r="F775" s="17">
        <v>45901</v>
      </c>
      <c r="G775" s="17">
        <v>45901</v>
      </c>
      <c r="H775" s="17">
        <v>45870</v>
      </c>
      <c r="I775" s="17">
        <v>45900</v>
      </c>
      <c r="J775">
        <v>57</v>
      </c>
      <c r="K775" t="s">
        <v>21</v>
      </c>
      <c r="L775" s="16">
        <v>119.728</v>
      </c>
      <c r="O775" t="s">
        <v>45</v>
      </c>
      <c r="P775" t="s">
        <v>23</v>
      </c>
      <c r="Q775" t="s">
        <v>2346</v>
      </c>
    </row>
    <row r="776" hidden="1" spans="1:17">
      <c r="A776" t="s">
        <v>17</v>
      </c>
      <c r="B776" t="s">
        <v>2347</v>
      </c>
      <c r="C776" t="s">
        <v>2211</v>
      </c>
      <c r="D776" t="s">
        <v>2348</v>
      </c>
      <c r="E776" t="s">
        <v>2348</v>
      </c>
      <c r="F776" s="17">
        <v>45901</v>
      </c>
      <c r="G776" s="17">
        <v>45901</v>
      </c>
      <c r="H776" s="17">
        <v>45870</v>
      </c>
      <c r="I776" s="17">
        <v>45900</v>
      </c>
      <c r="J776">
        <v>57</v>
      </c>
      <c r="K776" t="s">
        <v>21</v>
      </c>
      <c r="L776" t="e">
        <v>#N/A</v>
      </c>
      <c r="O776" t="s">
        <v>45</v>
      </c>
      <c r="P776" t="s">
        <v>23</v>
      </c>
      <c r="Q776" t="s">
        <v>2349</v>
      </c>
    </row>
    <row r="777" hidden="1" spans="1:17">
      <c r="A777" t="s">
        <v>17</v>
      </c>
      <c r="B777" t="s">
        <v>2350</v>
      </c>
      <c r="C777" t="s">
        <v>2211</v>
      </c>
      <c r="D777" t="s">
        <v>2351</v>
      </c>
      <c r="E777" t="s">
        <v>2351</v>
      </c>
      <c r="F777" s="17">
        <v>45901</v>
      </c>
      <c r="G777" s="17">
        <v>45901</v>
      </c>
      <c r="H777" s="17">
        <v>45870</v>
      </c>
      <c r="I777" s="17">
        <v>45900</v>
      </c>
      <c r="J777">
        <v>57</v>
      </c>
      <c r="K777" t="s">
        <v>21</v>
      </c>
      <c r="L777" t="e">
        <v>#N/A</v>
      </c>
      <c r="O777" t="s">
        <v>22</v>
      </c>
      <c r="P777" t="s">
        <v>23</v>
      </c>
      <c r="Q777" t="s">
        <v>2352</v>
      </c>
    </row>
    <row r="778" hidden="1" spans="1:17">
      <c r="A778" t="s">
        <v>17</v>
      </c>
      <c r="B778" t="s">
        <v>2353</v>
      </c>
      <c r="C778" t="s">
        <v>2211</v>
      </c>
      <c r="D778" t="s">
        <v>2354</v>
      </c>
      <c r="E778" t="s">
        <v>2354</v>
      </c>
      <c r="F778" s="17">
        <v>45901</v>
      </c>
      <c r="G778" s="17">
        <v>45901</v>
      </c>
      <c r="H778" s="17">
        <v>45870</v>
      </c>
      <c r="I778" s="17">
        <v>45900</v>
      </c>
      <c r="J778">
        <v>57</v>
      </c>
      <c r="K778" t="s">
        <v>21</v>
      </c>
      <c r="L778" t="e">
        <v>#N/A</v>
      </c>
      <c r="O778" t="s">
        <v>22</v>
      </c>
      <c r="P778" t="s">
        <v>23</v>
      </c>
      <c r="Q778" t="s">
        <v>2355</v>
      </c>
    </row>
    <row r="779" hidden="1" spans="1:17">
      <c r="A779" t="s">
        <v>17</v>
      </c>
      <c r="B779" t="s">
        <v>2356</v>
      </c>
      <c r="C779" t="s">
        <v>2211</v>
      </c>
      <c r="D779" t="s">
        <v>2357</v>
      </c>
      <c r="E779" t="s">
        <v>2357</v>
      </c>
      <c r="F779" s="17">
        <v>45901</v>
      </c>
      <c r="G779" s="17">
        <v>45901</v>
      </c>
      <c r="H779" s="17">
        <v>45870</v>
      </c>
      <c r="I779" s="17">
        <v>45900</v>
      </c>
      <c r="J779">
        <v>57</v>
      </c>
      <c r="K779" t="s">
        <v>21</v>
      </c>
      <c r="L779" t="e">
        <v>#N/A</v>
      </c>
      <c r="O779" t="s">
        <v>49</v>
      </c>
      <c r="P779" t="s">
        <v>23</v>
      </c>
      <c r="Q779" t="s">
        <v>2358</v>
      </c>
    </row>
    <row r="780" spans="1:17">
      <c r="A780" t="s">
        <v>17</v>
      </c>
      <c r="B780" t="s">
        <v>2359</v>
      </c>
      <c r="C780" t="s">
        <v>2211</v>
      </c>
      <c r="D780" t="s">
        <v>2360</v>
      </c>
      <c r="E780" t="s">
        <v>2360</v>
      </c>
      <c r="F780" s="17">
        <v>45901</v>
      </c>
      <c r="G780" s="17">
        <v>45901</v>
      </c>
      <c r="H780" s="17">
        <v>45870</v>
      </c>
      <c r="I780" s="17">
        <v>45900</v>
      </c>
      <c r="J780">
        <v>57</v>
      </c>
      <c r="K780" t="s">
        <v>21</v>
      </c>
      <c r="L780" s="16">
        <v>276.864</v>
      </c>
      <c r="O780" t="s">
        <v>45</v>
      </c>
      <c r="P780" t="s">
        <v>23</v>
      </c>
      <c r="Q780" t="s">
        <v>2361</v>
      </c>
    </row>
    <row r="781" hidden="1" spans="1:17">
      <c r="A781" t="s">
        <v>17</v>
      </c>
      <c r="B781" t="s">
        <v>2362</v>
      </c>
      <c r="C781" t="s">
        <v>2211</v>
      </c>
      <c r="D781" t="s">
        <v>2363</v>
      </c>
      <c r="E781" t="s">
        <v>2363</v>
      </c>
      <c r="F781" s="17">
        <v>45901</v>
      </c>
      <c r="G781" s="17">
        <v>45901</v>
      </c>
      <c r="H781" s="17">
        <v>45870</v>
      </c>
      <c r="I781" s="17">
        <v>45900</v>
      </c>
      <c r="J781">
        <v>57</v>
      </c>
      <c r="K781" t="s">
        <v>21</v>
      </c>
      <c r="L781" t="e">
        <v>#N/A</v>
      </c>
      <c r="O781" t="s">
        <v>59</v>
      </c>
      <c r="P781" t="s">
        <v>23</v>
      </c>
      <c r="Q781" t="s">
        <v>2364</v>
      </c>
    </row>
    <row r="782" hidden="1" spans="1:17">
      <c r="A782" t="s">
        <v>17</v>
      </c>
      <c r="B782" t="s">
        <v>2365</v>
      </c>
      <c r="C782" t="s">
        <v>2211</v>
      </c>
      <c r="D782" t="s">
        <v>2366</v>
      </c>
      <c r="E782" t="s">
        <v>2366</v>
      </c>
      <c r="F782" s="17">
        <v>45901</v>
      </c>
      <c r="G782" s="17">
        <v>45901</v>
      </c>
      <c r="H782" s="17">
        <v>45870</v>
      </c>
      <c r="I782" s="17">
        <v>45900</v>
      </c>
      <c r="J782">
        <v>57</v>
      </c>
      <c r="K782" t="s">
        <v>21</v>
      </c>
      <c r="L782" t="e">
        <v>#N/A</v>
      </c>
      <c r="O782" t="s">
        <v>59</v>
      </c>
      <c r="P782" t="s">
        <v>23</v>
      </c>
      <c r="Q782" t="s">
        <v>2367</v>
      </c>
    </row>
    <row r="783" hidden="1" spans="1:17">
      <c r="A783" t="s">
        <v>17</v>
      </c>
      <c r="B783" t="s">
        <v>2368</v>
      </c>
      <c r="C783" t="s">
        <v>2211</v>
      </c>
      <c r="D783" t="s">
        <v>2369</v>
      </c>
      <c r="E783" t="s">
        <v>2369</v>
      </c>
      <c r="F783" s="17">
        <v>45901</v>
      </c>
      <c r="G783" s="17">
        <v>45901</v>
      </c>
      <c r="H783" s="17">
        <v>45870</v>
      </c>
      <c r="I783" s="17">
        <v>45900</v>
      </c>
      <c r="J783">
        <v>57</v>
      </c>
      <c r="K783" t="s">
        <v>21</v>
      </c>
      <c r="L783" t="e">
        <v>#N/A</v>
      </c>
      <c r="O783" t="s">
        <v>22</v>
      </c>
      <c r="P783" t="s">
        <v>23</v>
      </c>
      <c r="Q783" t="s">
        <v>2370</v>
      </c>
    </row>
    <row r="784" hidden="1" spans="1:17">
      <c r="A784" t="s">
        <v>17</v>
      </c>
      <c r="B784" t="s">
        <v>2371</v>
      </c>
      <c r="C784" t="s">
        <v>2211</v>
      </c>
      <c r="D784" t="s">
        <v>2372</v>
      </c>
      <c r="E784" t="s">
        <v>2372</v>
      </c>
      <c r="F784" s="17">
        <v>45901</v>
      </c>
      <c r="G784" s="17">
        <v>45901</v>
      </c>
      <c r="H784" s="17">
        <v>45870</v>
      </c>
      <c r="I784" s="17">
        <v>45900</v>
      </c>
      <c r="J784">
        <v>57</v>
      </c>
      <c r="K784" t="s">
        <v>21</v>
      </c>
      <c r="L784" t="e">
        <v>#N/A</v>
      </c>
      <c r="O784" t="s">
        <v>22</v>
      </c>
      <c r="P784" t="s">
        <v>23</v>
      </c>
      <c r="Q784" t="s">
        <v>2373</v>
      </c>
    </row>
    <row r="785" spans="1:17">
      <c r="A785" t="s">
        <v>17</v>
      </c>
      <c r="B785" t="s">
        <v>2374</v>
      </c>
      <c r="C785" t="s">
        <v>2211</v>
      </c>
      <c r="D785" t="s">
        <v>2375</v>
      </c>
      <c r="E785" t="s">
        <v>2375</v>
      </c>
      <c r="F785" s="17">
        <v>45901</v>
      </c>
      <c r="G785" s="17">
        <v>45901</v>
      </c>
      <c r="H785" s="17">
        <v>45870</v>
      </c>
      <c r="I785" s="17">
        <v>45900</v>
      </c>
      <c r="J785">
        <v>57</v>
      </c>
      <c r="K785" t="s">
        <v>21</v>
      </c>
      <c r="L785" s="16">
        <v>373.464</v>
      </c>
      <c r="O785" t="s">
        <v>45</v>
      </c>
      <c r="P785" t="s">
        <v>23</v>
      </c>
      <c r="Q785" t="s">
        <v>2376</v>
      </c>
    </row>
    <row r="786" hidden="1" spans="1:17">
      <c r="A786" t="s">
        <v>17</v>
      </c>
      <c r="B786" t="s">
        <v>2377</v>
      </c>
      <c r="C786" t="s">
        <v>2211</v>
      </c>
      <c r="D786" t="s">
        <v>2378</v>
      </c>
      <c r="E786" t="s">
        <v>2378</v>
      </c>
      <c r="F786" s="17">
        <v>45901</v>
      </c>
      <c r="G786" s="17">
        <v>45901</v>
      </c>
      <c r="H786" s="17">
        <v>45870</v>
      </c>
      <c r="I786" s="17">
        <v>45900</v>
      </c>
      <c r="J786">
        <v>57</v>
      </c>
      <c r="K786" t="s">
        <v>21</v>
      </c>
      <c r="L786" t="e">
        <v>#N/A</v>
      </c>
      <c r="O786" t="s">
        <v>59</v>
      </c>
      <c r="P786" t="s">
        <v>23</v>
      </c>
      <c r="Q786" t="s">
        <v>2379</v>
      </c>
    </row>
    <row r="787" hidden="1" spans="1:17">
      <c r="A787" t="s">
        <v>17</v>
      </c>
      <c r="B787" t="s">
        <v>2380</v>
      </c>
      <c r="C787" t="s">
        <v>2211</v>
      </c>
      <c r="D787" t="s">
        <v>2381</v>
      </c>
      <c r="E787" t="s">
        <v>2381</v>
      </c>
      <c r="F787" s="17">
        <v>45901</v>
      </c>
      <c r="G787" s="17">
        <v>45901</v>
      </c>
      <c r="H787" s="17">
        <v>45870</v>
      </c>
      <c r="I787" s="17">
        <v>45900</v>
      </c>
      <c r="J787">
        <v>57</v>
      </c>
      <c r="K787" t="s">
        <v>21</v>
      </c>
      <c r="L787" t="e">
        <v>#N/A</v>
      </c>
      <c r="O787" t="s">
        <v>22</v>
      </c>
      <c r="P787" t="s">
        <v>23</v>
      </c>
      <c r="Q787" t="s">
        <v>2382</v>
      </c>
    </row>
    <row r="788" spans="1:17">
      <c r="A788" t="s">
        <v>17</v>
      </c>
      <c r="B788" t="s">
        <v>2383</v>
      </c>
      <c r="C788" t="s">
        <v>2211</v>
      </c>
      <c r="D788" t="s">
        <v>2384</v>
      </c>
      <c r="E788" t="s">
        <v>2384</v>
      </c>
      <c r="F788" s="17">
        <v>45901</v>
      </c>
      <c r="G788" s="17">
        <v>45901</v>
      </c>
      <c r="H788" s="17">
        <v>45870</v>
      </c>
      <c r="I788" s="17">
        <v>45900</v>
      </c>
      <c r="J788">
        <v>57</v>
      </c>
      <c r="K788" t="s">
        <v>21</v>
      </c>
      <c r="L788" s="16">
        <v>138.096</v>
      </c>
      <c r="O788" t="s">
        <v>45</v>
      </c>
      <c r="P788" t="s">
        <v>23</v>
      </c>
      <c r="Q788" t="s">
        <v>2385</v>
      </c>
    </row>
    <row r="789" hidden="1" spans="1:17">
      <c r="A789" t="s">
        <v>17</v>
      </c>
      <c r="B789" t="s">
        <v>2386</v>
      </c>
      <c r="C789" t="s">
        <v>2211</v>
      </c>
      <c r="D789" t="s">
        <v>2387</v>
      </c>
      <c r="E789" t="s">
        <v>2387</v>
      </c>
      <c r="F789" s="17">
        <v>45901</v>
      </c>
      <c r="G789" s="17">
        <v>45901</v>
      </c>
      <c r="H789" s="17">
        <v>45870</v>
      </c>
      <c r="I789" s="17">
        <v>45900</v>
      </c>
      <c r="J789">
        <v>57</v>
      </c>
      <c r="K789" t="s">
        <v>21</v>
      </c>
      <c r="L789" t="e">
        <v>#N/A</v>
      </c>
      <c r="O789" t="s">
        <v>69</v>
      </c>
      <c r="P789" t="s">
        <v>23</v>
      </c>
      <c r="Q789" t="s">
        <v>2388</v>
      </c>
    </row>
    <row r="790" hidden="1" spans="1:17">
      <c r="A790" t="s">
        <v>17</v>
      </c>
      <c r="B790" t="s">
        <v>2389</v>
      </c>
      <c r="C790" t="s">
        <v>2211</v>
      </c>
      <c r="D790" t="s">
        <v>2390</v>
      </c>
      <c r="E790" t="s">
        <v>2390</v>
      </c>
      <c r="F790" s="17">
        <v>45901</v>
      </c>
      <c r="G790" s="17">
        <v>45901</v>
      </c>
      <c r="H790" s="17">
        <v>45870</v>
      </c>
      <c r="I790" s="17">
        <v>45900</v>
      </c>
      <c r="J790">
        <v>57</v>
      </c>
      <c r="K790" t="s">
        <v>21</v>
      </c>
      <c r="L790" t="e">
        <v>#N/A</v>
      </c>
      <c r="O790" t="s">
        <v>22</v>
      </c>
      <c r="P790" t="s">
        <v>23</v>
      </c>
      <c r="Q790" t="s">
        <v>2391</v>
      </c>
    </row>
    <row r="791" spans="1:17">
      <c r="A791" t="s">
        <v>17</v>
      </c>
      <c r="B791" t="s">
        <v>2392</v>
      </c>
      <c r="C791" t="s">
        <v>2211</v>
      </c>
      <c r="D791" t="s">
        <v>2393</v>
      </c>
      <c r="E791" t="s">
        <v>2393</v>
      </c>
      <c r="F791" s="17">
        <v>45901</v>
      </c>
      <c r="G791" s="17">
        <v>45901</v>
      </c>
      <c r="H791" s="17">
        <v>45870</v>
      </c>
      <c r="I791" s="17">
        <v>45900</v>
      </c>
      <c r="J791">
        <v>57</v>
      </c>
      <c r="K791" t="s">
        <v>21</v>
      </c>
      <c r="L791" s="16">
        <v>136.472</v>
      </c>
      <c r="O791" t="s">
        <v>45</v>
      </c>
      <c r="P791" t="s">
        <v>23</v>
      </c>
      <c r="Q791" t="s">
        <v>2394</v>
      </c>
    </row>
    <row r="792" hidden="1" spans="1:17">
      <c r="A792" t="s">
        <v>17</v>
      </c>
      <c r="B792" t="s">
        <v>1404</v>
      </c>
      <c r="C792" t="s">
        <v>2211</v>
      </c>
      <c r="D792" t="s">
        <v>2395</v>
      </c>
      <c r="E792" t="s">
        <v>2395</v>
      </c>
      <c r="F792" s="17">
        <v>45901</v>
      </c>
      <c r="G792" s="17">
        <v>45901</v>
      </c>
      <c r="H792" s="17">
        <v>45870</v>
      </c>
      <c r="I792" s="17">
        <v>45900</v>
      </c>
      <c r="J792">
        <v>57</v>
      </c>
      <c r="K792" t="s">
        <v>21</v>
      </c>
      <c r="L792" t="e">
        <v>#N/A</v>
      </c>
      <c r="O792" t="s">
        <v>301</v>
      </c>
      <c r="P792" t="s">
        <v>23</v>
      </c>
      <c r="Q792" t="s">
        <v>1406</v>
      </c>
    </row>
    <row r="793" spans="1:17">
      <c r="A793" t="s">
        <v>17</v>
      </c>
      <c r="B793" t="s">
        <v>2396</v>
      </c>
      <c r="C793" t="s">
        <v>2211</v>
      </c>
      <c r="D793" t="s">
        <v>2397</v>
      </c>
      <c r="E793" t="s">
        <v>2397</v>
      </c>
      <c r="F793" s="17">
        <v>45901</v>
      </c>
      <c r="G793" s="17">
        <v>45901</v>
      </c>
      <c r="H793" s="17">
        <v>45870</v>
      </c>
      <c r="I793" s="17">
        <v>45900</v>
      </c>
      <c r="J793">
        <v>57</v>
      </c>
      <c r="K793" t="s">
        <v>21</v>
      </c>
      <c r="L793" s="16">
        <v>183.512</v>
      </c>
      <c r="O793" t="s">
        <v>45</v>
      </c>
      <c r="P793" t="s">
        <v>23</v>
      </c>
      <c r="Q793" t="s">
        <v>2398</v>
      </c>
    </row>
    <row r="794" hidden="1" spans="1:17">
      <c r="A794" t="s">
        <v>17</v>
      </c>
      <c r="B794" t="s">
        <v>2399</v>
      </c>
      <c r="C794" t="s">
        <v>2211</v>
      </c>
      <c r="D794" t="s">
        <v>2400</v>
      </c>
      <c r="E794" t="s">
        <v>2400</v>
      </c>
      <c r="F794" s="17">
        <v>45901</v>
      </c>
      <c r="G794" s="17">
        <v>45901</v>
      </c>
      <c r="H794" s="17">
        <v>45870</v>
      </c>
      <c r="I794" s="17">
        <v>45900</v>
      </c>
      <c r="J794">
        <v>57</v>
      </c>
      <c r="K794" t="s">
        <v>21</v>
      </c>
      <c r="L794" t="e">
        <v>#N/A</v>
      </c>
      <c r="O794" t="s">
        <v>59</v>
      </c>
      <c r="P794" t="s">
        <v>23</v>
      </c>
      <c r="Q794" t="s">
        <v>2401</v>
      </c>
    </row>
    <row r="795" spans="1:17">
      <c r="A795" t="s">
        <v>17</v>
      </c>
      <c r="B795" t="s">
        <v>2402</v>
      </c>
      <c r="C795" t="s">
        <v>2211</v>
      </c>
      <c r="D795" t="s">
        <v>2403</v>
      </c>
      <c r="E795" t="s">
        <v>2403</v>
      </c>
      <c r="F795" s="17">
        <v>45901</v>
      </c>
      <c r="G795" s="17">
        <v>45901</v>
      </c>
      <c r="H795" s="17">
        <v>45870</v>
      </c>
      <c r="I795" s="17">
        <v>45900</v>
      </c>
      <c r="J795">
        <v>57</v>
      </c>
      <c r="K795" t="s">
        <v>21</v>
      </c>
      <c r="L795" s="16">
        <v>84</v>
      </c>
      <c r="O795" t="s">
        <v>45</v>
      </c>
      <c r="P795" t="s">
        <v>23</v>
      </c>
      <c r="Q795" t="s">
        <v>2404</v>
      </c>
    </row>
    <row r="796" hidden="1" spans="1:17">
      <c r="A796" t="s">
        <v>17</v>
      </c>
      <c r="B796" t="s">
        <v>2405</v>
      </c>
      <c r="C796" t="s">
        <v>2211</v>
      </c>
      <c r="D796" t="s">
        <v>2406</v>
      </c>
      <c r="E796" t="s">
        <v>2406</v>
      </c>
      <c r="F796" s="17">
        <v>45901</v>
      </c>
      <c r="G796" s="17">
        <v>45901</v>
      </c>
      <c r="H796" s="17">
        <v>45870</v>
      </c>
      <c r="I796" s="17">
        <v>45900</v>
      </c>
      <c r="J796">
        <v>57</v>
      </c>
      <c r="K796" t="s">
        <v>21</v>
      </c>
      <c r="L796" t="e">
        <v>#N/A</v>
      </c>
      <c r="O796" t="s">
        <v>22</v>
      </c>
      <c r="P796" t="s">
        <v>23</v>
      </c>
      <c r="Q796" t="s">
        <v>2407</v>
      </c>
    </row>
    <row r="797" spans="1:17">
      <c r="A797" t="s">
        <v>17</v>
      </c>
      <c r="B797" t="s">
        <v>2408</v>
      </c>
      <c r="C797" t="s">
        <v>2211</v>
      </c>
      <c r="D797" t="s">
        <v>2409</v>
      </c>
      <c r="E797" t="s">
        <v>2409</v>
      </c>
      <c r="F797" s="17">
        <v>45901</v>
      </c>
      <c r="G797" s="17">
        <v>45901</v>
      </c>
      <c r="H797" s="17">
        <v>45870</v>
      </c>
      <c r="I797" s="17">
        <v>45900</v>
      </c>
      <c r="J797">
        <v>57</v>
      </c>
      <c r="K797" t="s">
        <v>21</v>
      </c>
      <c r="L797" s="16">
        <v>43.8480000000001</v>
      </c>
      <c r="O797" t="s">
        <v>45</v>
      </c>
      <c r="P797" t="s">
        <v>23</v>
      </c>
      <c r="Q797" t="s">
        <v>2410</v>
      </c>
    </row>
    <row r="798" hidden="1" spans="1:17">
      <c r="A798" t="s">
        <v>17</v>
      </c>
      <c r="B798" t="s">
        <v>2411</v>
      </c>
      <c r="C798" t="s">
        <v>2211</v>
      </c>
      <c r="D798" t="s">
        <v>2412</v>
      </c>
      <c r="E798" t="s">
        <v>2412</v>
      </c>
      <c r="F798" s="17">
        <v>45901</v>
      </c>
      <c r="G798" s="17">
        <v>45901</v>
      </c>
      <c r="H798" s="17">
        <v>45870</v>
      </c>
      <c r="I798" s="17">
        <v>45900</v>
      </c>
      <c r="J798">
        <v>57</v>
      </c>
      <c r="K798" t="s">
        <v>21</v>
      </c>
      <c r="L798" t="e">
        <v>#N/A</v>
      </c>
      <c r="O798" t="s">
        <v>59</v>
      </c>
      <c r="P798" t="s">
        <v>23</v>
      </c>
      <c r="Q798" t="s">
        <v>2413</v>
      </c>
    </row>
    <row r="799" spans="1:17">
      <c r="A799" t="s">
        <v>17</v>
      </c>
      <c r="B799" t="s">
        <v>2414</v>
      </c>
      <c r="C799" t="s">
        <v>2211</v>
      </c>
      <c r="D799" t="s">
        <v>2415</v>
      </c>
      <c r="E799" t="s">
        <v>2415</v>
      </c>
      <c r="F799" s="17">
        <v>45901</v>
      </c>
      <c r="G799" s="17">
        <v>45901</v>
      </c>
      <c r="H799" s="17">
        <v>45870</v>
      </c>
      <c r="I799" s="17">
        <v>45900</v>
      </c>
      <c r="J799">
        <v>57</v>
      </c>
      <c r="K799" t="s">
        <v>21</v>
      </c>
      <c r="L799" s="16">
        <v>422.688</v>
      </c>
      <c r="O799" t="s">
        <v>45</v>
      </c>
      <c r="P799" t="s">
        <v>23</v>
      </c>
      <c r="Q799" t="s">
        <v>2416</v>
      </c>
    </row>
    <row r="800" hidden="1" spans="1:17">
      <c r="A800" t="s">
        <v>17</v>
      </c>
      <c r="B800" t="s">
        <v>2417</v>
      </c>
      <c r="C800" t="s">
        <v>2211</v>
      </c>
      <c r="D800" t="s">
        <v>2418</v>
      </c>
      <c r="E800" t="s">
        <v>2418</v>
      </c>
      <c r="F800" s="17">
        <v>45901</v>
      </c>
      <c r="G800" s="17">
        <v>45901</v>
      </c>
      <c r="H800" s="17">
        <v>45870</v>
      </c>
      <c r="I800" s="17">
        <v>45900</v>
      </c>
      <c r="J800">
        <v>57</v>
      </c>
      <c r="K800" t="s">
        <v>21</v>
      </c>
      <c r="L800" t="e">
        <v>#N/A</v>
      </c>
      <c r="O800" t="s">
        <v>45</v>
      </c>
      <c r="P800" t="s">
        <v>23</v>
      </c>
      <c r="Q800" t="s">
        <v>2419</v>
      </c>
    </row>
    <row r="801" spans="1:17">
      <c r="A801" t="s">
        <v>17</v>
      </c>
      <c r="B801" t="s">
        <v>2420</v>
      </c>
      <c r="C801" t="s">
        <v>2211</v>
      </c>
      <c r="D801" t="s">
        <v>2421</v>
      </c>
      <c r="E801" t="s">
        <v>2421</v>
      </c>
      <c r="F801" s="17">
        <v>45901</v>
      </c>
      <c r="G801" s="17">
        <v>45901</v>
      </c>
      <c r="H801" s="17">
        <v>45870</v>
      </c>
      <c r="I801" s="17">
        <v>45900</v>
      </c>
      <c r="J801">
        <v>57</v>
      </c>
      <c r="K801" t="s">
        <v>21</v>
      </c>
      <c r="L801" s="16">
        <v>353.471999999999</v>
      </c>
      <c r="O801" t="s">
        <v>45</v>
      </c>
      <c r="P801" t="s">
        <v>23</v>
      </c>
      <c r="Q801" t="s">
        <v>2422</v>
      </c>
    </row>
    <row r="802" hidden="1" spans="1:17">
      <c r="A802" t="s">
        <v>17</v>
      </c>
      <c r="B802" t="s">
        <v>2423</v>
      </c>
      <c r="C802" t="s">
        <v>2211</v>
      </c>
      <c r="D802" t="s">
        <v>2424</v>
      </c>
      <c r="E802" t="s">
        <v>2424</v>
      </c>
      <c r="F802" s="17">
        <v>45901</v>
      </c>
      <c r="G802" s="17">
        <v>45901</v>
      </c>
      <c r="H802" s="17">
        <v>45870</v>
      </c>
      <c r="I802" s="17">
        <v>45900</v>
      </c>
      <c r="J802">
        <v>57</v>
      </c>
      <c r="K802" t="s">
        <v>21</v>
      </c>
      <c r="L802" t="e">
        <v>#N/A</v>
      </c>
      <c r="O802" t="s">
        <v>45</v>
      </c>
      <c r="P802" t="s">
        <v>23</v>
      </c>
      <c r="Q802" t="s">
        <v>2425</v>
      </c>
    </row>
    <row r="803" hidden="1" spans="1:17">
      <c r="A803" t="s">
        <v>17</v>
      </c>
      <c r="B803" t="s">
        <v>2426</v>
      </c>
      <c r="C803" t="s">
        <v>2211</v>
      </c>
      <c r="D803" t="s">
        <v>2427</v>
      </c>
      <c r="E803" t="s">
        <v>2427</v>
      </c>
      <c r="F803" s="17">
        <v>45901</v>
      </c>
      <c r="G803" s="17">
        <v>45901</v>
      </c>
      <c r="H803" s="17">
        <v>45870</v>
      </c>
      <c r="I803" s="17">
        <v>45900</v>
      </c>
      <c r="J803">
        <v>57</v>
      </c>
      <c r="K803" t="s">
        <v>21</v>
      </c>
      <c r="L803" t="e">
        <v>#N/A</v>
      </c>
      <c r="O803" t="s">
        <v>22</v>
      </c>
      <c r="P803" t="s">
        <v>23</v>
      </c>
      <c r="Q803" t="s">
        <v>2428</v>
      </c>
    </row>
    <row r="804" hidden="1" spans="1:17">
      <c r="A804" t="s">
        <v>17</v>
      </c>
      <c r="B804" t="s">
        <v>2429</v>
      </c>
      <c r="C804" t="s">
        <v>2211</v>
      </c>
      <c r="D804" t="s">
        <v>2430</v>
      </c>
      <c r="E804" t="s">
        <v>2430</v>
      </c>
      <c r="F804" s="17">
        <v>45901</v>
      </c>
      <c r="G804" s="17">
        <v>45901</v>
      </c>
      <c r="H804" s="17">
        <v>45870</v>
      </c>
      <c r="I804" s="17">
        <v>45900</v>
      </c>
      <c r="J804">
        <v>57</v>
      </c>
      <c r="K804" t="s">
        <v>21</v>
      </c>
      <c r="L804" t="e">
        <v>#N/A</v>
      </c>
      <c r="O804" t="s">
        <v>22</v>
      </c>
      <c r="P804" t="s">
        <v>23</v>
      </c>
      <c r="Q804" t="s">
        <v>2431</v>
      </c>
    </row>
    <row r="805" hidden="1" spans="1:17">
      <c r="A805" t="s">
        <v>17</v>
      </c>
      <c r="B805" t="s">
        <v>2432</v>
      </c>
      <c r="C805" t="s">
        <v>2211</v>
      </c>
      <c r="D805" t="s">
        <v>2433</v>
      </c>
      <c r="E805" t="s">
        <v>2433</v>
      </c>
      <c r="F805" s="17">
        <v>45901</v>
      </c>
      <c r="G805" s="17">
        <v>45901</v>
      </c>
      <c r="H805" s="17">
        <v>45870</v>
      </c>
      <c r="I805" s="17">
        <v>45900</v>
      </c>
      <c r="J805">
        <v>57</v>
      </c>
      <c r="K805" t="s">
        <v>21</v>
      </c>
      <c r="L805" t="e">
        <v>#N/A</v>
      </c>
      <c r="O805" t="s">
        <v>22</v>
      </c>
      <c r="P805" t="s">
        <v>23</v>
      </c>
      <c r="Q805" t="s">
        <v>2434</v>
      </c>
    </row>
    <row r="806" hidden="1" spans="1:17">
      <c r="A806" t="s">
        <v>17</v>
      </c>
      <c r="B806" t="s">
        <v>2435</v>
      </c>
      <c r="C806" t="s">
        <v>2211</v>
      </c>
      <c r="D806" t="s">
        <v>2436</v>
      </c>
      <c r="E806" t="s">
        <v>2436</v>
      </c>
      <c r="F806" s="17">
        <v>45901</v>
      </c>
      <c r="G806" s="17">
        <v>45901</v>
      </c>
      <c r="H806" s="17">
        <v>45870</v>
      </c>
      <c r="I806" s="17">
        <v>45900</v>
      </c>
      <c r="J806">
        <v>57</v>
      </c>
      <c r="K806" t="s">
        <v>21</v>
      </c>
      <c r="L806" t="e">
        <v>#N/A</v>
      </c>
      <c r="O806" t="s">
        <v>22</v>
      </c>
      <c r="P806" t="s">
        <v>23</v>
      </c>
      <c r="Q806" t="s">
        <v>2437</v>
      </c>
    </row>
    <row r="807" hidden="1" spans="1:17">
      <c r="A807" t="s">
        <v>17</v>
      </c>
      <c r="B807" t="s">
        <v>2438</v>
      </c>
      <c r="C807" t="s">
        <v>2211</v>
      </c>
      <c r="D807" t="s">
        <v>2439</v>
      </c>
      <c r="E807" t="s">
        <v>2439</v>
      </c>
      <c r="F807" s="17">
        <v>45901</v>
      </c>
      <c r="G807" s="17">
        <v>45901</v>
      </c>
      <c r="H807" s="17">
        <v>45870</v>
      </c>
      <c r="I807" s="17">
        <v>45900</v>
      </c>
      <c r="J807">
        <v>57</v>
      </c>
      <c r="K807" t="s">
        <v>21</v>
      </c>
      <c r="L807" t="e">
        <v>#N/A</v>
      </c>
      <c r="O807" t="s">
        <v>49</v>
      </c>
      <c r="P807" t="s">
        <v>23</v>
      </c>
      <c r="Q807" t="s">
        <v>2440</v>
      </c>
    </row>
    <row r="808" spans="1:17">
      <c r="A808" t="s">
        <v>17</v>
      </c>
      <c r="B808" t="s">
        <v>2441</v>
      </c>
      <c r="C808" t="s">
        <v>2211</v>
      </c>
      <c r="D808" t="s">
        <v>2442</v>
      </c>
      <c r="E808" t="s">
        <v>2442</v>
      </c>
      <c r="F808" s="17">
        <v>45901</v>
      </c>
      <c r="G808" s="17">
        <v>45901</v>
      </c>
      <c r="H808" s="17">
        <v>45870</v>
      </c>
      <c r="I808" s="17">
        <v>45900</v>
      </c>
      <c r="J808">
        <v>57</v>
      </c>
      <c r="K808" t="s">
        <v>21</v>
      </c>
      <c r="L808" s="16">
        <v>169.008000000001</v>
      </c>
      <c r="O808" t="s">
        <v>45</v>
      </c>
      <c r="P808" t="s">
        <v>23</v>
      </c>
      <c r="Q808" t="s">
        <v>2443</v>
      </c>
    </row>
    <row r="809" hidden="1" spans="1:17">
      <c r="A809" t="s">
        <v>17</v>
      </c>
      <c r="B809" t="s">
        <v>2444</v>
      </c>
      <c r="C809" t="s">
        <v>2211</v>
      </c>
      <c r="D809" t="s">
        <v>2445</v>
      </c>
      <c r="E809" t="s">
        <v>2445</v>
      </c>
      <c r="F809" s="17">
        <v>45901</v>
      </c>
      <c r="G809" s="17">
        <v>45901</v>
      </c>
      <c r="H809" s="17">
        <v>45870</v>
      </c>
      <c r="I809" s="17">
        <v>45900</v>
      </c>
      <c r="J809">
        <v>57</v>
      </c>
      <c r="K809" t="s">
        <v>21</v>
      </c>
      <c r="L809" t="e">
        <v>#N/A</v>
      </c>
      <c r="O809" t="s">
        <v>22</v>
      </c>
      <c r="P809" t="s">
        <v>23</v>
      </c>
      <c r="Q809" t="s">
        <v>2446</v>
      </c>
    </row>
    <row r="810" spans="1:17">
      <c r="A810" t="s">
        <v>17</v>
      </c>
      <c r="B810" t="s">
        <v>2447</v>
      </c>
      <c r="C810" t="s">
        <v>2211</v>
      </c>
      <c r="D810" t="s">
        <v>2448</v>
      </c>
      <c r="E810" t="s">
        <v>2448</v>
      </c>
      <c r="F810" s="17">
        <v>45901</v>
      </c>
      <c r="G810" s="17">
        <v>45901</v>
      </c>
      <c r="H810" s="17">
        <v>45870</v>
      </c>
      <c r="I810" s="17">
        <v>45900</v>
      </c>
      <c r="J810">
        <v>57</v>
      </c>
      <c r="K810" t="s">
        <v>21</v>
      </c>
      <c r="L810" s="16">
        <v>265.496</v>
      </c>
      <c r="O810" t="s">
        <v>45</v>
      </c>
      <c r="P810" t="s">
        <v>23</v>
      </c>
      <c r="Q810" t="s">
        <v>2449</v>
      </c>
    </row>
    <row r="811" hidden="1" spans="1:17">
      <c r="A811" t="s">
        <v>17</v>
      </c>
      <c r="B811" t="s">
        <v>2450</v>
      </c>
      <c r="C811" t="s">
        <v>2211</v>
      </c>
      <c r="D811" t="s">
        <v>2451</v>
      </c>
      <c r="E811" t="s">
        <v>2451</v>
      </c>
      <c r="F811" s="17">
        <v>45901</v>
      </c>
      <c r="G811" s="17">
        <v>45901</v>
      </c>
      <c r="H811" s="17">
        <v>45870</v>
      </c>
      <c r="I811" s="17">
        <v>45900</v>
      </c>
      <c r="J811">
        <v>57</v>
      </c>
      <c r="K811" t="s">
        <v>21</v>
      </c>
      <c r="L811" t="e">
        <v>#N/A</v>
      </c>
      <c r="O811" t="s">
        <v>22</v>
      </c>
      <c r="P811" t="s">
        <v>23</v>
      </c>
      <c r="Q811" t="s">
        <v>2452</v>
      </c>
    </row>
    <row r="812" hidden="1" spans="1:17">
      <c r="A812" t="s">
        <v>17</v>
      </c>
      <c r="B812" t="s">
        <v>2453</v>
      </c>
      <c r="C812" t="s">
        <v>2211</v>
      </c>
      <c r="D812" t="s">
        <v>2454</v>
      </c>
      <c r="E812" t="s">
        <v>2454</v>
      </c>
      <c r="F812" s="17">
        <v>45901</v>
      </c>
      <c r="G812" s="17">
        <v>45901</v>
      </c>
      <c r="H812" s="17">
        <v>45870</v>
      </c>
      <c r="I812" s="17">
        <v>45900</v>
      </c>
      <c r="J812">
        <v>57</v>
      </c>
      <c r="K812" t="s">
        <v>21</v>
      </c>
      <c r="L812" t="e">
        <v>#N/A</v>
      </c>
      <c r="O812" t="s">
        <v>22</v>
      </c>
      <c r="P812" t="s">
        <v>23</v>
      </c>
      <c r="Q812" t="s">
        <v>2455</v>
      </c>
    </row>
    <row r="813" hidden="1" spans="1:17">
      <c r="A813" t="s">
        <v>17</v>
      </c>
      <c r="B813" t="s">
        <v>2456</v>
      </c>
      <c r="C813" t="s">
        <v>2211</v>
      </c>
      <c r="D813" t="s">
        <v>2457</v>
      </c>
      <c r="E813" t="s">
        <v>2457</v>
      </c>
      <c r="F813" s="17">
        <v>45901</v>
      </c>
      <c r="G813" s="17">
        <v>45901</v>
      </c>
      <c r="H813" s="17">
        <v>45870</v>
      </c>
      <c r="I813" s="17">
        <v>45900</v>
      </c>
      <c r="J813">
        <v>57</v>
      </c>
      <c r="K813" t="s">
        <v>21</v>
      </c>
      <c r="L813" t="e">
        <v>#N/A</v>
      </c>
      <c r="O813" t="s">
        <v>22</v>
      </c>
      <c r="P813" t="s">
        <v>23</v>
      </c>
      <c r="Q813" t="s">
        <v>2458</v>
      </c>
    </row>
    <row r="814" hidden="1" spans="1:17">
      <c r="A814" t="s">
        <v>17</v>
      </c>
      <c r="B814" t="s">
        <v>2459</v>
      </c>
      <c r="C814" t="s">
        <v>2211</v>
      </c>
      <c r="D814" t="s">
        <v>2460</v>
      </c>
      <c r="E814" t="s">
        <v>2460</v>
      </c>
      <c r="F814" s="17">
        <v>45901</v>
      </c>
      <c r="G814" s="17">
        <v>45901</v>
      </c>
      <c r="H814" s="17">
        <v>45870</v>
      </c>
      <c r="I814" s="17">
        <v>45900</v>
      </c>
      <c r="J814">
        <v>57</v>
      </c>
      <c r="K814" t="s">
        <v>21</v>
      </c>
      <c r="L814" t="e">
        <v>#N/A</v>
      </c>
      <c r="O814" t="s">
        <v>22</v>
      </c>
      <c r="P814" t="s">
        <v>23</v>
      </c>
      <c r="Q814" t="s">
        <v>2461</v>
      </c>
    </row>
    <row r="815" hidden="1" spans="1:17">
      <c r="A815" t="s">
        <v>17</v>
      </c>
      <c r="B815" t="s">
        <v>2462</v>
      </c>
      <c r="C815" t="s">
        <v>2211</v>
      </c>
      <c r="D815" t="s">
        <v>2463</v>
      </c>
      <c r="E815" t="s">
        <v>2463</v>
      </c>
      <c r="F815" s="17">
        <v>45901</v>
      </c>
      <c r="G815" s="17">
        <v>45901</v>
      </c>
      <c r="H815" s="17">
        <v>45870</v>
      </c>
      <c r="I815" s="17">
        <v>45900</v>
      </c>
      <c r="J815">
        <v>57</v>
      </c>
      <c r="K815" t="s">
        <v>21</v>
      </c>
      <c r="L815" t="e">
        <v>#N/A</v>
      </c>
      <c r="O815" t="s">
        <v>22</v>
      </c>
      <c r="P815" t="s">
        <v>23</v>
      </c>
      <c r="Q815" t="s">
        <v>2464</v>
      </c>
    </row>
    <row r="816" spans="1:17">
      <c r="A816" t="s">
        <v>17</v>
      </c>
      <c r="B816" t="s">
        <v>2465</v>
      </c>
      <c r="C816" t="s">
        <v>2211</v>
      </c>
      <c r="D816" t="s">
        <v>2466</v>
      </c>
      <c r="E816" t="s">
        <v>2466</v>
      </c>
      <c r="F816" s="17">
        <v>45901</v>
      </c>
      <c r="G816" s="17">
        <v>45901</v>
      </c>
      <c r="H816" s="17">
        <v>45870</v>
      </c>
      <c r="I816" s="17">
        <v>45900</v>
      </c>
      <c r="J816">
        <v>57</v>
      </c>
      <c r="K816" t="s">
        <v>21</v>
      </c>
      <c r="L816" s="16">
        <v>41.608</v>
      </c>
      <c r="O816" t="s">
        <v>59</v>
      </c>
      <c r="P816" t="s">
        <v>23</v>
      </c>
      <c r="Q816" t="s">
        <v>2467</v>
      </c>
    </row>
    <row r="817" hidden="1" spans="1:17">
      <c r="A817" t="s">
        <v>17</v>
      </c>
      <c r="B817" t="s">
        <v>2468</v>
      </c>
      <c r="C817" t="s">
        <v>2211</v>
      </c>
      <c r="D817" t="s">
        <v>2469</v>
      </c>
      <c r="E817" t="s">
        <v>2469</v>
      </c>
      <c r="F817" s="17">
        <v>45901</v>
      </c>
      <c r="G817" s="17">
        <v>45901</v>
      </c>
      <c r="H817" s="17">
        <v>45870</v>
      </c>
      <c r="I817" s="17">
        <v>45900</v>
      </c>
      <c r="J817">
        <v>57</v>
      </c>
      <c r="K817" t="s">
        <v>21</v>
      </c>
      <c r="L817" t="e">
        <v>#N/A</v>
      </c>
      <c r="O817" t="s">
        <v>22</v>
      </c>
      <c r="P817" t="s">
        <v>23</v>
      </c>
      <c r="Q817" t="s">
        <v>2470</v>
      </c>
    </row>
    <row r="818" spans="1:17">
      <c r="A818" t="s">
        <v>17</v>
      </c>
      <c r="B818" t="s">
        <v>2471</v>
      </c>
      <c r="C818" t="s">
        <v>2211</v>
      </c>
      <c r="D818" t="s">
        <v>2472</v>
      </c>
      <c r="E818" t="s">
        <v>2472</v>
      </c>
      <c r="F818" s="17">
        <v>45901</v>
      </c>
      <c r="G818" s="17">
        <v>45901</v>
      </c>
      <c r="H818" s="17">
        <v>45870</v>
      </c>
      <c r="I818" s="17">
        <v>45900</v>
      </c>
      <c r="J818">
        <v>57</v>
      </c>
      <c r="K818" t="s">
        <v>21</v>
      </c>
      <c r="L818" s="16">
        <v>3.47200000000015</v>
      </c>
      <c r="O818" t="s">
        <v>45</v>
      </c>
      <c r="P818" t="s">
        <v>23</v>
      </c>
      <c r="Q818" t="s">
        <v>2473</v>
      </c>
    </row>
    <row r="819" spans="1:17">
      <c r="A819" t="s">
        <v>17</v>
      </c>
      <c r="B819" t="s">
        <v>2474</v>
      </c>
      <c r="C819" t="s">
        <v>2211</v>
      </c>
      <c r="D819" t="s">
        <v>2475</v>
      </c>
      <c r="E819" t="s">
        <v>2475</v>
      </c>
      <c r="F819" s="17">
        <v>45901</v>
      </c>
      <c r="G819" s="17">
        <v>45901</v>
      </c>
      <c r="H819" s="17">
        <v>45870</v>
      </c>
      <c r="I819" s="17">
        <v>45900</v>
      </c>
      <c r="J819">
        <v>57</v>
      </c>
      <c r="K819" t="s">
        <v>21</v>
      </c>
      <c r="L819" s="16">
        <v>416.136</v>
      </c>
      <c r="O819" t="s">
        <v>45</v>
      </c>
      <c r="P819" t="s">
        <v>23</v>
      </c>
      <c r="Q819" t="s">
        <v>2476</v>
      </c>
    </row>
    <row r="820" hidden="1" spans="1:17">
      <c r="A820" t="s">
        <v>17</v>
      </c>
      <c r="B820" t="s">
        <v>2477</v>
      </c>
      <c r="C820" t="s">
        <v>2211</v>
      </c>
      <c r="D820" t="s">
        <v>2478</v>
      </c>
      <c r="E820" t="s">
        <v>2478</v>
      </c>
      <c r="F820" s="17">
        <v>45901</v>
      </c>
      <c r="G820" s="17">
        <v>45901</v>
      </c>
      <c r="H820" s="17">
        <v>45870</v>
      </c>
      <c r="I820" s="17">
        <v>45900</v>
      </c>
      <c r="J820">
        <v>57</v>
      </c>
      <c r="K820" t="s">
        <v>21</v>
      </c>
      <c r="L820" t="e">
        <v>#N/A</v>
      </c>
      <c r="O820" t="s">
        <v>22</v>
      </c>
      <c r="P820" t="s">
        <v>23</v>
      </c>
      <c r="Q820" t="s">
        <v>2479</v>
      </c>
    </row>
    <row r="821" hidden="1" spans="1:17">
      <c r="A821" t="s">
        <v>17</v>
      </c>
      <c r="B821" t="s">
        <v>2480</v>
      </c>
      <c r="C821" t="s">
        <v>2211</v>
      </c>
      <c r="D821" t="s">
        <v>2481</v>
      </c>
      <c r="E821" t="s">
        <v>2481</v>
      </c>
      <c r="F821" s="17">
        <v>45901</v>
      </c>
      <c r="G821" s="17">
        <v>45901</v>
      </c>
      <c r="H821" s="17">
        <v>45870</v>
      </c>
      <c r="I821" s="17">
        <v>45900</v>
      </c>
      <c r="J821">
        <v>57</v>
      </c>
      <c r="K821" t="s">
        <v>21</v>
      </c>
      <c r="L821" t="e">
        <v>#N/A</v>
      </c>
      <c r="O821" t="s">
        <v>45</v>
      </c>
      <c r="P821" t="s">
        <v>23</v>
      </c>
      <c r="Q821" t="s">
        <v>2482</v>
      </c>
    </row>
    <row r="822" hidden="1" spans="1:17">
      <c r="A822" t="s">
        <v>17</v>
      </c>
      <c r="B822" t="s">
        <v>2483</v>
      </c>
      <c r="C822" t="s">
        <v>2211</v>
      </c>
      <c r="D822" t="s">
        <v>2484</v>
      </c>
      <c r="E822" t="s">
        <v>2484</v>
      </c>
      <c r="F822" s="17">
        <v>45901</v>
      </c>
      <c r="G822" s="17">
        <v>45901</v>
      </c>
      <c r="H822" s="17">
        <v>45870</v>
      </c>
      <c r="I822" s="17">
        <v>45900</v>
      </c>
      <c r="J822">
        <v>57</v>
      </c>
      <c r="K822" t="s">
        <v>21</v>
      </c>
      <c r="L822" t="e">
        <v>#N/A</v>
      </c>
      <c r="O822" t="s">
        <v>22</v>
      </c>
      <c r="P822" t="s">
        <v>23</v>
      </c>
      <c r="Q822" t="s">
        <v>2485</v>
      </c>
    </row>
    <row r="823" hidden="1" spans="1:17">
      <c r="A823" t="s">
        <v>17</v>
      </c>
      <c r="B823" t="s">
        <v>2486</v>
      </c>
      <c r="C823" t="s">
        <v>2211</v>
      </c>
      <c r="D823" t="s">
        <v>2487</v>
      </c>
      <c r="E823" t="s">
        <v>2487</v>
      </c>
      <c r="F823" s="17">
        <v>45901</v>
      </c>
      <c r="G823" s="17">
        <v>45901</v>
      </c>
      <c r="H823" s="17">
        <v>45870</v>
      </c>
      <c r="I823" s="17">
        <v>45900</v>
      </c>
      <c r="J823">
        <v>57</v>
      </c>
      <c r="K823" t="s">
        <v>21</v>
      </c>
      <c r="L823" t="e">
        <v>#N/A</v>
      </c>
      <c r="O823" t="s">
        <v>59</v>
      </c>
      <c r="P823" t="s">
        <v>23</v>
      </c>
      <c r="Q823" t="s">
        <v>2488</v>
      </c>
    </row>
    <row r="824" hidden="1" spans="1:17">
      <c r="A824" t="s">
        <v>17</v>
      </c>
      <c r="B824" t="s">
        <v>2489</v>
      </c>
      <c r="C824" t="s">
        <v>2211</v>
      </c>
      <c r="D824" t="s">
        <v>2490</v>
      </c>
      <c r="E824" t="s">
        <v>2490</v>
      </c>
      <c r="F824" s="17">
        <v>45901</v>
      </c>
      <c r="G824" s="17">
        <v>45901</v>
      </c>
      <c r="H824" s="17">
        <v>45870</v>
      </c>
      <c r="I824" s="17">
        <v>45900</v>
      </c>
      <c r="J824">
        <v>57</v>
      </c>
      <c r="K824" t="s">
        <v>21</v>
      </c>
      <c r="L824" t="e">
        <v>#N/A</v>
      </c>
      <c r="O824" t="s">
        <v>69</v>
      </c>
      <c r="P824" t="s">
        <v>23</v>
      </c>
      <c r="Q824" t="s">
        <v>2491</v>
      </c>
    </row>
    <row r="825" hidden="1" spans="1:17">
      <c r="A825" t="s">
        <v>17</v>
      </c>
      <c r="B825" t="s">
        <v>1404</v>
      </c>
      <c r="C825" t="s">
        <v>2211</v>
      </c>
      <c r="D825" t="s">
        <v>2492</v>
      </c>
      <c r="E825" t="s">
        <v>2492</v>
      </c>
      <c r="F825" s="17">
        <v>45901</v>
      </c>
      <c r="G825" s="17">
        <v>45901</v>
      </c>
      <c r="H825" s="17">
        <v>45870</v>
      </c>
      <c r="I825" s="17">
        <v>45900</v>
      </c>
      <c r="J825">
        <v>57</v>
      </c>
      <c r="K825" t="s">
        <v>21</v>
      </c>
      <c r="L825" t="e">
        <v>#N/A</v>
      </c>
      <c r="O825" t="s">
        <v>301</v>
      </c>
      <c r="P825" t="s">
        <v>23</v>
      </c>
      <c r="Q825" t="s">
        <v>1406</v>
      </c>
    </row>
    <row r="826" hidden="1" spans="1:17">
      <c r="A826" t="s">
        <v>17</v>
      </c>
      <c r="B826" t="s">
        <v>2493</v>
      </c>
      <c r="C826" t="s">
        <v>2211</v>
      </c>
      <c r="D826" t="s">
        <v>2494</v>
      </c>
      <c r="E826" t="s">
        <v>2494</v>
      </c>
      <c r="F826" s="17">
        <v>45901</v>
      </c>
      <c r="G826" s="17">
        <v>45901</v>
      </c>
      <c r="H826" s="17">
        <v>45870</v>
      </c>
      <c r="I826" s="17">
        <v>45900</v>
      </c>
      <c r="J826">
        <v>57</v>
      </c>
      <c r="K826" t="s">
        <v>21</v>
      </c>
      <c r="L826" t="e">
        <v>#N/A</v>
      </c>
      <c r="O826" t="s">
        <v>22</v>
      </c>
      <c r="P826" t="s">
        <v>23</v>
      </c>
      <c r="Q826" t="s">
        <v>2495</v>
      </c>
    </row>
    <row r="827" spans="1:17">
      <c r="A827" t="s">
        <v>17</v>
      </c>
      <c r="B827" t="s">
        <v>2496</v>
      </c>
      <c r="C827" t="s">
        <v>2211</v>
      </c>
      <c r="D827" t="s">
        <v>2497</v>
      </c>
      <c r="E827" t="s">
        <v>2497</v>
      </c>
      <c r="F827" s="17">
        <v>45901</v>
      </c>
      <c r="G827" s="17">
        <v>45901</v>
      </c>
      <c r="H827" s="17">
        <v>45870</v>
      </c>
      <c r="I827" s="17">
        <v>45900</v>
      </c>
      <c r="J827">
        <v>57</v>
      </c>
      <c r="K827" t="s">
        <v>21</v>
      </c>
      <c r="L827" s="16">
        <v>296.24</v>
      </c>
      <c r="O827" t="s">
        <v>59</v>
      </c>
      <c r="P827" t="s">
        <v>23</v>
      </c>
      <c r="Q827" t="s">
        <v>2498</v>
      </c>
    </row>
    <row r="828" hidden="1" spans="1:17">
      <c r="A828" t="s">
        <v>17</v>
      </c>
      <c r="B828" t="s">
        <v>2499</v>
      </c>
      <c r="C828" t="s">
        <v>2211</v>
      </c>
      <c r="D828" t="s">
        <v>2500</v>
      </c>
      <c r="E828" t="s">
        <v>2500</v>
      </c>
      <c r="F828" s="17">
        <v>45901</v>
      </c>
      <c r="G828" s="17">
        <v>45901</v>
      </c>
      <c r="H828" s="17">
        <v>45870</v>
      </c>
      <c r="I828" s="17">
        <v>45900</v>
      </c>
      <c r="J828">
        <v>57</v>
      </c>
      <c r="K828" t="s">
        <v>21</v>
      </c>
      <c r="L828" t="e">
        <v>#N/A</v>
      </c>
      <c r="O828" t="s">
        <v>22</v>
      </c>
      <c r="P828" t="s">
        <v>23</v>
      </c>
      <c r="Q828" t="s">
        <v>2501</v>
      </c>
    </row>
    <row r="829" spans="1:17">
      <c r="A829" t="s">
        <v>17</v>
      </c>
      <c r="B829" t="s">
        <v>2502</v>
      </c>
      <c r="C829" t="s">
        <v>2211</v>
      </c>
      <c r="D829" t="s">
        <v>2503</v>
      </c>
      <c r="E829" t="s">
        <v>2503</v>
      </c>
      <c r="F829" s="17">
        <v>45901</v>
      </c>
      <c r="G829" s="17">
        <v>45901</v>
      </c>
      <c r="H829" s="17">
        <v>45870</v>
      </c>
      <c r="I829" s="17">
        <v>45900</v>
      </c>
      <c r="J829">
        <v>57</v>
      </c>
      <c r="K829" t="s">
        <v>21</v>
      </c>
      <c r="L829" s="16">
        <v>344.568</v>
      </c>
      <c r="O829" t="s">
        <v>45</v>
      </c>
      <c r="P829" t="s">
        <v>23</v>
      </c>
      <c r="Q829" t="s">
        <v>2504</v>
      </c>
    </row>
    <row r="830" spans="1:17">
      <c r="A830" t="s">
        <v>17</v>
      </c>
      <c r="B830" t="s">
        <v>2505</v>
      </c>
      <c r="C830" t="s">
        <v>2211</v>
      </c>
      <c r="D830" t="s">
        <v>2506</v>
      </c>
      <c r="E830" t="s">
        <v>2506</v>
      </c>
      <c r="F830" s="17">
        <v>45901</v>
      </c>
      <c r="G830" s="17">
        <v>45901</v>
      </c>
      <c r="H830" s="17">
        <v>45870</v>
      </c>
      <c r="I830" s="17">
        <v>45900</v>
      </c>
      <c r="J830">
        <v>57</v>
      </c>
      <c r="K830" t="s">
        <v>21</v>
      </c>
      <c r="L830" s="16">
        <v>174.888</v>
      </c>
      <c r="O830" t="s">
        <v>45</v>
      </c>
      <c r="P830" t="s">
        <v>23</v>
      </c>
      <c r="Q830" t="s">
        <v>2507</v>
      </c>
    </row>
    <row r="831" hidden="1" spans="1:17">
      <c r="A831" t="s">
        <v>17</v>
      </c>
      <c r="B831" t="s">
        <v>2508</v>
      </c>
      <c r="C831" t="s">
        <v>2211</v>
      </c>
      <c r="D831" t="s">
        <v>2509</v>
      </c>
      <c r="E831" t="s">
        <v>2509</v>
      </c>
      <c r="F831" s="17">
        <v>45901</v>
      </c>
      <c r="G831" s="17">
        <v>45901</v>
      </c>
      <c r="H831" s="17">
        <v>45870</v>
      </c>
      <c r="I831" s="17">
        <v>45900</v>
      </c>
      <c r="J831">
        <v>57</v>
      </c>
      <c r="K831" t="s">
        <v>21</v>
      </c>
      <c r="L831" t="e">
        <v>#N/A</v>
      </c>
      <c r="O831" t="s">
        <v>59</v>
      </c>
      <c r="P831" t="s">
        <v>23</v>
      </c>
      <c r="Q831" t="s">
        <v>2510</v>
      </c>
    </row>
    <row r="832" spans="1:17">
      <c r="A832" t="s">
        <v>17</v>
      </c>
      <c r="B832" t="s">
        <v>2511</v>
      </c>
      <c r="C832" t="s">
        <v>2211</v>
      </c>
      <c r="D832" t="s">
        <v>2512</v>
      </c>
      <c r="E832" t="s">
        <v>2512</v>
      </c>
      <c r="F832" s="17">
        <v>45901</v>
      </c>
      <c r="G832" s="17">
        <v>45901</v>
      </c>
      <c r="H832" s="17">
        <v>45870</v>
      </c>
      <c r="I832" s="17">
        <v>45900</v>
      </c>
      <c r="J832">
        <v>57</v>
      </c>
      <c r="K832" t="s">
        <v>21</v>
      </c>
      <c r="L832" s="16">
        <v>617.848</v>
      </c>
      <c r="O832" t="s">
        <v>45</v>
      </c>
      <c r="P832" t="s">
        <v>23</v>
      </c>
      <c r="Q832" t="s">
        <v>2513</v>
      </c>
    </row>
    <row r="833" hidden="1" spans="1:17">
      <c r="A833" t="s">
        <v>17</v>
      </c>
      <c r="B833" t="s">
        <v>2514</v>
      </c>
      <c r="C833" t="s">
        <v>2211</v>
      </c>
      <c r="D833" t="s">
        <v>2515</v>
      </c>
      <c r="E833" t="s">
        <v>2515</v>
      </c>
      <c r="F833" s="17">
        <v>45901</v>
      </c>
      <c r="G833" s="17">
        <v>45901</v>
      </c>
      <c r="H833" s="17">
        <v>45870</v>
      </c>
      <c r="I833" s="17">
        <v>45900</v>
      </c>
      <c r="J833">
        <v>57</v>
      </c>
      <c r="K833" t="s">
        <v>21</v>
      </c>
      <c r="L833" t="e">
        <v>#N/A</v>
      </c>
      <c r="O833" t="s">
        <v>22</v>
      </c>
      <c r="P833" t="s">
        <v>23</v>
      </c>
      <c r="Q833" t="s">
        <v>2516</v>
      </c>
    </row>
    <row r="834" hidden="1" spans="1:17">
      <c r="A834" t="s">
        <v>17</v>
      </c>
      <c r="B834" t="s">
        <v>2517</v>
      </c>
      <c r="C834" t="s">
        <v>2518</v>
      </c>
      <c r="D834" t="s">
        <v>2519</v>
      </c>
      <c r="E834" t="s">
        <v>2519</v>
      </c>
      <c r="F834" s="17">
        <v>45901</v>
      </c>
      <c r="G834" s="17">
        <v>45901</v>
      </c>
      <c r="H834" s="17">
        <v>45870</v>
      </c>
      <c r="I834" s="17">
        <v>45900</v>
      </c>
      <c r="J834">
        <v>57</v>
      </c>
      <c r="K834" t="s">
        <v>21</v>
      </c>
      <c r="L834" t="e">
        <v>#N/A</v>
      </c>
      <c r="O834" t="s">
        <v>357</v>
      </c>
      <c r="P834" t="s">
        <v>23</v>
      </c>
      <c r="Q834" t="s">
        <v>2520</v>
      </c>
    </row>
    <row r="835" hidden="1" spans="1:17">
      <c r="A835" t="s">
        <v>17</v>
      </c>
      <c r="B835" t="s">
        <v>2518</v>
      </c>
      <c r="C835" t="s">
        <v>2518</v>
      </c>
      <c r="D835" t="s">
        <v>2518</v>
      </c>
      <c r="E835" t="s">
        <v>2518</v>
      </c>
      <c r="F835" s="17">
        <v>45901</v>
      </c>
      <c r="G835" s="17">
        <v>45901</v>
      </c>
      <c r="H835" s="17">
        <v>45870</v>
      </c>
      <c r="I835" s="17">
        <v>45900</v>
      </c>
      <c r="J835">
        <v>57</v>
      </c>
      <c r="K835" t="s">
        <v>21</v>
      </c>
      <c r="L835" t="e">
        <v>#N/A</v>
      </c>
      <c r="O835" t="s">
        <v>45</v>
      </c>
      <c r="P835" t="s">
        <v>23</v>
      </c>
      <c r="Q835" t="s">
        <v>2521</v>
      </c>
    </row>
    <row r="836" hidden="1" spans="1:17">
      <c r="A836" t="s">
        <v>17</v>
      </c>
      <c r="B836" t="s">
        <v>2522</v>
      </c>
      <c r="C836" t="s">
        <v>2518</v>
      </c>
      <c r="D836" t="s">
        <v>2523</v>
      </c>
      <c r="E836" t="s">
        <v>2523</v>
      </c>
      <c r="F836" s="17">
        <v>45901</v>
      </c>
      <c r="G836" s="17">
        <v>45901</v>
      </c>
      <c r="H836" s="17">
        <v>45870</v>
      </c>
      <c r="I836" s="17">
        <v>45900</v>
      </c>
      <c r="J836">
        <v>57</v>
      </c>
      <c r="K836" t="s">
        <v>21</v>
      </c>
      <c r="L836" t="e">
        <v>#N/A</v>
      </c>
      <c r="O836" t="s">
        <v>357</v>
      </c>
      <c r="P836" t="s">
        <v>23</v>
      </c>
      <c r="Q836" t="s">
        <v>2524</v>
      </c>
    </row>
    <row r="837" hidden="1" spans="1:17">
      <c r="A837" t="s">
        <v>17</v>
      </c>
      <c r="B837" t="s">
        <v>2525</v>
      </c>
      <c r="C837" t="s">
        <v>2518</v>
      </c>
      <c r="D837" t="s">
        <v>2526</v>
      </c>
      <c r="E837" t="s">
        <v>2526</v>
      </c>
      <c r="F837" s="17">
        <v>45901</v>
      </c>
      <c r="G837" s="17">
        <v>45901</v>
      </c>
      <c r="H837" s="17">
        <v>45870</v>
      </c>
      <c r="I837" s="17">
        <v>45900</v>
      </c>
      <c r="J837">
        <v>57</v>
      </c>
      <c r="K837" t="s">
        <v>21</v>
      </c>
      <c r="L837" t="e">
        <v>#N/A</v>
      </c>
      <c r="O837" t="s">
        <v>357</v>
      </c>
      <c r="P837" t="s">
        <v>23</v>
      </c>
      <c r="Q837" t="s">
        <v>2527</v>
      </c>
    </row>
    <row r="838" hidden="1" spans="1:17">
      <c r="A838" t="s">
        <v>17</v>
      </c>
      <c r="B838" t="s">
        <v>2528</v>
      </c>
      <c r="C838" t="s">
        <v>2518</v>
      </c>
      <c r="D838" t="s">
        <v>2528</v>
      </c>
      <c r="E838" t="s">
        <v>2529</v>
      </c>
      <c r="F838" s="17">
        <v>45901</v>
      </c>
      <c r="G838" s="17">
        <v>45901</v>
      </c>
      <c r="H838" s="17">
        <v>45870</v>
      </c>
      <c r="I838" s="17">
        <v>45900</v>
      </c>
      <c r="J838">
        <v>57</v>
      </c>
      <c r="K838" t="s">
        <v>21</v>
      </c>
      <c r="L838" t="e">
        <v>#N/A</v>
      </c>
      <c r="O838" t="s">
        <v>357</v>
      </c>
      <c r="P838" t="s">
        <v>23</v>
      </c>
      <c r="Q838" t="s">
        <v>2530</v>
      </c>
    </row>
  </sheetData>
  <autoFilter xmlns:etc="http://www.wps.cn/officeDocument/2017/etCustomData" ref="A1:Q838" etc:filterBottomFollowUsedRange="0">
    <filterColumn colId="11">
      <filters>
        <filter val="116.704"/>
        <filter val="195.104"/>
        <filter val="118.608"/>
        <filter val="169.008"/>
        <filter val="228.2"/>
        <filter val="459.2"/>
        <filter val="585.2"/>
        <filter val="8.4"/>
        <filter val="162.4"/>
        <filter val="414.4"/>
        <filter val="131.6"/>
        <filter val="187.6"/>
        <filter val="285.6"/>
        <filter val="355.6"/>
        <filter val="607.6"/>
        <filter val="93.8"/>
        <filter val="366.8"/>
        <filter val="674.8"/>
        <filter val="75.04"/>
        <filter val="14.504"/>
        <filter val="145.04"/>
        <filter val="215.04"/>
        <filter val="243.04"/>
        <filter val="285.04"/>
        <filter val="313.04"/>
        <filter val="39.704"/>
        <filter val="509.04"/>
        <filter val="10.08"/>
        <filter val="52.08"/>
        <filter val="220.08"/>
        <filter val="41.608"/>
        <filter val="71.12"/>
        <filter val="8.512"/>
        <filter val="92.12"/>
        <filter val="14.112"/>
        <filter val="226.744"/>
        <filter val="279.944"/>
        <filter val="286.944"/>
        <filter val="607.544"/>
        <filter val="104.16"/>
        <filter val="146.16"/>
        <filter val="24.416"/>
        <filter val="258.16"/>
        <filter val="440.16"/>
        <filter val="290.248"/>
        <filter val="314.048"/>
        <filter val="350.448"/>
        <filter val="617.848"/>
        <filter val="109.032"/>
        <filter val="145.432"/>
        <filter val="216.832"/>
        <filter val="347.032"/>
        <filter val="44.24"/>
        <filter val="296.24"/>
        <filter val="338.24"/>
        <filter val="366.24"/>
        <filter val="277.536"/>
        <filter val="416.136"/>
        <filter val="7.28"/>
        <filter val="98.28"/>
        <filter val="119.28"/>
        <filter val="13.328"/>
        <filter val="133.28"/>
        <filter val="245.28"/>
        <filter val="273.28"/>
        <filter val="308.28"/>
        <filter val="448.28"/>
        <filter val="581.28"/>
        <filter val="12.32"/>
        <filter val="47.32"/>
        <filter val="138.32"/>
        <filter val="180.32"/>
        <filter val="236.32"/>
        <filter val="162.624"/>
        <filter val="227.024"/>
        <filter val="243.824"/>
        <filter val="3.36"/>
        <filter val="73.36"/>
        <filter val="199.36"/>
        <filter val="241.36"/>
        <filter val="283.36"/>
        <filter val="479.36"/>
        <filter val="98.336"/>
        <filter val="119.728"/>
        <filter val="273.728"/>
        <filter val="140"/>
        <filter val="183.512"/>
        <filter val="264.712"/>
        <filter val="326.312"/>
        <filter val="582.512"/>
        <filter val="209.44"/>
        <filter val="321.44"/>
        <filter val="144.48"/>
        <filter val="17.248"/>
        <filter val="186.48"/>
        <filter val="214.48"/>
        <filter val="228.48"/>
        <filter val="298.48"/>
        <filter val="312.48"/>
        <filter val="354.48"/>
        <filter val="410.48"/>
        <filter val="43.848"/>
        <filter val="620.48"/>
        <filter val="9.52"/>
        <filter val="121.52"/>
        <filter val="205.52"/>
        <filter val="247.52"/>
        <filter val="289.52"/>
        <filter val="303.52"/>
        <filter val="317.52"/>
        <filter val="331.52"/>
        <filter val="352.52"/>
        <filter val="359.52"/>
        <filter val="97.552"/>
        <filter val="129.584"/>
        <filter val="233.184"/>
        <filter val="293.384"/>
        <filter val="154.56"/>
        <filter val="826.56"/>
        <filter val="139.888"/>
        <filter val="174.888"/>
        <filter val="422.688"/>
        <filter val="136.472"/>
        <filter val="161.672"/>
        <filter val="242.872"/>
        <filter val="326.872"/>
        <filter val="353.472"/>
        <filter val="108.64"/>
        <filter val="136.64"/>
        <filter val="220.64"/>
        <filter val="227.64"/>
        <filter val="234.64"/>
        <filter val="290.64"/>
        <filter val="444.64"/>
        <filter val="260.176"/>
        <filter val="127.68"/>
        <filter val="267.68"/>
        <filter val="351.68"/>
        <filter val="39.368"/>
        <filter val="70"/>
        <filter val="3.472"/>
        <filter val="83.72"/>
        <filter val="244.72"/>
        <filter val="276.864"/>
        <filter val="373.464"/>
        <filter val="503.664"/>
        <filter val="593.264"/>
        <filter val="5.376"/>
        <filter val="137.76"/>
        <filter val="193.76"/>
        <filter val="389.76"/>
        <filter val="344.568"/>
        <filter val="234.752"/>
        <filter val="269.752"/>
        <filter val="402.752"/>
        <filter val="84"/>
        <filter val="21.84"/>
        <filter val="175.84"/>
        <filter val="203.84"/>
        <filter val="343.84"/>
        <filter val="41.384"/>
        <filter val="693.84"/>
        <filter val="714.84"/>
        <filter val="270.256"/>
        <filter val="250.88"/>
        <filter val="460.88"/>
        <filter val="31.92"/>
        <filter val="66.92"/>
        <filter val="87.92"/>
        <filter val="94.92"/>
        <filter val="171.92"/>
        <filter val="36.96"/>
        <filter val="176.96"/>
        <filter val="246.96"/>
        <filter val="316.96"/>
        <filter val="344.96"/>
        <filter val="491.96"/>
        <filter val="638.96"/>
        <filter val="187.992"/>
        <filter val="138.096"/>
        <filter val="265.496"/>
      </filters>
    </filterColumn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38"/>
  <sheetViews>
    <sheetView topLeftCell="A816" workbookViewId="0">
      <selection activeCell="E2" sqref="E2:E838"/>
    </sheetView>
  </sheetViews>
  <sheetFormatPr defaultColWidth="9" defaultRowHeight="24" customHeight="1" outlineLevelCol="4"/>
  <cols>
    <col min="1" max="1" width="14" style="1" customWidth="1"/>
    <col min="2" max="2" width="9" style="3"/>
    <col min="3" max="3" width="9" style="1"/>
    <col min="4" max="4" width="20" style="1" customWidth="1"/>
    <col min="5" max="16384" width="9" style="1"/>
  </cols>
  <sheetData>
    <row r="1" s="1" customFormat="1" customHeight="1" spans="1:5">
      <c r="A1" s="4" t="s">
        <v>3</v>
      </c>
      <c r="B1" s="3" t="s">
        <v>11</v>
      </c>
      <c r="C1" s="5"/>
      <c r="D1" s="5"/>
      <c r="E1" s="5"/>
    </row>
    <row r="2" s="1" customFormat="1" customHeight="1" spans="1:5">
      <c r="A2" s="6" t="s">
        <v>2531</v>
      </c>
      <c r="B2" s="7">
        <v>71.12</v>
      </c>
      <c r="D2" s="8" t="s">
        <v>2532</v>
      </c>
      <c r="E2" s="1" t="e">
        <f t="shared" ref="E2:E58" si="0">_xlfn.XLOOKUP(D:D,A:A,B:B)</f>
        <v>#N/A</v>
      </c>
    </row>
    <row r="3" s="1" customFormat="1" customHeight="1" spans="1:5">
      <c r="A3" s="9" t="s">
        <v>2533</v>
      </c>
      <c r="B3" s="3">
        <v>607.6</v>
      </c>
      <c r="D3" s="8" t="s">
        <v>2534</v>
      </c>
      <c r="E3" s="1" t="e">
        <f t="shared" si="0"/>
        <v>#N/A</v>
      </c>
    </row>
    <row r="4" s="1" customFormat="1" customHeight="1" spans="1:5">
      <c r="A4" s="9" t="s">
        <v>2535</v>
      </c>
      <c r="B4" s="3">
        <v>9.52</v>
      </c>
      <c r="D4" s="8" t="s">
        <v>2536</v>
      </c>
      <c r="E4" s="1" t="e">
        <f t="shared" si="0"/>
        <v>#N/A</v>
      </c>
    </row>
    <row r="5" s="1" customFormat="1" customHeight="1" spans="1:5">
      <c r="A5" s="9" t="s">
        <v>2537</v>
      </c>
      <c r="B5" s="3">
        <v>220.64</v>
      </c>
      <c r="D5" s="8" t="s">
        <v>2538</v>
      </c>
      <c r="E5" s="1" t="e">
        <f t="shared" si="0"/>
        <v>#N/A</v>
      </c>
    </row>
    <row r="6" s="1" customFormat="1" customHeight="1" spans="1:4">
      <c r="A6" s="10" t="s">
        <v>2539</v>
      </c>
      <c r="B6" s="3">
        <v>44.24</v>
      </c>
      <c r="D6" s="8" t="s">
        <v>2540</v>
      </c>
    </row>
    <row r="7" s="1" customFormat="1" customHeight="1" spans="1:5">
      <c r="A7" s="9" t="s">
        <v>2541</v>
      </c>
      <c r="B7" s="3">
        <v>459.2</v>
      </c>
      <c r="D7" s="8" t="s">
        <v>2542</v>
      </c>
      <c r="E7" s="1" t="e">
        <f t="shared" si="0"/>
        <v>#N/A</v>
      </c>
    </row>
    <row r="8" s="1" customFormat="1" customHeight="1" spans="1:5">
      <c r="A8" s="9" t="s">
        <v>2543</v>
      </c>
      <c r="B8" s="3">
        <v>7.28</v>
      </c>
      <c r="D8" s="8" t="s">
        <v>2544</v>
      </c>
      <c r="E8" s="1" t="e">
        <f t="shared" si="0"/>
        <v>#N/A</v>
      </c>
    </row>
    <row r="9" s="1" customFormat="1" customHeight="1" spans="1:5">
      <c r="A9" s="9" t="s">
        <v>2545</v>
      </c>
      <c r="B9" s="3">
        <v>137.76</v>
      </c>
      <c r="D9" s="8" t="s">
        <v>2546</v>
      </c>
      <c r="E9" s="1" t="e">
        <f t="shared" si="0"/>
        <v>#N/A</v>
      </c>
    </row>
    <row r="10" s="1" customFormat="1" customHeight="1" spans="1:5">
      <c r="A10" s="9" t="s">
        <v>2547</v>
      </c>
      <c r="B10" s="3">
        <v>366.8</v>
      </c>
      <c r="D10" s="8" t="s">
        <v>2548</v>
      </c>
      <c r="E10" s="1" t="e">
        <f t="shared" si="0"/>
        <v>#N/A</v>
      </c>
    </row>
    <row r="11" s="1" customFormat="1" customHeight="1" spans="1:5">
      <c r="A11" s="9" t="s">
        <v>2549</v>
      </c>
      <c r="B11" s="3">
        <v>31.92</v>
      </c>
      <c r="D11" s="8" t="s">
        <v>2550</v>
      </c>
      <c r="E11" s="1" t="e">
        <f t="shared" si="0"/>
        <v>#N/A</v>
      </c>
    </row>
    <row r="12" s="1" customFormat="1" customHeight="1" spans="1:5">
      <c r="A12" s="9" t="s">
        <v>2551</v>
      </c>
      <c r="B12" s="3">
        <v>127.68</v>
      </c>
      <c r="D12" s="8" t="s">
        <v>2552</v>
      </c>
      <c r="E12" s="1" t="e">
        <f t="shared" si="0"/>
        <v>#N/A</v>
      </c>
    </row>
    <row r="13" s="1" customFormat="1" customHeight="1" spans="1:5">
      <c r="A13" s="9" t="s">
        <v>2553</v>
      </c>
      <c r="B13" s="3">
        <v>355.6</v>
      </c>
      <c r="D13" s="8" t="s">
        <v>2554</v>
      </c>
      <c r="E13" s="1" t="e">
        <f t="shared" si="0"/>
        <v>#N/A</v>
      </c>
    </row>
    <row r="14" s="1" customFormat="1" customHeight="1" spans="1:5">
      <c r="A14" s="11" t="s">
        <v>2555</v>
      </c>
      <c r="B14" s="3">
        <v>220.08</v>
      </c>
      <c r="D14" s="8" t="s">
        <v>2556</v>
      </c>
      <c r="E14" s="1" t="e">
        <f t="shared" si="0"/>
        <v>#N/A</v>
      </c>
    </row>
    <row r="15" s="1" customFormat="1" customHeight="1" spans="1:5">
      <c r="A15" s="9" t="s">
        <v>2557</v>
      </c>
      <c r="B15" s="3">
        <v>440.16</v>
      </c>
      <c r="D15" s="8" t="s">
        <v>2558</v>
      </c>
      <c r="E15" s="1" t="e">
        <f t="shared" si="0"/>
        <v>#N/A</v>
      </c>
    </row>
    <row r="16" s="1" customFormat="1" customHeight="1" spans="1:5">
      <c r="A16" s="9" t="s">
        <v>2559</v>
      </c>
      <c r="B16" s="3">
        <v>247.52</v>
      </c>
      <c r="D16" s="8" t="s">
        <v>2560</v>
      </c>
      <c r="E16" s="1" t="e">
        <f t="shared" si="0"/>
        <v>#N/A</v>
      </c>
    </row>
    <row r="17" s="1" customFormat="1" customHeight="1" spans="1:5">
      <c r="A17" s="9" t="s">
        <v>2561</v>
      </c>
      <c r="B17" s="3">
        <v>214.48</v>
      </c>
      <c r="D17" s="8" t="s">
        <v>2562</v>
      </c>
      <c r="E17" s="1" t="e">
        <f t="shared" si="0"/>
        <v>#N/A</v>
      </c>
    </row>
    <row r="18" s="1" customFormat="1" customHeight="1" spans="1:5">
      <c r="A18" s="9" t="s">
        <v>2563</v>
      </c>
      <c r="B18" s="3">
        <v>176.96</v>
      </c>
      <c r="D18" s="8" t="s">
        <v>2564</v>
      </c>
      <c r="E18" s="1" t="e">
        <f t="shared" si="0"/>
        <v>#N/A</v>
      </c>
    </row>
    <row r="19" s="1" customFormat="1" customHeight="1" spans="1:5">
      <c r="A19" s="9" t="s">
        <v>2565</v>
      </c>
      <c r="B19" s="3">
        <v>203.84</v>
      </c>
      <c r="D19" s="8" t="s">
        <v>2566</v>
      </c>
      <c r="E19" s="1" t="e">
        <f t="shared" si="0"/>
        <v>#N/A</v>
      </c>
    </row>
    <row r="20" s="1" customFormat="1" customHeight="1" spans="1:5">
      <c r="A20" s="9" t="s">
        <v>2567</v>
      </c>
      <c r="B20" s="3">
        <v>331.52</v>
      </c>
      <c r="D20" s="8" t="s">
        <v>2568</v>
      </c>
      <c r="E20" s="1" t="e">
        <f t="shared" si="0"/>
        <v>#N/A</v>
      </c>
    </row>
    <row r="21" s="1" customFormat="1" customHeight="1" spans="1:5">
      <c r="A21" s="9" t="s">
        <v>2569</v>
      </c>
      <c r="B21" s="3">
        <v>104.16</v>
      </c>
      <c r="D21" s="8" t="s">
        <v>2570</v>
      </c>
      <c r="E21" s="1" t="e">
        <f t="shared" si="0"/>
        <v>#N/A</v>
      </c>
    </row>
    <row r="22" s="1" customFormat="1" customHeight="1" spans="1:5">
      <c r="A22" s="9" t="s">
        <v>2571</v>
      </c>
      <c r="B22" s="3">
        <v>171.92</v>
      </c>
      <c r="D22" s="8" t="s">
        <v>2572</v>
      </c>
      <c r="E22" s="1" t="e">
        <f t="shared" si="0"/>
        <v>#N/A</v>
      </c>
    </row>
    <row r="23" s="1" customFormat="1" customHeight="1" spans="1:5">
      <c r="A23" s="9" t="s">
        <v>2573</v>
      </c>
      <c r="B23" s="3">
        <v>193.76</v>
      </c>
      <c r="D23" s="8" t="s">
        <v>2574</v>
      </c>
      <c r="E23" s="1" t="e">
        <f t="shared" si="0"/>
        <v>#N/A</v>
      </c>
    </row>
    <row r="24" s="1" customFormat="1" customHeight="1" spans="1:5">
      <c r="A24" s="9" t="s">
        <v>2575</v>
      </c>
      <c r="B24" s="3">
        <v>133.28</v>
      </c>
      <c r="D24" s="8" t="s">
        <v>2576</v>
      </c>
      <c r="E24" s="1" t="e">
        <f t="shared" si="0"/>
        <v>#N/A</v>
      </c>
    </row>
    <row r="25" s="1" customFormat="1" customHeight="1" spans="1:5">
      <c r="A25" s="9" t="s">
        <v>2577</v>
      </c>
      <c r="B25" s="3">
        <v>359.52</v>
      </c>
      <c r="D25" s="8" t="s">
        <v>2578</v>
      </c>
      <c r="E25" s="1" t="e">
        <f t="shared" si="0"/>
        <v>#N/A</v>
      </c>
    </row>
    <row r="26" s="1" customFormat="1" customHeight="1" spans="1:5">
      <c r="A26" s="9" t="s">
        <v>2579</v>
      </c>
      <c r="B26" s="3">
        <v>283.36</v>
      </c>
      <c r="D26" s="8" t="s">
        <v>2580</v>
      </c>
      <c r="E26" s="1" t="e">
        <f t="shared" si="0"/>
        <v>#N/A</v>
      </c>
    </row>
    <row r="27" s="1" customFormat="1" customHeight="1" spans="1:5">
      <c r="A27" s="9" t="s">
        <v>2581</v>
      </c>
      <c r="B27" s="3">
        <v>244.72</v>
      </c>
      <c r="D27" s="8" t="s">
        <v>2582</v>
      </c>
      <c r="E27" s="1" t="e">
        <f t="shared" si="0"/>
        <v>#N/A</v>
      </c>
    </row>
    <row r="28" s="1" customFormat="1" customHeight="1" spans="1:5">
      <c r="A28" s="9" t="s">
        <v>2583</v>
      </c>
      <c r="B28" s="3">
        <v>236.32</v>
      </c>
      <c r="D28" s="8" t="s">
        <v>2584</v>
      </c>
      <c r="E28" s="1" t="e">
        <f t="shared" si="0"/>
        <v>#N/A</v>
      </c>
    </row>
    <row r="29" s="1" customFormat="1" customHeight="1" spans="1:5">
      <c r="A29" s="9" t="s">
        <v>2585</v>
      </c>
      <c r="B29" s="3">
        <v>351.68</v>
      </c>
      <c r="D29" s="8" t="s">
        <v>2586</v>
      </c>
      <c r="E29" s="1" t="e">
        <f t="shared" si="0"/>
        <v>#N/A</v>
      </c>
    </row>
    <row r="30" s="1" customFormat="1" customHeight="1" spans="1:5">
      <c r="A30" s="9" t="s">
        <v>2587</v>
      </c>
      <c r="B30" s="3">
        <v>73.36</v>
      </c>
      <c r="D30" s="8" t="s">
        <v>2588</v>
      </c>
      <c r="E30" s="1" t="e">
        <f t="shared" si="0"/>
        <v>#N/A</v>
      </c>
    </row>
    <row r="31" s="1" customFormat="1" customHeight="1" spans="1:5">
      <c r="A31" s="9" t="s">
        <v>2589</v>
      </c>
      <c r="B31" s="3">
        <v>317.52</v>
      </c>
      <c r="D31" s="8" t="s">
        <v>2590</v>
      </c>
      <c r="E31" s="1" t="e">
        <f t="shared" si="0"/>
        <v>#N/A</v>
      </c>
    </row>
    <row r="32" s="1" customFormat="1" customHeight="1" spans="1:5">
      <c r="A32" s="9" t="s">
        <v>2591</v>
      </c>
      <c r="B32" s="3">
        <v>366.24</v>
      </c>
      <c r="D32" s="8" t="s">
        <v>2592</v>
      </c>
      <c r="E32" s="1" t="e">
        <f t="shared" si="0"/>
        <v>#N/A</v>
      </c>
    </row>
    <row r="33" s="1" customFormat="1" customHeight="1" spans="1:5">
      <c r="A33" s="9" t="s">
        <v>2593</v>
      </c>
      <c r="B33" s="3">
        <v>509.04</v>
      </c>
      <c r="D33" s="8" t="s">
        <v>2594</v>
      </c>
      <c r="E33" s="1" t="e">
        <f t="shared" si="0"/>
        <v>#N/A</v>
      </c>
    </row>
    <row r="34" s="1" customFormat="1" customHeight="1" spans="1:5">
      <c r="A34" s="9" t="s">
        <v>2595</v>
      </c>
      <c r="B34" s="3">
        <v>273.28</v>
      </c>
      <c r="D34" s="8" t="s">
        <v>2596</v>
      </c>
      <c r="E34" s="1" t="e">
        <f t="shared" si="0"/>
        <v>#N/A</v>
      </c>
    </row>
    <row r="35" s="1" customFormat="1" customHeight="1" spans="1:5">
      <c r="A35" s="9" t="s">
        <v>2597</v>
      </c>
      <c r="B35" s="3">
        <v>108.64</v>
      </c>
      <c r="D35" s="8" t="s">
        <v>2598</v>
      </c>
      <c r="E35" s="1" t="e">
        <f t="shared" si="0"/>
        <v>#N/A</v>
      </c>
    </row>
    <row r="36" s="1" customFormat="1" customHeight="1" spans="1:5">
      <c r="A36" s="9" t="s">
        <v>2599</v>
      </c>
      <c r="B36" s="3">
        <v>585.2</v>
      </c>
      <c r="D36" s="8" t="s">
        <v>2600</v>
      </c>
      <c r="E36" s="1" t="e">
        <f t="shared" si="0"/>
        <v>#N/A</v>
      </c>
    </row>
    <row r="37" s="1" customFormat="1" customHeight="1" spans="1:5">
      <c r="A37" s="12" t="s">
        <v>2601</v>
      </c>
      <c r="B37" s="3">
        <v>479.36</v>
      </c>
      <c r="D37" s="8" t="s">
        <v>2602</v>
      </c>
      <c r="E37" s="1" t="e">
        <f t="shared" si="0"/>
        <v>#N/A</v>
      </c>
    </row>
    <row r="38" s="1" customFormat="1" customHeight="1" spans="1:5">
      <c r="A38" s="9" t="s">
        <v>2603</v>
      </c>
      <c r="B38" s="3">
        <v>144.48</v>
      </c>
      <c r="D38" s="8" t="s">
        <v>2604</v>
      </c>
      <c r="E38" s="1" t="e">
        <f t="shared" si="0"/>
        <v>#N/A</v>
      </c>
    </row>
    <row r="39" s="1" customFormat="1" customHeight="1" spans="1:5">
      <c r="A39" s="9" t="s">
        <v>2605</v>
      </c>
      <c r="B39" s="3">
        <v>389.76</v>
      </c>
      <c r="D39" s="8" t="s">
        <v>2606</v>
      </c>
      <c r="E39" s="1" t="e">
        <f t="shared" si="0"/>
        <v>#N/A</v>
      </c>
    </row>
    <row r="40" s="1" customFormat="1" customHeight="1" spans="1:5">
      <c r="A40" s="9" t="s">
        <v>2607</v>
      </c>
      <c r="B40" s="3">
        <v>140</v>
      </c>
      <c r="D40" s="8" t="s">
        <v>2608</v>
      </c>
      <c r="E40" s="1" t="e">
        <f t="shared" si="0"/>
        <v>#N/A</v>
      </c>
    </row>
    <row r="41" s="1" customFormat="1" customHeight="1" spans="1:5">
      <c r="A41" s="9" t="s">
        <v>2609</v>
      </c>
      <c r="B41" s="3">
        <v>414.4</v>
      </c>
      <c r="D41" s="8" t="s">
        <v>2610</v>
      </c>
      <c r="E41" s="1" t="e">
        <f t="shared" si="0"/>
        <v>#N/A</v>
      </c>
    </row>
    <row r="42" s="1" customFormat="1" customHeight="1" spans="1:5">
      <c r="A42" s="9" t="s">
        <v>2611</v>
      </c>
      <c r="B42" s="3">
        <v>180.32</v>
      </c>
      <c r="D42" s="8" t="s">
        <v>2612</v>
      </c>
      <c r="E42" s="1" t="e">
        <f t="shared" si="0"/>
        <v>#N/A</v>
      </c>
    </row>
    <row r="43" s="1" customFormat="1" customHeight="1" spans="1:5">
      <c r="A43" s="9" t="s">
        <v>2613</v>
      </c>
      <c r="B43" s="3">
        <v>154.56</v>
      </c>
      <c r="D43" s="8" t="s">
        <v>2614</v>
      </c>
      <c r="E43" s="1" t="e">
        <f t="shared" si="0"/>
        <v>#N/A</v>
      </c>
    </row>
    <row r="44" s="1" customFormat="1" customHeight="1" spans="1:5">
      <c r="A44" s="9" t="s">
        <v>2615</v>
      </c>
      <c r="B44" s="3">
        <v>209.44</v>
      </c>
      <c r="D44" s="8" t="s">
        <v>2616</v>
      </c>
      <c r="E44" s="1" t="e">
        <f t="shared" si="0"/>
        <v>#N/A</v>
      </c>
    </row>
    <row r="45" s="1" customFormat="1" customHeight="1" spans="1:5">
      <c r="A45" s="9" t="s">
        <v>2617</v>
      </c>
      <c r="B45" s="3">
        <v>131.6</v>
      </c>
      <c r="D45" s="8" t="s">
        <v>2618</v>
      </c>
      <c r="E45" s="1" t="e">
        <f t="shared" si="0"/>
        <v>#N/A</v>
      </c>
    </row>
    <row r="46" s="1" customFormat="1" customHeight="1" spans="1:5">
      <c r="A46" s="9" t="s">
        <v>2619</v>
      </c>
      <c r="B46" s="3">
        <v>3.36</v>
      </c>
      <c r="D46" s="8" t="s">
        <v>2620</v>
      </c>
      <c r="E46" s="1" t="e">
        <f t="shared" si="0"/>
        <v>#N/A</v>
      </c>
    </row>
    <row r="47" s="1" customFormat="1" customHeight="1" spans="1:5">
      <c r="A47" s="9" t="s">
        <v>2621</v>
      </c>
      <c r="B47" s="3">
        <v>187.6</v>
      </c>
      <c r="D47" s="8" t="s">
        <v>2622</v>
      </c>
      <c r="E47" s="1" t="e">
        <f t="shared" si="0"/>
        <v>#N/A</v>
      </c>
    </row>
    <row r="48" s="1" customFormat="1" customHeight="1" spans="1:5">
      <c r="A48" s="9" t="s">
        <v>2623</v>
      </c>
      <c r="B48" s="3">
        <v>234.64</v>
      </c>
      <c r="D48" s="8" t="s">
        <v>2624</v>
      </c>
      <c r="E48" s="1">
        <f t="shared" si="0"/>
        <v>389.76</v>
      </c>
    </row>
    <row r="49" s="1" customFormat="1" customHeight="1" spans="1:5">
      <c r="A49" s="9" t="s">
        <v>2625</v>
      </c>
      <c r="B49" s="3">
        <v>228.48</v>
      </c>
      <c r="D49" s="8" t="s">
        <v>2626</v>
      </c>
      <c r="E49" s="1" t="e">
        <f t="shared" si="0"/>
        <v>#N/A</v>
      </c>
    </row>
    <row r="50" s="1" customFormat="1" customHeight="1" spans="1:5">
      <c r="A50" s="9" t="s">
        <v>2627</v>
      </c>
      <c r="B50" s="3">
        <v>289.52</v>
      </c>
      <c r="D50" s="8" t="s">
        <v>2628</v>
      </c>
      <c r="E50" s="1" t="e">
        <f t="shared" si="0"/>
        <v>#N/A</v>
      </c>
    </row>
    <row r="51" s="1" customFormat="1" customHeight="1" spans="1:5">
      <c r="A51" s="9" t="s">
        <v>2629</v>
      </c>
      <c r="B51" s="3">
        <v>638.96</v>
      </c>
      <c r="D51" s="8" t="s">
        <v>2630</v>
      </c>
      <c r="E51" s="1" t="e">
        <f t="shared" si="0"/>
        <v>#N/A</v>
      </c>
    </row>
    <row r="52" s="1" customFormat="1" customHeight="1" spans="1:5">
      <c r="A52" s="9" t="s">
        <v>2631</v>
      </c>
      <c r="B52" s="3">
        <v>98.28</v>
      </c>
      <c r="D52" s="8" t="s">
        <v>2632</v>
      </c>
      <c r="E52" s="1" t="e">
        <f t="shared" si="0"/>
        <v>#N/A</v>
      </c>
    </row>
    <row r="53" s="1" customFormat="1" customHeight="1" spans="1:5">
      <c r="A53" s="9" t="s">
        <v>2633</v>
      </c>
      <c r="B53" s="3">
        <v>226.744</v>
      </c>
      <c r="D53" s="8" t="s">
        <v>2634</v>
      </c>
      <c r="E53" s="1" t="e">
        <f t="shared" si="0"/>
        <v>#N/A</v>
      </c>
    </row>
    <row r="54" s="1" customFormat="1" customHeight="1" spans="1:5">
      <c r="A54" s="9" t="s">
        <v>2635</v>
      </c>
      <c r="B54" s="3">
        <v>293.384</v>
      </c>
      <c r="D54" s="8" t="s">
        <v>2636</v>
      </c>
      <c r="E54" s="1" t="e">
        <f t="shared" si="0"/>
        <v>#N/A</v>
      </c>
    </row>
    <row r="55" s="1" customFormat="1" customHeight="1" spans="1:5">
      <c r="A55" s="9" t="s">
        <v>2637</v>
      </c>
      <c r="B55" s="3">
        <v>234.752</v>
      </c>
      <c r="D55" s="8" t="s">
        <v>2638</v>
      </c>
      <c r="E55" s="1" t="e">
        <f t="shared" si="0"/>
        <v>#N/A</v>
      </c>
    </row>
    <row r="56" s="1" customFormat="1" customHeight="1" spans="1:5">
      <c r="A56" s="9" t="s">
        <v>2639</v>
      </c>
      <c r="B56" s="3">
        <v>14.504</v>
      </c>
      <c r="D56" s="8" t="s">
        <v>2640</v>
      </c>
      <c r="E56" s="1" t="e">
        <f t="shared" si="0"/>
        <v>#N/A</v>
      </c>
    </row>
    <row r="57" s="1" customFormat="1" customHeight="1" spans="1:5">
      <c r="A57" s="9" t="s">
        <v>2641</v>
      </c>
      <c r="B57" s="3">
        <v>228.2</v>
      </c>
      <c r="D57" s="8" t="s">
        <v>2642</v>
      </c>
      <c r="E57" s="1" t="e">
        <f t="shared" si="0"/>
        <v>#N/A</v>
      </c>
    </row>
    <row r="58" s="1" customFormat="1" customHeight="1" spans="1:5">
      <c r="A58" s="10" t="s">
        <v>2643</v>
      </c>
      <c r="B58" s="3">
        <v>109.032</v>
      </c>
      <c r="D58" s="8" t="s">
        <v>2644</v>
      </c>
      <c r="E58" s="1" t="e">
        <f t="shared" si="0"/>
        <v>#N/A</v>
      </c>
    </row>
    <row r="59" s="2" customFormat="1" customHeight="1" spans="1:4">
      <c r="A59" s="9" t="s">
        <v>2645</v>
      </c>
      <c r="B59" s="3">
        <v>347.032</v>
      </c>
      <c r="D59" s="8" t="s">
        <v>2646</v>
      </c>
    </row>
    <row r="60" s="1" customFormat="1" customHeight="1" spans="1:5">
      <c r="A60" s="9" t="s">
        <v>2647</v>
      </c>
      <c r="B60" s="3">
        <v>279.944</v>
      </c>
      <c r="D60" s="8" t="s">
        <v>2648</v>
      </c>
      <c r="E60" s="1">
        <f t="shared" ref="E60:E77" si="1">_xlfn.XLOOKUP(D:D,A:A,B:B)</f>
        <v>313.04</v>
      </c>
    </row>
    <row r="61" s="1" customFormat="1" customHeight="1" spans="1:5">
      <c r="A61" s="9" t="s">
        <v>2649</v>
      </c>
      <c r="B61" s="3">
        <v>129.584</v>
      </c>
      <c r="D61" s="8" t="s">
        <v>2650</v>
      </c>
      <c r="E61" s="1" t="e">
        <f t="shared" si="1"/>
        <v>#N/A</v>
      </c>
    </row>
    <row r="62" s="1" customFormat="1" customHeight="1" spans="1:5">
      <c r="A62" s="9" t="s">
        <v>2651</v>
      </c>
      <c r="B62" s="3">
        <v>308.28</v>
      </c>
      <c r="D62" s="8" t="s">
        <v>2652</v>
      </c>
      <c r="E62" s="1" t="e">
        <f t="shared" si="1"/>
        <v>#N/A</v>
      </c>
    </row>
    <row r="63" s="1" customFormat="1" customHeight="1" spans="1:5">
      <c r="A63" s="9" t="s">
        <v>2653</v>
      </c>
      <c r="B63" s="3">
        <v>227.024</v>
      </c>
      <c r="D63" s="8" t="s">
        <v>2654</v>
      </c>
      <c r="E63" s="1" t="e">
        <f t="shared" si="1"/>
        <v>#N/A</v>
      </c>
    </row>
    <row r="64" s="1" customFormat="1" customHeight="1" spans="1:5">
      <c r="A64" s="9" t="s">
        <v>2655</v>
      </c>
      <c r="B64" s="3">
        <v>119.728</v>
      </c>
      <c r="D64" s="8" t="s">
        <v>2656</v>
      </c>
      <c r="E64" s="1" t="e">
        <f t="shared" si="1"/>
        <v>#N/A</v>
      </c>
    </row>
    <row r="65" s="1" customFormat="1" customHeight="1" spans="1:5">
      <c r="A65" s="9" t="s">
        <v>2657</v>
      </c>
      <c r="B65" s="3">
        <v>169.008000000001</v>
      </c>
      <c r="D65" s="8" t="s">
        <v>2658</v>
      </c>
      <c r="E65" s="1" t="e">
        <f t="shared" si="1"/>
        <v>#N/A</v>
      </c>
    </row>
    <row r="66" s="1" customFormat="1" customHeight="1" spans="1:5">
      <c r="A66" s="9" t="s">
        <v>2659</v>
      </c>
      <c r="B66" s="3">
        <v>265.496</v>
      </c>
      <c r="D66" s="8" t="s">
        <v>2660</v>
      </c>
      <c r="E66" s="1" t="e">
        <f t="shared" si="1"/>
        <v>#N/A</v>
      </c>
    </row>
    <row r="67" s="1" customFormat="1" customHeight="1" spans="1:5">
      <c r="A67" s="9" t="s">
        <v>2661</v>
      </c>
      <c r="B67" s="3">
        <v>41.608</v>
      </c>
      <c r="D67" s="8" t="s">
        <v>2662</v>
      </c>
      <c r="E67" s="1" t="e">
        <f t="shared" si="1"/>
        <v>#N/A</v>
      </c>
    </row>
    <row r="68" s="1" customFormat="1" customHeight="1" spans="1:5">
      <c r="A68" s="9" t="s">
        <v>2663</v>
      </c>
      <c r="B68" s="3">
        <v>3.47200000000015</v>
      </c>
      <c r="D68" s="8" t="s">
        <v>2664</v>
      </c>
      <c r="E68" s="1" t="e">
        <f t="shared" si="1"/>
        <v>#N/A</v>
      </c>
    </row>
    <row r="69" s="1" customFormat="1" customHeight="1" spans="1:5">
      <c r="A69" s="9" t="s">
        <v>2665</v>
      </c>
      <c r="B69" s="3">
        <v>416.136</v>
      </c>
      <c r="D69" s="8" t="s">
        <v>2666</v>
      </c>
      <c r="E69" s="1" t="e">
        <f t="shared" si="1"/>
        <v>#N/A</v>
      </c>
    </row>
    <row r="70" s="1" customFormat="1" customHeight="1" spans="1:5">
      <c r="A70" s="9" t="s">
        <v>2667</v>
      </c>
      <c r="B70" s="3">
        <v>296.24</v>
      </c>
      <c r="D70" s="8" t="s">
        <v>2668</v>
      </c>
      <c r="E70" s="1" t="e">
        <f t="shared" si="1"/>
        <v>#N/A</v>
      </c>
    </row>
    <row r="71" s="1" customFormat="1" customHeight="1" spans="1:5">
      <c r="A71" s="9" t="s">
        <v>2669</v>
      </c>
      <c r="B71" s="3">
        <v>344.568</v>
      </c>
      <c r="D71" s="8" t="s">
        <v>2670</v>
      </c>
      <c r="E71" s="1" t="e">
        <f t="shared" si="1"/>
        <v>#N/A</v>
      </c>
    </row>
    <row r="72" s="1" customFormat="1" customHeight="1" spans="1:5">
      <c r="A72" s="9" t="s">
        <v>2671</v>
      </c>
      <c r="B72" s="3">
        <v>174.888</v>
      </c>
      <c r="D72" s="8" t="s">
        <v>2672</v>
      </c>
      <c r="E72" s="1" t="e">
        <f t="shared" si="1"/>
        <v>#N/A</v>
      </c>
    </row>
    <row r="73" s="1" customFormat="1" customHeight="1" spans="1:5">
      <c r="A73" s="9" t="s">
        <v>2673</v>
      </c>
      <c r="B73" s="3">
        <v>617.848</v>
      </c>
      <c r="D73" s="8" t="s">
        <v>2674</v>
      </c>
      <c r="E73" s="1" t="e">
        <f t="shared" si="1"/>
        <v>#N/A</v>
      </c>
    </row>
    <row r="74" s="1" customFormat="1" customHeight="1" spans="1:5">
      <c r="A74" s="9" t="s">
        <v>2675</v>
      </c>
      <c r="B74" s="3">
        <v>161.672</v>
      </c>
      <c r="D74" s="8" t="s">
        <v>2676</v>
      </c>
      <c r="E74" s="1" t="e">
        <f t="shared" si="1"/>
        <v>#N/A</v>
      </c>
    </row>
    <row r="75" s="1" customFormat="1" customHeight="1" spans="1:5">
      <c r="A75" s="9" t="s">
        <v>2677</v>
      </c>
      <c r="B75" s="3">
        <v>98.336</v>
      </c>
      <c r="D75" s="8" t="s">
        <v>2678</v>
      </c>
      <c r="E75" s="1" t="e">
        <f t="shared" si="1"/>
        <v>#N/A</v>
      </c>
    </row>
    <row r="76" s="1" customFormat="1" customHeight="1" spans="1:5">
      <c r="A76" s="9" t="s">
        <v>2679</v>
      </c>
      <c r="B76" s="3">
        <v>162.624</v>
      </c>
      <c r="D76" s="8" t="s">
        <v>2680</v>
      </c>
      <c r="E76" s="1">
        <f t="shared" si="1"/>
        <v>316.96</v>
      </c>
    </row>
    <row r="77" s="1" customFormat="1" customHeight="1" spans="1:5">
      <c r="A77" s="9" t="s">
        <v>2681</v>
      </c>
      <c r="B77" s="3">
        <v>41.3839999999998</v>
      </c>
      <c r="D77" s="8" t="s">
        <v>2682</v>
      </c>
      <c r="E77" s="1" t="e">
        <f t="shared" si="1"/>
        <v>#N/A</v>
      </c>
    </row>
    <row r="78" s="1" customFormat="1" customHeight="1" spans="1:4">
      <c r="A78" s="9" t="s">
        <v>2683</v>
      </c>
      <c r="B78" s="3">
        <v>314.048000000001</v>
      </c>
      <c r="D78" s="8" t="s">
        <v>2684</v>
      </c>
    </row>
    <row r="79" s="1" customFormat="1" customHeight="1" spans="1:4">
      <c r="A79" s="9" t="s">
        <v>2685</v>
      </c>
      <c r="B79" s="3">
        <v>97.5520000000006</v>
      </c>
      <c r="D79" s="8" t="s">
        <v>2686</v>
      </c>
    </row>
    <row r="80" s="1" customFormat="1" customHeight="1" spans="1:5">
      <c r="A80" s="9" t="s">
        <v>2687</v>
      </c>
      <c r="B80" s="3">
        <v>39.704</v>
      </c>
      <c r="D80" s="8" t="s">
        <v>2688</v>
      </c>
      <c r="E80" s="1" t="e">
        <f t="shared" ref="E80:E84" si="2">_xlfn.XLOOKUP(D:D,A:A,B:B)</f>
        <v>#N/A</v>
      </c>
    </row>
    <row r="81" s="1" customFormat="1" customHeight="1" spans="1:5">
      <c r="A81" s="9" t="s">
        <v>2689</v>
      </c>
      <c r="B81" s="3">
        <v>8.4</v>
      </c>
      <c r="D81" s="8" t="s">
        <v>2690</v>
      </c>
      <c r="E81" s="1" t="e">
        <f t="shared" si="2"/>
        <v>#N/A</v>
      </c>
    </row>
    <row r="82" s="1" customFormat="1" customHeight="1" spans="1:5">
      <c r="A82" s="9" t="s">
        <v>2691</v>
      </c>
      <c r="B82" s="3">
        <v>118.608</v>
      </c>
      <c r="D82" s="8" t="s">
        <v>2692</v>
      </c>
      <c r="E82" s="1" t="e">
        <f t="shared" si="2"/>
        <v>#N/A</v>
      </c>
    </row>
    <row r="83" s="1" customFormat="1" customHeight="1" spans="1:5">
      <c r="A83" s="9" t="s">
        <v>2693</v>
      </c>
      <c r="B83" s="3">
        <v>139.888</v>
      </c>
      <c r="D83" s="8" t="s">
        <v>2694</v>
      </c>
      <c r="E83" s="1" t="e">
        <f t="shared" si="2"/>
        <v>#N/A</v>
      </c>
    </row>
    <row r="84" s="1" customFormat="1" customHeight="1" spans="1:5">
      <c r="A84" s="10" t="s">
        <v>2695</v>
      </c>
      <c r="B84" s="3">
        <v>8.51200000000039</v>
      </c>
      <c r="D84" s="8" t="s">
        <v>2696</v>
      </c>
      <c r="E84" s="1" t="e">
        <f t="shared" si="2"/>
        <v>#N/A</v>
      </c>
    </row>
    <row r="85" s="1" customFormat="1" customHeight="1" spans="1:4">
      <c r="A85" s="9" t="s">
        <v>2697</v>
      </c>
      <c r="B85" s="3">
        <v>276.864</v>
      </c>
      <c r="D85" s="8" t="s">
        <v>2698</v>
      </c>
    </row>
    <row r="86" s="1" customFormat="1" customHeight="1" spans="1:5">
      <c r="A86" s="9" t="s">
        <v>2699</v>
      </c>
      <c r="B86" s="3">
        <v>373.464</v>
      </c>
      <c r="D86" s="8" t="s">
        <v>2700</v>
      </c>
      <c r="E86" s="1">
        <f t="shared" ref="E86:E131" si="3">_xlfn.XLOOKUP(D:D,A:A,B:B)</f>
        <v>47.32</v>
      </c>
    </row>
    <row r="87" s="1" customFormat="1" customHeight="1" spans="1:5">
      <c r="A87" s="9" t="s">
        <v>2701</v>
      </c>
      <c r="B87" s="3">
        <v>138.096</v>
      </c>
      <c r="D87" s="8" t="s">
        <v>2702</v>
      </c>
      <c r="E87" s="1" t="e">
        <f t="shared" si="3"/>
        <v>#N/A</v>
      </c>
    </row>
    <row r="88" s="1" customFormat="1" customHeight="1" spans="1:5">
      <c r="A88" s="9" t="s">
        <v>2703</v>
      </c>
      <c r="B88" s="3">
        <v>136.472</v>
      </c>
      <c r="D88" s="8" t="s">
        <v>2704</v>
      </c>
      <c r="E88" s="1" t="e">
        <f t="shared" si="3"/>
        <v>#N/A</v>
      </c>
    </row>
    <row r="89" s="1" customFormat="1" customHeight="1" spans="1:5">
      <c r="A89" s="9" t="s">
        <v>2705</v>
      </c>
      <c r="B89" s="3">
        <v>183.512</v>
      </c>
      <c r="D89" s="8" t="s">
        <v>2706</v>
      </c>
      <c r="E89" s="1">
        <f t="shared" si="3"/>
        <v>13.3280000000001</v>
      </c>
    </row>
    <row r="90" s="1" customFormat="1" customHeight="1" spans="1:5">
      <c r="A90" s="9" t="s">
        <v>2707</v>
      </c>
      <c r="B90" s="3">
        <v>84</v>
      </c>
      <c r="D90" s="8" t="s">
        <v>2708</v>
      </c>
      <c r="E90" s="1" t="e">
        <f t="shared" si="3"/>
        <v>#N/A</v>
      </c>
    </row>
    <row r="91" s="1" customFormat="1" customHeight="1" spans="1:5">
      <c r="A91" s="9" t="s">
        <v>2709</v>
      </c>
      <c r="B91" s="3">
        <v>43.8480000000001</v>
      </c>
      <c r="D91" s="8" t="s">
        <v>2710</v>
      </c>
      <c r="E91" s="1">
        <f t="shared" si="3"/>
        <v>448.28</v>
      </c>
    </row>
    <row r="92" s="1" customFormat="1" customHeight="1" spans="1:5">
      <c r="A92" s="9" t="s">
        <v>2711</v>
      </c>
      <c r="B92" s="3">
        <v>422.688</v>
      </c>
      <c r="D92" s="8" t="s">
        <v>2712</v>
      </c>
      <c r="E92" s="1" t="e">
        <f t="shared" si="3"/>
        <v>#N/A</v>
      </c>
    </row>
    <row r="93" s="1" customFormat="1" customHeight="1" spans="1:5">
      <c r="A93" s="9" t="s">
        <v>2713</v>
      </c>
      <c r="B93" s="3">
        <v>353.471999999999</v>
      </c>
      <c r="D93" s="8" t="s">
        <v>2714</v>
      </c>
      <c r="E93" s="1" t="e">
        <f t="shared" si="3"/>
        <v>#N/A</v>
      </c>
    </row>
    <row r="94" s="1" customFormat="1" customHeight="1" spans="1:5">
      <c r="A94" s="9" t="s">
        <v>2624</v>
      </c>
      <c r="B94" s="3">
        <v>389.76</v>
      </c>
      <c r="D94" s="8" t="s">
        <v>2715</v>
      </c>
      <c r="E94" s="1" t="e">
        <f t="shared" si="3"/>
        <v>#N/A</v>
      </c>
    </row>
    <row r="95" s="1" customFormat="1" customHeight="1" spans="1:5">
      <c r="A95" s="13" t="s">
        <v>2648</v>
      </c>
      <c r="B95" s="3">
        <v>313.04</v>
      </c>
      <c r="D95" s="8" t="s">
        <v>2716</v>
      </c>
      <c r="E95" s="1" t="e">
        <f t="shared" si="3"/>
        <v>#N/A</v>
      </c>
    </row>
    <row r="96" s="1" customFormat="1" customHeight="1" spans="1:5">
      <c r="A96" s="13" t="s">
        <v>2680</v>
      </c>
      <c r="B96" s="3">
        <v>316.96</v>
      </c>
      <c r="D96" s="8" t="s">
        <v>2717</v>
      </c>
      <c r="E96" s="1" t="e">
        <f t="shared" si="3"/>
        <v>#N/A</v>
      </c>
    </row>
    <row r="97" s="1" customFormat="1" customHeight="1" spans="1:5">
      <c r="A97" s="13" t="s">
        <v>2700</v>
      </c>
      <c r="B97" s="3">
        <v>47.32</v>
      </c>
      <c r="D97" s="8" t="s">
        <v>2718</v>
      </c>
      <c r="E97" s="1" t="e">
        <f t="shared" si="3"/>
        <v>#N/A</v>
      </c>
    </row>
    <row r="98" s="1" customFormat="1" customHeight="1" spans="1:5">
      <c r="A98" s="13" t="s">
        <v>2706</v>
      </c>
      <c r="B98" s="3">
        <v>13.3280000000001</v>
      </c>
      <c r="D98" s="8" t="s">
        <v>2719</v>
      </c>
      <c r="E98" s="1" t="e">
        <f t="shared" si="3"/>
        <v>#N/A</v>
      </c>
    </row>
    <row r="99" s="1" customFormat="1" customHeight="1" spans="1:5">
      <c r="A99" s="13" t="s">
        <v>2710</v>
      </c>
      <c r="B99" s="3">
        <v>448.28</v>
      </c>
      <c r="D99" s="8" t="s">
        <v>2720</v>
      </c>
      <c r="E99" s="1" t="e">
        <f t="shared" si="3"/>
        <v>#N/A</v>
      </c>
    </row>
    <row r="100" s="1" customFormat="1" customHeight="1" spans="1:5">
      <c r="A100" s="13" t="s">
        <v>2721</v>
      </c>
      <c r="B100" s="3">
        <v>264.712000000001</v>
      </c>
      <c r="D100" s="8" t="s">
        <v>2722</v>
      </c>
      <c r="E100" s="1" t="e">
        <f t="shared" si="3"/>
        <v>#N/A</v>
      </c>
    </row>
    <row r="101" s="1" customFormat="1" customHeight="1" spans="1:5">
      <c r="A101" s="13" t="s">
        <v>2723</v>
      </c>
      <c r="B101" s="3">
        <v>607.544</v>
      </c>
      <c r="D101" s="8" t="s">
        <v>2721</v>
      </c>
      <c r="E101" s="1">
        <f t="shared" si="3"/>
        <v>264.712000000001</v>
      </c>
    </row>
    <row r="102" s="1" customFormat="1" customHeight="1" spans="1:5">
      <c r="A102" s="13" t="s">
        <v>2724</v>
      </c>
      <c r="B102" s="3">
        <v>116.704</v>
      </c>
      <c r="D102" s="8" t="s">
        <v>2725</v>
      </c>
      <c r="E102" s="1" t="e">
        <f t="shared" si="3"/>
        <v>#N/A</v>
      </c>
    </row>
    <row r="103" s="1" customFormat="1" customHeight="1" spans="1:5">
      <c r="A103" s="13" t="s">
        <v>2726</v>
      </c>
      <c r="B103" s="3">
        <v>354.48</v>
      </c>
      <c r="D103" s="8" t="s">
        <v>2723</v>
      </c>
      <c r="E103" s="1">
        <f t="shared" si="3"/>
        <v>607.544</v>
      </c>
    </row>
    <row r="104" s="1" customFormat="1" customHeight="1" spans="1:5">
      <c r="A104" s="13" t="s">
        <v>2727</v>
      </c>
      <c r="B104" s="3">
        <v>285.6</v>
      </c>
      <c r="D104" s="8" t="s">
        <v>2728</v>
      </c>
      <c r="E104" s="1" t="e">
        <f t="shared" si="3"/>
        <v>#N/A</v>
      </c>
    </row>
    <row r="105" s="1" customFormat="1" customHeight="1" spans="1:5">
      <c r="A105" s="13" t="s">
        <v>2729</v>
      </c>
      <c r="B105" s="3">
        <v>316.96</v>
      </c>
      <c r="D105" s="8" t="s">
        <v>2730</v>
      </c>
      <c r="E105" s="1" t="e">
        <f t="shared" si="3"/>
        <v>#N/A</v>
      </c>
    </row>
    <row r="106" s="1" customFormat="1" customHeight="1" spans="1:5">
      <c r="A106" s="13" t="s">
        <v>2731</v>
      </c>
      <c r="B106" s="3">
        <v>273.728</v>
      </c>
      <c r="D106" s="8" t="s">
        <v>2732</v>
      </c>
      <c r="E106" s="1" t="e">
        <f t="shared" si="3"/>
        <v>#N/A</v>
      </c>
    </row>
    <row r="107" s="1" customFormat="1" customHeight="1" spans="1:5">
      <c r="A107" s="13" t="s">
        <v>2733</v>
      </c>
      <c r="B107" s="3">
        <v>233.184</v>
      </c>
      <c r="D107" s="8" t="s">
        <v>2734</v>
      </c>
      <c r="E107" s="1" t="e">
        <f t="shared" si="3"/>
        <v>#N/A</v>
      </c>
    </row>
    <row r="108" s="1" customFormat="1" customHeight="1" spans="1:5">
      <c r="A108" s="13" t="s">
        <v>2735</v>
      </c>
      <c r="B108" s="3">
        <v>136.64</v>
      </c>
      <c r="D108" s="8" t="s">
        <v>2736</v>
      </c>
      <c r="E108" s="1" t="e">
        <f t="shared" si="3"/>
        <v>#N/A</v>
      </c>
    </row>
    <row r="109" s="1" customFormat="1" customHeight="1" spans="1:5">
      <c r="A109" s="13" t="s">
        <v>2737</v>
      </c>
      <c r="B109" s="3">
        <v>187.992</v>
      </c>
      <c r="D109" s="8" t="s">
        <v>2738</v>
      </c>
      <c r="E109" s="1" t="e">
        <f t="shared" si="3"/>
        <v>#N/A</v>
      </c>
    </row>
    <row r="110" s="1" customFormat="1" customHeight="1" spans="1:5">
      <c r="A110" s="13" t="s">
        <v>2739</v>
      </c>
      <c r="B110" s="3">
        <v>269.752</v>
      </c>
      <c r="D110" s="8" t="s">
        <v>2740</v>
      </c>
      <c r="E110" s="1" t="e">
        <f t="shared" si="3"/>
        <v>#N/A</v>
      </c>
    </row>
    <row r="111" s="1" customFormat="1" customHeight="1" spans="1:5">
      <c r="A111" s="13" t="s">
        <v>2741</v>
      </c>
      <c r="B111" s="3">
        <v>94.92</v>
      </c>
      <c r="D111" s="8" t="s">
        <v>2742</v>
      </c>
      <c r="E111" s="1" t="e">
        <f t="shared" si="3"/>
        <v>#N/A</v>
      </c>
    </row>
    <row r="112" s="1" customFormat="1" customHeight="1" spans="1:5">
      <c r="A112" s="13" t="s">
        <v>2743</v>
      </c>
      <c r="B112" s="3">
        <v>267.68</v>
      </c>
      <c r="D112" s="8" t="s">
        <v>2744</v>
      </c>
      <c r="E112" s="1" t="e">
        <f t="shared" si="3"/>
        <v>#N/A</v>
      </c>
    </row>
    <row r="113" s="1" customFormat="1" customHeight="1" spans="1:5">
      <c r="A113" s="13" t="s">
        <v>2745</v>
      </c>
      <c r="B113" s="3">
        <v>250.88</v>
      </c>
      <c r="D113" s="8" t="s">
        <v>2746</v>
      </c>
      <c r="E113" s="1" t="e">
        <f t="shared" si="3"/>
        <v>#N/A</v>
      </c>
    </row>
    <row r="114" s="1" customFormat="1" customHeight="1" spans="1:5">
      <c r="A114" s="13" t="s">
        <v>2747</v>
      </c>
      <c r="B114" s="3">
        <v>290.64</v>
      </c>
      <c r="D114" s="8" t="s">
        <v>2748</v>
      </c>
      <c r="E114" s="1" t="e">
        <f t="shared" si="3"/>
        <v>#N/A</v>
      </c>
    </row>
    <row r="115" s="1" customFormat="1" customHeight="1" spans="1:5">
      <c r="A115" s="13" t="s">
        <v>2749</v>
      </c>
      <c r="B115" s="3">
        <v>220.64</v>
      </c>
      <c r="D115" s="8" t="s">
        <v>2750</v>
      </c>
      <c r="E115" s="1" t="e">
        <f t="shared" si="3"/>
        <v>#N/A</v>
      </c>
    </row>
    <row r="116" s="1" customFormat="1" customHeight="1" spans="1:5">
      <c r="A116" s="13" t="s">
        <v>2751</v>
      </c>
      <c r="B116" s="3">
        <v>87.92</v>
      </c>
      <c r="D116" s="8" t="s">
        <v>2752</v>
      </c>
      <c r="E116" s="1" t="e">
        <f t="shared" si="3"/>
        <v>#N/A</v>
      </c>
    </row>
    <row r="117" s="1" customFormat="1" customHeight="1" spans="1:5">
      <c r="A117" s="13" t="s">
        <v>2753</v>
      </c>
      <c r="B117" s="3">
        <v>36.96</v>
      </c>
      <c r="D117" s="8" t="s">
        <v>2754</v>
      </c>
      <c r="E117" s="1" t="e">
        <f t="shared" si="3"/>
        <v>#N/A</v>
      </c>
    </row>
    <row r="118" s="1" customFormat="1" customHeight="1" spans="1:5">
      <c r="A118" s="13" t="s">
        <v>2755</v>
      </c>
      <c r="B118" s="3">
        <v>215.04</v>
      </c>
      <c r="D118" s="8" t="s">
        <v>2756</v>
      </c>
      <c r="E118" s="1" t="e">
        <f t="shared" si="3"/>
        <v>#N/A</v>
      </c>
    </row>
    <row r="119" s="1" customFormat="1" customHeight="1" spans="1:5">
      <c r="A119" s="13" t="s">
        <v>2757</v>
      </c>
      <c r="B119" s="3">
        <v>250.88</v>
      </c>
      <c r="D119" s="8" t="s">
        <v>2758</v>
      </c>
      <c r="E119" s="1" t="e">
        <f t="shared" si="3"/>
        <v>#N/A</v>
      </c>
    </row>
    <row r="120" s="1" customFormat="1" customHeight="1" spans="1:5">
      <c r="A120" s="13" t="s">
        <v>2759</v>
      </c>
      <c r="B120" s="3">
        <v>70</v>
      </c>
      <c r="D120" s="8" t="s">
        <v>2743</v>
      </c>
      <c r="E120" s="1">
        <f t="shared" si="3"/>
        <v>267.68</v>
      </c>
    </row>
    <row r="121" s="1" customFormat="1" customHeight="1" spans="1:5">
      <c r="A121" s="13" t="s">
        <v>2760</v>
      </c>
      <c r="B121" s="3">
        <v>343.84</v>
      </c>
      <c r="D121" s="8" t="s">
        <v>2761</v>
      </c>
      <c r="E121" s="1" t="e">
        <f t="shared" si="3"/>
        <v>#N/A</v>
      </c>
    </row>
    <row r="122" s="1" customFormat="1" customHeight="1" spans="1:5">
      <c r="A122" s="13" t="s">
        <v>2762</v>
      </c>
      <c r="B122" s="3">
        <v>199.36</v>
      </c>
      <c r="D122" s="8" t="s">
        <v>2763</v>
      </c>
      <c r="E122" s="1" t="e">
        <f t="shared" si="3"/>
        <v>#N/A</v>
      </c>
    </row>
    <row r="123" s="1" customFormat="1" customHeight="1" spans="1:5">
      <c r="A123" s="13" t="s">
        <v>2764</v>
      </c>
      <c r="B123" s="3">
        <v>245.28</v>
      </c>
      <c r="D123" s="8" t="s">
        <v>2765</v>
      </c>
      <c r="E123" s="1" t="e">
        <f t="shared" si="3"/>
        <v>#N/A</v>
      </c>
    </row>
    <row r="124" s="1" customFormat="1" customHeight="1" spans="1:5">
      <c r="A124" s="13" t="s">
        <v>2766</v>
      </c>
      <c r="B124" s="3">
        <v>138.32</v>
      </c>
      <c r="D124" s="8" t="s">
        <v>2767</v>
      </c>
      <c r="E124" s="1" t="e">
        <f t="shared" si="3"/>
        <v>#N/A</v>
      </c>
    </row>
    <row r="125" s="1" customFormat="1" customHeight="1" spans="1:5">
      <c r="A125" s="13" t="s">
        <v>2768</v>
      </c>
      <c r="B125" s="3">
        <v>312.48</v>
      </c>
      <c r="D125" s="8" t="s">
        <v>2769</v>
      </c>
      <c r="E125" s="1" t="e">
        <f t="shared" si="3"/>
        <v>#N/A</v>
      </c>
    </row>
    <row r="126" s="1" customFormat="1" customHeight="1" spans="1:5">
      <c r="A126" s="13" t="s">
        <v>2770</v>
      </c>
      <c r="B126" s="3">
        <v>131.6</v>
      </c>
      <c r="D126" s="8" t="s">
        <v>2771</v>
      </c>
      <c r="E126" s="1" t="e">
        <f t="shared" si="3"/>
        <v>#N/A</v>
      </c>
    </row>
    <row r="127" s="1" customFormat="1" customHeight="1" spans="1:5">
      <c r="A127" s="13" t="s">
        <v>2772</v>
      </c>
      <c r="B127" s="3">
        <v>162.4</v>
      </c>
      <c r="D127" s="8" t="s">
        <v>2773</v>
      </c>
      <c r="E127" s="1" t="e">
        <f t="shared" si="3"/>
        <v>#N/A</v>
      </c>
    </row>
    <row r="128" s="1" customFormat="1" customHeight="1" spans="1:5">
      <c r="A128" s="13" t="s">
        <v>2774</v>
      </c>
      <c r="B128" s="3">
        <v>75.04</v>
      </c>
      <c r="D128" s="8" t="s">
        <v>2775</v>
      </c>
      <c r="E128" s="1" t="e">
        <f t="shared" si="3"/>
        <v>#N/A</v>
      </c>
    </row>
    <row r="129" s="1" customFormat="1" customHeight="1" spans="1:5">
      <c r="A129" s="13" t="s">
        <v>2776</v>
      </c>
      <c r="B129" s="3">
        <v>205.52</v>
      </c>
      <c r="D129" s="8" t="s">
        <v>2777</v>
      </c>
      <c r="E129" s="1" t="e">
        <f t="shared" si="3"/>
        <v>#N/A</v>
      </c>
    </row>
    <row r="130" s="1" customFormat="1" customHeight="1" spans="1:5">
      <c r="A130" s="13" t="s">
        <v>2778</v>
      </c>
      <c r="B130" s="3">
        <v>236.32</v>
      </c>
      <c r="D130" s="8" t="s">
        <v>2745</v>
      </c>
      <c r="E130" s="1">
        <f t="shared" si="3"/>
        <v>250.88</v>
      </c>
    </row>
    <row r="131" s="1" customFormat="1" customHeight="1" spans="1:5">
      <c r="A131" s="13" t="s">
        <v>2779</v>
      </c>
      <c r="B131" s="3">
        <v>17.248</v>
      </c>
      <c r="D131" s="8" t="s">
        <v>2780</v>
      </c>
      <c r="E131" s="1" t="e">
        <f t="shared" si="3"/>
        <v>#N/A</v>
      </c>
    </row>
    <row r="132" s="1" customFormat="1" customHeight="1" spans="1:4">
      <c r="A132" s="13" t="s">
        <v>2781</v>
      </c>
      <c r="B132" s="3">
        <v>303.52</v>
      </c>
      <c r="D132" s="8" t="s">
        <v>2782</v>
      </c>
    </row>
    <row r="133" s="1" customFormat="1" customHeight="1" spans="1:5">
      <c r="A133" s="13" t="s">
        <v>2783</v>
      </c>
      <c r="B133" s="3">
        <v>826.56</v>
      </c>
      <c r="D133" s="8" t="s">
        <v>2784</v>
      </c>
      <c r="E133" s="1" t="e">
        <f t="shared" ref="E133:E196" si="4">_xlfn.XLOOKUP(D:D,A:A,B:B)</f>
        <v>#N/A</v>
      </c>
    </row>
    <row r="134" s="1" customFormat="1" customHeight="1" spans="1:5">
      <c r="A134" s="13" t="s">
        <v>2785</v>
      </c>
      <c r="B134" s="3">
        <v>209.44</v>
      </c>
      <c r="D134" s="8" t="s">
        <v>2747</v>
      </c>
      <c r="E134" s="1">
        <f t="shared" si="4"/>
        <v>290.64</v>
      </c>
    </row>
    <row r="135" s="1" customFormat="1" customHeight="1" spans="1:5">
      <c r="A135" s="13" t="s">
        <v>2786</v>
      </c>
      <c r="B135" s="3">
        <v>119.28</v>
      </c>
      <c r="D135" s="8" t="s">
        <v>2787</v>
      </c>
      <c r="E135" s="1" t="e">
        <f t="shared" si="4"/>
        <v>#N/A</v>
      </c>
    </row>
    <row r="136" s="1" customFormat="1" customHeight="1" spans="1:5">
      <c r="A136" s="13" t="s">
        <v>2788</v>
      </c>
      <c r="B136" s="3">
        <v>298.48</v>
      </c>
      <c r="D136" s="8" t="s">
        <v>2789</v>
      </c>
      <c r="E136" s="1" t="e">
        <f t="shared" si="4"/>
        <v>#N/A</v>
      </c>
    </row>
    <row r="137" s="1" customFormat="1" customHeight="1" spans="1:5">
      <c r="A137" s="13" t="s">
        <v>2790</v>
      </c>
      <c r="B137" s="3">
        <v>460.88</v>
      </c>
      <c r="D137" s="8" t="s">
        <v>2791</v>
      </c>
      <c r="E137" s="1" t="e">
        <f t="shared" si="4"/>
        <v>#N/A</v>
      </c>
    </row>
    <row r="138" s="1" customFormat="1" customHeight="1" spans="1:5">
      <c r="A138" s="13" t="s">
        <v>2792</v>
      </c>
      <c r="B138" s="3">
        <v>350.448</v>
      </c>
      <c r="D138" s="8" t="s">
        <v>2749</v>
      </c>
      <c r="E138" s="1">
        <f t="shared" si="4"/>
        <v>220.64</v>
      </c>
    </row>
    <row r="139" s="1" customFormat="1" customHeight="1" spans="1:5">
      <c r="A139" s="13" t="s">
        <v>2793</v>
      </c>
      <c r="B139" s="3">
        <v>503.664000000001</v>
      </c>
      <c r="D139" s="8" t="s">
        <v>2794</v>
      </c>
      <c r="E139" s="1" t="e">
        <f t="shared" si="4"/>
        <v>#N/A</v>
      </c>
    </row>
    <row r="140" s="1" customFormat="1" customHeight="1" spans="1:5">
      <c r="A140" s="13" t="s">
        <v>2795</v>
      </c>
      <c r="B140" s="3">
        <v>491.96</v>
      </c>
      <c r="D140" s="8" t="s">
        <v>2751</v>
      </c>
      <c r="E140" s="1">
        <f t="shared" si="4"/>
        <v>87.92</v>
      </c>
    </row>
    <row r="141" s="1" customFormat="1" customHeight="1" spans="1:5">
      <c r="A141" s="13" t="s">
        <v>2796</v>
      </c>
      <c r="B141" s="3">
        <v>693.84</v>
      </c>
      <c r="D141" s="8" t="s">
        <v>2753</v>
      </c>
      <c r="E141" s="1">
        <f t="shared" si="4"/>
        <v>36.96</v>
      </c>
    </row>
    <row r="142" s="1" customFormat="1" customHeight="1" spans="1:5">
      <c r="A142" s="13" t="s">
        <v>2797</v>
      </c>
      <c r="B142" s="3">
        <v>14.1119999999999</v>
      </c>
      <c r="D142" s="8" t="s">
        <v>2798</v>
      </c>
      <c r="E142" s="1" t="e">
        <f t="shared" si="4"/>
        <v>#N/A</v>
      </c>
    </row>
    <row r="143" s="1" customFormat="1" customHeight="1" spans="1:5">
      <c r="A143" s="13" t="s">
        <v>2799</v>
      </c>
      <c r="B143" s="3">
        <v>290.248</v>
      </c>
      <c r="D143" s="8" t="s">
        <v>2755</v>
      </c>
      <c r="E143" s="1">
        <f t="shared" si="4"/>
        <v>215.04</v>
      </c>
    </row>
    <row r="144" s="1" customFormat="1" customHeight="1" spans="1:5">
      <c r="A144" s="13" t="s">
        <v>2800</v>
      </c>
      <c r="B144" s="3">
        <v>243.04</v>
      </c>
      <c r="D144" s="8" t="s">
        <v>2757</v>
      </c>
      <c r="E144" s="1">
        <f t="shared" si="4"/>
        <v>250.88</v>
      </c>
    </row>
    <row r="145" s="1" customFormat="1" customHeight="1" spans="1:5">
      <c r="A145" s="13" t="s">
        <v>2801</v>
      </c>
      <c r="B145" s="3">
        <v>444.64</v>
      </c>
      <c r="D145" s="8" t="s">
        <v>2759</v>
      </c>
      <c r="E145" s="1">
        <f t="shared" si="4"/>
        <v>70</v>
      </c>
    </row>
    <row r="146" s="1" customFormat="1" customHeight="1" spans="1:5">
      <c r="A146" s="13" t="s">
        <v>2802</v>
      </c>
      <c r="B146" s="3">
        <v>241.36</v>
      </c>
      <c r="D146" s="8" t="s">
        <v>2803</v>
      </c>
      <c r="E146" s="1" t="e">
        <f t="shared" si="4"/>
        <v>#N/A</v>
      </c>
    </row>
    <row r="147" s="1" customFormat="1" customHeight="1" spans="1:5">
      <c r="A147" s="13" t="s">
        <v>2804</v>
      </c>
      <c r="B147" s="3">
        <v>83.72</v>
      </c>
      <c r="D147" s="8" t="s">
        <v>2805</v>
      </c>
      <c r="E147" s="1" t="e">
        <f t="shared" si="4"/>
        <v>#N/A</v>
      </c>
    </row>
    <row r="148" s="1" customFormat="1" customHeight="1" spans="1:5">
      <c r="A148" s="13" t="s">
        <v>2806</v>
      </c>
      <c r="B148" s="3">
        <v>270.256</v>
      </c>
      <c r="D148" s="8" t="s">
        <v>2807</v>
      </c>
      <c r="E148" s="1" t="e">
        <f t="shared" si="4"/>
        <v>#N/A</v>
      </c>
    </row>
    <row r="149" s="1" customFormat="1" customHeight="1" spans="1:5">
      <c r="A149" s="13" t="s">
        <v>2808</v>
      </c>
      <c r="B149" s="3">
        <v>344.96</v>
      </c>
      <c r="D149" s="8" t="s">
        <v>2809</v>
      </c>
      <c r="E149" s="1" t="e">
        <f t="shared" si="4"/>
        <v>#N/A</v>
      </c>
    </row>
    <row r="150" s="1" customFormat="1" customHeight="1" spans="1:5">
      <c r="A150" s="13" t="s">
        <v>2810</v>
      </c>
      <c r="B150" s="3">
        <v>242.872</v>
      </c>
      <c r="D150" s="8" t="s">
        <v>2811</v>
      </c>
      <c r="E150" s="1" t="e">
        <f t="shared" si="4"/>
        <v>#N/A</v>
      </c>
    </row>
    <row r="151" s="1" customFormat="1" customHeight="1" spans="1:5">
      <c r="A151" s="13" t="s">
        <v>2812</v>
      </c>
      <c r="B151" s="3">
        <v>258.16</v>
      </c>
      <c r="D151" s="8" t="s">
        <v>2724</v>
      </c>
      <c r="E151" s="1">
        <f t="shared" si="4"/>
        <v>116.704</v>
      </c>
    </row>
    <row r="152" s="1" customFormat="1" customHeight="1" spans="1:5">
      <c r="A152" s="13" t="s">
        <v>2813</v>
      </c>
      <c r="B152" s="3">
        <v>195.104</v>
      </c>
      <c r="D152" s="8" t="s">
        <v>2814</v>
      </c>
      <c r="E152" s="1" t="e">
        <f t="shared" si="4"/>
        <v>#N/A</v>
      </c>
    </row>
    <row r="153" s="1" customFormat="1" customHeight="1" spans="1:5">
      <c r="A153" s="13" t="s">
        <v>2815</v>
      </c>
      <c r="B153" s="3">
        <v>714.84</v>
      </c>
      <c r="D153" s="8" t="s">
        <v>2816</v>
      </c>
      <c r="E153" s="1" t="e">
        <f t="shared" si="4"/>
        <v>#N/A</v>
      </c>
    </row>
    <row r="154" s="1" customFormat="1" customHeight="1" spans="1:5">
      <c r="A154" s="13" t="s">
        <v>2817</v>
      </c>
      <c r="B154" s="3">
        <v>582.512</v>
      </c>
      <c r="D154" s="8" t="s">
        <v>2818</v>
      </c>
      <c r="E154" s="1" t="e">
        <f t="shared" si="4"/>
        <v>#N/A</v>
      </c>
    </row>
    <row r="155" s="1" customFormat="1" customHeight="1" spans="1:5">
      <c r="A155" s="13" t="s">
        <v>2819</v>
      </c>
      <c r="B155" s="3">
        <v>674.8</v>
      </c>
      <c r="D155" s="8" t="s">
        <v>2820</v>
      </c>
      <c r="E155" s="1" t="e">
        <f t="shared" si="4"/>
        <v>#N/A</v>
      </c>
    </row>
    <row r="156" s="1" customFormat="1" customHeight="1" spans="1:5">
      <c r="A156" s="13" t="s">
        <v>2821</v>
      </c>
      <c r="B156" s="3">
        <v>338.24</v>
      </c>
      <c r="D156" s="8" t="s">
        <v>2822</v>
      </c>
      <c r="E156" s="1" t="e">
        <f t="shared" si="4"/>
        <v>#N/A</v>
      </c>
    </row>
    <row r="157" s="1" customFormat="1" customHeight="1" spans="1:5">
      <c r="A157" s="14" t="s">
        <v>2823</v>
      </c>
      <c r="B157" s="3">
        <v>66.92</v>
      </c>
      <c r="D157" s="8" t="s">
        <v>2824</v>
      </c>
      <c r="E157" s="1" t="e">
        <f t="shared" si="4"/>
        <v>#N/A</v>
      </c>
    </row>
    <row r="158" s="1" customFormat="1" customHeight="1" spans="1:5">
      <c r="A158" s="13" t="s">
        <v>2825</v>
      </c>
      <c r="B158" s="3">
        <v>321.44</v>
      </c>
      <c r="D158" s="8" t="s">
        <v>2826</v>
      </c>
      <c r="E158" s="1" t="e">
        <f t="shared" si="4"/>
        <v>#N/A</v>
      </c>
    </row>
    <row r="159" s="1" customFormat="1" customHeight="1" spans="1:5">
      <c r="A159" s="13" t="s">
        <v>2827</v>
      </c>
      <c r="B159" s="3">
        <v>410.48</v>
      </c>
      <c r="D159" s="8" t="s">
        <v>2828</v>
      </c>
      <c r="E159" s="1" t="e">
        <f t="shared" si="4"/>
        <v>#N/A</v>
      </c>
    </row>
    <row r="160" s="1" customFormat="1" customHeight="1" spans="1:5">
      <c r="A160" s="13" t="s">
        <v>2829</v>
      </c>
      <c r="B160" s="3">
        <v>186.48</v>
      </c>
      <c r="D160" s="8" t="s">
        <v>2760</v>
      </c>
      <c r="E160" s="1">
        <f t="shared" si="4"/>
        <v>343.84</v>
      </c>
    </row>
    <row r="161" s="1" customFormat="1" customHeight="1" spans="1:5">
      <c r="A161" s="13" t="s">
        <v>2830</v>
      </c>
      <c r="B161" s="3">
        <v>10.08</v>
      </c>
      <c r="D161" s="8" t="s">
        <v>2762</v>
      </c>
      <c r="E161" s="1">
        <f t="shared" si="4"/>
        <v>199.36</v>
      </c>
    </row>
    <row r="162" s="1" customFormat="1" customHeight="1" spans="1:5">
      <c r="A162" s="13" t="s">
        <v>2831</v>
      </c>
      <c r="B162" s="3">
        <v>5.37600000000001</v>
      </c>
      <c r="D162" s="8" t="s">
        <v>2832</v>
      </c>
      <c r="E162" s="1" t="e">
        <f t="shared" si="4"/>
        <v>#N/A</v>
      </c>
    </row>
    <row r="163" s="1" customFormat="1" customHeight="1" spans="1:5">
      <c r="A163" s="13" t="s">
        <v>2833</v>
      </c>
      <c r="B163" s="3">
        <v>92.12</v>
      </c>
      <c r="D163" s="8" t="s">
        <v>2834</v>
      </c>
      <c r="E163" s="1" t="e">
        <f t="shared" si="4"/>
        <v>#N/A</v>
      </c>
    </row>
    <row r="164" s="1" customFormat="1" customHeight="1" spans="1:5">
      <c r="A164" s="15" t="s">
        <v>2835</v>
      </c>
      <c r="B164" s="3">
        <v>21.84</v>
      </c>
      <c r="D164" s="8" t="s">
        <v>2764</v>
      </c>
      <c r="E164" s="1">
        <f t="shared" si="4"/>
        <v>245.28</v>
      </c>
    </row>
    <row r="165" s="1" customFormat="1" customHeight="1" spans="1:5">
      <c r="A165" s="13" t="s">
        <v>2836</v>
      </c>
      <c r="B165" s="3">
        <v>93.8</v>
      </c>
      <c r="D165" s="8" t="s">
        <v>2766</v>
      </c>
      <c r="E165" s="1">
        <f t="shared" si="4"/>
        <v>138.32</v>
      </c>
    </row>
    <row r="166" s="1" customFormat="1" customHeight="1" spans="1:5">
      <c r="A166" s="13" t="s">
        <v>2837</v>
      </c>
      <c r="B166" s="3">
        <v>227.64</v>
      </c>
      <c r="D166" s="8" t="s">
        <v>2838</v>
      </c>
      <c r="E166" s="1" t="e">
        <f t="shared" si="4"/>
        <v>#N/A</v>
      </c>
    </row>
    <row r="167" s="1" customFormat="1" customHeight="1" spans="1:5">
      <c r="A167" s="13" t="s">
        <v>2839</v>
      </c>
      <c r="B167" s="3">
        <v>145.432000000001</v>
      </c>
      <c r="D167" s="8" t="s">
        <v>2840</v>
      </c>
      <c r="E167" s="1" t="e">
        <f t="shared" si="4"/>
        <v>#N/A</v>
      </c>
    </row>
    <row r="168" s="1" customFormat="1" customHeight="1" spans="1:5">
      <c r="A168" s="13" t="s">
        <v>2841</v>
      </c>
      <c r="B168" s="3">
        <v>175.84</v>
      </c>
      <c r="D168" s="8" t="s">
        <v>2842</v>
      </c>
      <c r="E168" s="1" t="e">
        <f t="shared" si="4"/>
        <v>#N/A</v>
      </c>
    </row>
    <row r="169" s="1" customFormat="1" customHeight="1" spans="1:5">
      <c r="A169" s="13" t="s">
        <v>2843</v>
      </c>
      <c r="B169" s="3">
        <v>24.4160000000002</v>
      </c>
      <c r="D169" s="8" t="s">
        <v>2844</v>
      </c>
      <c r="E169" s="1" t="e">
        <f t="shared" si="4"/>
        <v>#N/A</v>
      </c>
    </row>
    <row r="170" s="1" customFormat="1" customHeight="1" spans="1:5">
      <c r="A170" s="13" t="s">
        <v>2845</v>
      </c>
      <c r="B170" s="3">
        <v>326.312</v>
      </c>
      <c r="D170" s="8" t="s">
        <v>2846</v>
      </c>
      <c r="E170" s="1" t="e">
        <f t="shared" si="4"/>
        <v>#N/A</v>
      </c>
    </row>
    <row r="171" s="1" customFormat="1" customHeight="1" spans="1:5">
      <c r="A171" s="13" t="s">
        <v>2847</v>
      </c>
      <c r="B171" s="3">
        <v>286.944</v>
      </c>
      <c r="D171" s="8" t="s">
        <v>2768</v>
      </c>
      <c r="E171" s="1">
        <f t="shared" si="4"/>
        <v>312.48</v>
      </c>
    </row>
    <row r="172" s="1" customFormat="1" customHeight="1" spans="1:5">
      <c r="A172" s="13" t="s">
        <v>2848</v>
      </c>
      <c r="B172" s="3">
        <v>285.04</v>
      </c>
      <c r="D172" s="8" t="s">
        <v>2849</v>
      </c>
      <c r="E172" s="1" t="e">
        <f t="shared" si="4"/>
        <v>#N/A</v>
      </c>
    </row>
    <row r="173" s="1" customFormat="1" customHeight="1" spans="1:5">
      <c r="A173" s="13" t="s">
        <v>2850</v>
      </c>
      <c r="B173" s="3">
        <v>326.872000000001</v>
      </c>
      <c r="D173" s="8" t="s">
        <v>2851</v>
      </c>
      <c r="E173" s="1" t="e">
        <f t="shared" si="4"/>
        <v>#N/A</v>
      </c>
    </row>
    <row r="174" s="1" customFormat="1" customHeight="1" spans="1:5">
      <c r="A174" s="13" t="s">
        <v>2852</v>
      </c>
      <c r="B174" s="3">
        <v>352.52</v>
      </c>
      <c r="D174" s="8" t="s">
        <v>2853</v>
      </c>
      <c r="E174" s="1" t="e">
        <f t="shared" si="4"/>
        <v>#N/A</v>
      </c>
    </row>
    <row r="175" s="1" customFormat="1" customHeight="1" spans="1:5">
      <c r="A175" s="13" t="s">
        <v>2854</v>
      </c>
      <c r="B175" s="3">
        <v>146.16</v>
      </c>
      <c r="D175" s="8" t="s">
        <v>2855</v>
      </c>
      <c r="E175" s="1" t="e">
        <f t="shared" si="4"/>
        <v>#N/A</v>
      </c>
    </row>
    <row r="176" s="1" customFormat="1" customHeight="1" spans="1:5">
      <c r="A176" s="13" t="s">
        <v>2856</v>
      </c>
      <c r="B176" s="3">
        <v>243.824</v>
      </c>
      <c r="D176" s="8" t="s">
        <v>2857</v>
      </c>
      <c r="E176" s="1" t="e">
        <f t="shared" si="4"/>
        <v>#N/A</v>
      </c>
    </row>
    <row r="177" s="1" customFormat="1" customHeight="1" spans="1:5">
      <c r="A177" s="13" t="s">
        <v>2858</v>
      </c>
      <c r="B177" s="3">
        <v>39.3680000000001</v>
      </c>
      <c r="D177" s="8" t="s">
        <v>2859</v>
      </c>
      <c r="E177" s="1" t="e">
        <f t="shared" si="4"/>
        <v>#N/A</v>
      </c>
    </row>
    <row r="178" s="1" customFormat="1" customHeight="1" spans="1:5">
      <c r="A178" s="13" t="s">
        <v>2860</v>
      </c>
      <c r="B178" s="3">
        <v>121.52</v>
      </c>
      <c r="D178" s="8" t="s">
        <v>2861</v>
      </c>
      <c r="E178" s="1" t="e">
        <f t="shared" si="4"/>
        <v>#N/A</v>
      </c>
    </row>
    <row r="179" s="1" customFormat="1" customHeight="1" spans="1:5">
      <c r="A179" s="13" t="s">
        <v>2862</v>
      </c>
      <c r="B179" s="3">
        <v>12.32</v>
      </c>
      <c r="D179" s="8" t="s">
        <v>2863</v>
      </c>
      <c r="E179" s="1" t="e">
        <f t="shared" si="4"/>
        <v>#N/A</v>
      </c>
    </row>
    <row r="180" s="1" customFormat="1" customHeight="1" spans="1:5">
      <c r="A180" s="13" t="s">
        <v>2864</v>
      </c>
      <c r="B180" s="3">
        <v>216.832</v>
      </c>
      <c r="D180" s="8" t="s">
        <v>2865</v>
      </c>
      <c r="E180" s="1" t="e">
        <f t="shared" si="4"/>
        <v>#N/A</v>
      </c>
    </row>
    <row r="181" s="1" customFormat="1" customHeight="1" spans="1:5">
      <c r="A181" s="13" t="s">
        <v>2866</v>
      </c>
      <c r="B181" s="3">
        <v>52.08</v>
      </c>
      <c r="D181" s="8" t="s">
        <v>2867</v>
      </c>
      <c r="E181" s="1" t="e">
        <f t="shared" si="4"/>
        <v>#N/A</v>
      </c>
    </row>
    <row r="182" s="1" customFormat="1" customHeight="1" spans="1:5">
      <c r="A182" s="13" t="s">
        <v>2868</v>
      </c>
      <c r="B182" s="3">
        <v>145.04</v>
      </c>
      <c r="D182" s="8" t="s">
        <v>2770</v>
      </c>
      <c r="E182" s="1">
        <f t="shared" si="4"/>
        <v>131.6</v>
      </c>
    </row>
    <row r="183" s="1" customFormat="1" customHeight="1" spans="1:5">
      <c r="A183" s="13" t="s">
        <v>2869</v>
      </c>
      <c r="B183" s="3">
        <v>593.264</v>
      </c>
      <c r="D183" s="8" t="s">
        <v>2870</v>
      </c>
      <c r="E183" s="1" t="e">
        <f t="shared" si="4"/>
        <v>#N/A</v>
      </c>
    </row>
    <row r="184" s="1" customFormat="1" customHeight="1" spans="1:5">
      <c r="A184" s="13" t="s">
        <v>2871</v>
      </c>
      <c r="B184" s="3">
        <v>581.28</v>
      </c>
      <c r="D184" s="8" t="s">
        <v>2872</v>
      </c>
      <c r="E184" s="1" t="e">
        <f t="shared" si="4"/>
        <v>#N/A</v>
      </c>
    </row>
    <row r="185" s="1" customFormat="1" customHeight="1" spans="1:5">
      <c r="A185" s="13" t="s">
        <v>2873</v>
      </c>
      <c r="B185" s="3">
        <v>277.536</v>
      </c>
      <c r="D185" s="8" t="s">
        <v>2874</v>
      </c>
      <c r="E185" s="1" t="e">
        <f t="shared" si="4"/>
        <v>#N/A</v>
      </c>
    </row>
    <row r="186" s="1" customFormat="1" customHeight="1" spans="1:5">
      <c r="A186" s="13" t="s">
        <v>2875</v>
      </c>
      <c r="B186" s="3">
        <v>620.48</v>
      </c>
      <c r="D186" s="8" t="s">
        <v>2876</v>
      </c>
      <c r="E186" s="1" t="e">
        <f t="shared" si="4"/>
        <v>#N/A</v>
      </c>
    </row>
    <row r="187" s="1" customFormat="1" customHeight="1" spans="1:5">
      <c r="A187" s="13" t="s">
        <v>2877</v>
      </c>
      <c r="B187" s="3">
        <v>246.96</v>
      </c>
      <c r="D187" s="8" t="s">
        <v>2878</v>
      </c>
      <c r="E187" s="1" t="e">
        <f t="shared" si="4"/>
        <v>#N/A</v>
      </c>
    </row>
    <row r="188" s="1" customFormat="1" customHeight="1" spans="1:5">
      <c r="A188" s="13" t="s">
        <v>2879</v>
      </c>
      <c r="B188" s="3">
        <v>260.176</v>
      </c>
      <c r="D188" s="8" t="s">
        <v>2880</v>
      </c>
      <c r="E188" s="1" t="e">
        <f t="shared" si="4"/>
        <v>#N/A</v>
      </c>
    </row>
    <row r="189" s="1" customFormat="1" customHeight="1" spans="1:5">
      <c r="A189" s="13" t="s">
        <v>2881</v>
      </c>
      <c r="B189" s="3">
        <v>402.752</v>
      </c>
      <c r="D189" s="8" t="s">
        <v>2882</v>
      </c>
      <c r="E189" s="1" t="e">
        <f t="shared" si="4"/>
        <v>#N/A</v>
      </c>
    </row>
    <row r="190" s="1" customFormat="1" customHeight="1" spans="2:5">
      <c r="B190" s="3"/>
      <c r="D190" s="8" t="s">
        <v>2726</v>
      </c>
      <c r="E190" s="1">
        <f t="shared" si="4"/>
        <v>354.48</v>
      </c>
    </row>
    <row r="191" s="1" customFormat="1" customHeight="1" spans="2:5">
      <c r="B191" s="3"/>
      <c r="D191" s="8" t="s">
        <v>2883</v>
      </c>
      <c r="E191" s="1" t="e">
        <f t="shared" si="4"/>
        <v>#N/A</v>
      </c>
    </row>
    <row r="192" s="1" customFormat="1" customHeight="1" spans="2:5">
      <c r="B192" s="3"/>
      <c r="D192" s="8" t="s">
        <v>2727</v>
      </c>
      <c r="E192" s="1">
        <f t="shared" si="4"/>
        <v>285.6</v>
      </c>
    </row>
    <row r="193" s="1" customFormat="1" customHeight="1" spans="2:5">
      <c r="B193" s="3"/>
      <c r="D193" s="8" t="s">
        <v>2729</v>
      </c>
      <c r="E193" s="1">
        <f t="shared" si="4"/>
        <v>316.96</v>
      </c>
    </row>
    <row r="194" s="1" customFormat="1" customHeight="1" spans="2:5">
      <c r="B194" s="3"/>
      <c r="D194" s="8" t="s">
        <v>2884</v>
      </c>
      <c r="E194" s="1" t="e">
        <f t="shared" si="4"/>
        <v>#N/A</v>
      </c>
    </row>
    <row r="195" s="1" customFormat="1" customHeight="1" spans="2:5">
      <c r="B195" s="3"/>
      <c r="D195" s="8" t="s">
        <v>2885</v>
      </c>
      <c r="E195" s="1" t="e">
        <f t="shared" si="4"/>
        <v>#N/A</v>
      </c>
    </row>
    <row r="196" s="1" customFormat="1" customHeight="1" spans="2:5">
      <c r="B196" s="3"/>
      <c r="D196" s="8" t="s">
        <v>2731</v>
      </c>
      <c r="E196" s="1">
        <f t="shared" si="4"/>
        <v>273.728</v>
      </c>
    </row>
    <row r="197" s="1" customFormat="1" customHeight="1" spans="2:5">
      <c r="B197" s="3"/>
      <c r="D197" s="8" t="s">
        <v>2886</v>
      </c>
      <c r="E197" s="1" t="e">
        <f t="shared" ref="E197:E260" si="5">_xlfn.XLOOKUP(D:D,A:A,B:B)</f>
        <v>#N/A</v>
      </c>
    </row>
    <row r="198" s="1" customFormat="1" customHeight="1" spans="2:5">
      <c r="B198" s="3"/>
      <c r="D198" s="8" t="s">
        <v>2887</v>
      </c>
      <c r="E198" s="1" t="e">
        <f t="shared" si="5"/>
        <v>#N/A</v>
      </c>
    </row>
    <row r="199" s="1" customFormat="1" customHeight="1" spans="2:5">
      <c r="B199" s="3"/>
      <c r="D199" s="8" t="s">
        <v>2888</v>
      </c>
      <c r="E199" s="1" t="e">
        <f t="shared" si="5"/>
        <v>#N/A</v>
      </c>
    </row>
    <row r="200" s="1" customFormat="1" customHeight="1" spans="2:5">
      <c r="B200" s="3"/>
      <c r="D200" s="8" t="s">
        <v>2733</v>
      </c>
      <c r="E200" s="1">
        <f t="shared" si="5"/>
        <v>233.184</v>
      </c>
    </row>
    <row r="201" s="1" customFormat="1" customHeight="1" spans="2:5">
      <c r="B201" s="3"/>
      <c r="D201" s="8" t="s">
        <v>2889</v>
      </c>
      <c r="E201" s="1" t="e">
        <f t="shared" si="5"/>
        <v>#N/A</v>
      </c>
    </row>
    <row r="202" s="1" customFormat="1" customHeight="1" spans="2:5">
      <c r="B202" s="3"/>
      <c r="D202" s="8" t="s">
        <v>2890</v>
      </c>
      <c r="E202" s="1" t="e">
        <f t="shared" si="5"/>
        <v>#N/A</v>
      </c>
    </row>
    <row r="203" s="1" customFormat="1" customHeight="1" spans="2:5">
      <c r="B203" s="3"/>
      <c r="D203" s="8" t="s">
        <v>2891</v>
      </c>
      <c r="E203" s="1" t="e">
        <f t="shared" si="5"/>
        <v>#N/A</v>
      </c>
    </row>
    <row r="204" s="1" customFormat="1" customHeight="1" spans="2:5">
      <c r="B204" s="3"/>
      <c r="D204" s="8" t="s">
        <v>2892</v>
      </c>
      <c r="E204" s="1" t="e">
        <f t="shared" si="5"/>
        <v>#N/A</v>
      </c>
    </row>
    <row r="205" s="1" customFormat="1" customHeight="1" spans="2:5">
      <c r="B205" s="3"/>
      <c r="D205" s="8" t="s">
        <v>2735</v>
      </c>
      <c r="E205" s="1">
        <f t="shared" si="5"/>
        <v>136.64</v>
      </c>
    </row>
    <row r="206" s="1" customFormat="1" customHeight="1" spans="2:5">
      <c r="B206" s="3"/>
      <c r="D206" s="8" t="s">
        <v>2893</v>
      </c>
      <c r="E206" s="1" t="e">
        <f t="shared" si="5"/>
        <v>#N/A</v>
      </c>
    </row>
    <row r="207" s="1" customFormat="1" customHeight="1" spans="2:5">
      <c r="B207" s="3"/>
      <c r="D207" s="8" t="s">
        <v>2737</v>
      </c>
      <c r="E207" s="1">
        <f t="shared" si="5"/>
        <v>187.992</v>
      </c>
    </row>
    <row r="208" s="1" customFormat="1" customHeight="1" spans="2:5">
      <c r="B208" s="3"/>
      <c r="D208" s="8" t="s">
        <v>2739</v>
      </c>
      <c r="E208" s="1">
        <f t="shared" si="5"/>
        <v>269.752</v>
      </c>
    </row>
    <row r="209" s="1" customFormat="1" customHeight="1" spans="2:5">
      <c r="B209" s="3"/>
      <c r="D209" s="8" t="s">
        <v>2741</v>
      </c>
      <c r="E209" s="1">
        <f t="shared" si="5"/>
        <v>94.92</v>
      </c>
    </row>
    <row r="210" s="1" customFormat="1" customHeight="1" spans="2:5">
      <c r="B210" s="3"/>
      <c r="D210" s="8" t="s">
        <v>2894</v>
      </c>
      <c r="E210" s="1" t="e">
        <f t="shared" si="5"/>
        <v>#N/A</v>
      </c>
    </row>
    <row r="211" s="1" customFormat="1" customHeight="1" spans="2:5">
      <c r="B211" s="3"/>
      <c r="D211" s="8" t="s">
        <v>2895</v>
      </c>
      <c r="E211" s="1" t="e">
        <f t="shared" si="5"/>
        <v>#N/A</v>
      </c>
    </row>
    <row r="212" s="1" customFormat="1" customHeight="1" spans="2:5">
      <c r="B212" s="3"/>
      <c r="D212" s="8" t="s">
        <v>2896</v>
      </c>
      <c r="E212" s="1" t="e">
        <f t="shared" si="5"/>
        <v>#N/A</v>
      </c>
    </row>
    <row r="213" s="1" customFormat="1" customHeight="1" spans="2:5">
      <c r="B213" s="3"/>
      <c r="D213" s="8" t="s">
        <v>2897</v>
      </c>
      <c r="E213" s="1" t="e">
        <f t="shared" si="5"/>
        <v>#N/A</v>
      </c>
    </row>
    <row r="214" s="1" customFormat="1" customHeight="1" spans="2:5">
      <c r="B214" s="3"/>
      <c r="D214" s="8" t="s">
        <v>2898</v>
      </c>
      <c r="E214" s="1" t="e">
        <f t="shared" si="5"/>
        <v>#N/A</v>
      </c>
    </row>
    <row r="215" s="1" customFormat="1" customHeight="1" spans="2:5">
      <c r="B215" s="3"/>
      <c r="D215" s="8" t="s">
        <v>2899</v>
      </c>
      <c r="E215" s="1" t="e">
        <f t="shared" si="5"/>
        <v>#N/A</v>
      </c>
    </row>
    <row r="216" s="1" customFormat="1" customHeight="1" spans="2:5">
      <c r="B216" s="3"/>
      <c r="D216" s="8" t="s">
        <v>2900</v>
      </c>
      <c r="E216" s="1" t="e">
        <f t="shared" si="5"/>
        <v>#N/A</v>
      </c>
    </row>
    <row r="217" s="1" customFormat="1" customHeight="1" spans="2:5">
      <c r="B217" s="3"/>
      <c r="D217" s="8" t="s">
        <v>2772</v>
      </c>
      <c r="E217" s="1">
        <f t="shared" si="5"/>
        <v>162.4</v>
      </c>
    </row>
    <row r="218" s="1" customFormat="1" customHeight="1" spans="2:5">
      <c r="B218" s="3"/>
      <c r="D218" s="8" t="s">
        <v>2901</v>
      </c>
      <c r="E218" s="1" t="e">
        <f t="shared" si="5"/>
        <v>#N/A</v>
      </c>
    </row>
    <row r="219" s="1" customFormat="1" customHeight="1" spans="2:5">
      <c r="B219" s="3"/>
      <c r="D219" s="8" t="s">
        <v>2902</v>
      </c>
      <c r="E219" s="1" t="e">
        <f t="shared" si="5"/>
        <v>#N/A</v>
      </c>
    </row>
    <row r="220" s="1" customFormat="1" customHeight="1" spans="2:5">
      <c r="B220" s="3"/>
      <c r="D220" s="8" t="s">
        <v>2903</v>
      </c>
      <c r="E220" s="1" t="e">
        <f t="shared" si="5"/>
        <v>#N/A</v>
      </c>
    </row>
    <row r="221" s="1" customFormat="1" customHeight="1" spans="2:5">
      <c r="B221" s="3"/>
      <c r="D221" s="8" t="s">
        <v>2904</v>
      </c>
      <c r="E221" s="1" t="e">
        <f t="shared" si="5"/>
        <v>#N/A</v>
      </c>
    </row>
    <row r="222" s="1" customFormat="1" customHeight="1" spans="2:5">
      <c r="B222" s="3"/>
      <c r="D222" s="8" t="s">
        <v>2905</v>
      </c>
      <c r="E222" s="1" t="e">
        <f t="shared" si="5"/>
        <v>#N/A</v>
      </c>
    </row>
    <row r="223" s="1" customFormat="1" customHeight="1" spans="2:5">
      <c r="B223" s="3"/>
      <c r="D223" s="8" t="s">
        <v>2906</v>
      </c>
      <c r="E223" s="1" t="e">
        <f t="shared" si="5"/>
        <v>#N/A</v>
      </c>
    </row>
    <row r="224" s="1" customFormat="1" customHeight="1" spans="2:5">
      <c r="B224" s="3"/>
      <c r="D224" s="8" t="s">
        <v>2774</v>
      </c>
      <c r="E224" s="1">
        <f t="shared" si="5"/>
        <v>75.04</v>
      </c>
    </row>
    <row r="225" s="1" customFormat="1" customHeight="1" spans="2:5">
      <c r="B225" s="3"/>
      <c r="D225" s="8" t="s">
        <v>2907</v>
      </c>
      <c r="E225" s="1" t="e">
        <f t="shared" si="5"/>
        <v>#N/A</v>
      </c>
    </row>
    <row r="226" s="1" customFormat="1" customHeight="1" spans="2:5">
      <c r="B226" s="3"/>
      <c r="D226" s="8" t="s">
        <v>2776</v>
      </c>
      <c r="E226" s="1">
        <f t="shared" si="5"/>
        <v>205.52</v>
      </c>
    </row>
    <row r="227" s="1" customFormat="1" customHeight="1" spans="2:5">
      <c r="B227" s="3"/>
      <c r="D227" s="8" t="s">
        <v>2908</v>
      </c>
      <c r="E227" s="1" t="e">
        <f t="shared" si="5"/>
        <v>#N/A</v>
      </c>
    </row>
    <row r="228" s="1" customFormat="1" customHeight="1" spans="2:5">
      <c r="B228" s="3"/>
      <c r="D228" s="8" t="s">
        <v>2909</v>
      </c>
      <c r="E228" s="1" t="e">
        <f t="shared" si="5"/>
        <v>#N/A</v>
      </c>
    </row>
    <row r="229" s="1" customFormat="1" customHeight="1" spans="2:5">
      <c r="B229" s="3"/>
      <c r="D229" s="8" t="s">
        <v>2778</v>
      </c>
      <c r="E229" s="1">
        <f t="shared" si="5"/>
        <v>236.32</v>
      </c>
    </row>
    <row r="230" s="1" customFormat="1" customHeight="1" spans="2:5">
      <c r="B230" s="3"/>
      <c r="D230" s="8" t="s">
        <v>2910</v>
      </c>
      <c r="E230" s="1" t="e">
        <f t="shared" si="5"/>
        <v>#N/A</v>
      </c>
    </row>
    <row r="231" s="1" customFormat="1" customHeight="1" spans="2:5">
      <c r="B231" s="3"/>
      <c r="D231" s="8" t="s">
        <v>2911</v>
      </c>
      <c r="E231" s="1" t="e">
        <f t="shared" si="5"/>
        <v>#N/A</v>
      </c>
    </row>
    <row r="232" s="1" customFormat="1" customHeight="1" spans="2:5">
      <c r="B232" s="3"/>
      <c r="D232" s="8" t="s">
        <v>2912</v>
      </c>
      <c r="E232" s="1" t="e">
        <f t="shared" si="5"/>
        <v>#N/A</v>
      </c>
    </row>
    <row r="233" s="1" customFormat="1" customHeight="1" spans="2:5">
      <c r="B233" s="3"/>
      <c r="D233" s="8" t="s">
        <v>2913</v>
      </c>
      <c r="E233" s="1" t="e">
        <f t="shared" si="5"/>
        <v>#N/A</v>
      </c>
    </row>
    <row r="234" s="1" customFormat="1" customHeight="1" spans="2:5">
      <c r="B234" s="3"/>
      <c r="D234" s="8" t="s">
        <v>2914</v>
      </c>
      <c r="E234" s="1" t="e">
        <f t="shared" si="5"/>
        <v>#N/A</v>
      </c>
    </row>
    <row r="235" s="1" customFormat="1" customHeight="1" spans="2:5">
      <c r="B235" s="3"/>
      <c r="D235" s="8" t="s">
        <v>2915</v>
      </c>
      <c r="E235" s="1" t="e">
        <f t="shared" si="5"/>
        <v>#N/A</v>
      </c>
    </row>
    <row r="236" s="1" customFormat="1" customHeight="1" spans="2:5">
      <c r="B236" s="3"/>
      <c r="D236" s="8" t="s">
        <v>2779</v>
      </c>
      <c r="E236" s="1">
        <f t="shared" si="5"/>
        <v>17.248</v>
      </c>
    </row>
    <row r="237" s="1" customFormat="1" customHeight="1" spans="2:5">
      <c r="B237" s="3"/>
      <c r="D237" s="8" t="s">
        <v>2916</v>
      </c>
      <c r="E237" s="1" t="e">
        <f t="shared" si="5"/>
        <v>#N/A</v>
      </c>
    </row>
    <row r="238" s="1" customFormat="1" customHeight="1" spans="2:5">
      <c r="B238" s="3"/>
      <c r="D238" s="8" t="s">
        <v>2917</v>
      </c>
      <c r="E238" s="1" t="e">
        <f t="shared" si="5"/>
        <v>#N/A</v>
      </c>
    </row>
    <row r="239" s="1" customFormat="1" customHeight="1" spans="2:5">
      <c r="B239" s="3"/>
      <c r="D239" s="8" t="s">
        <v>2918</v>
      </c>
      <c r="E239" s="1" t="e">
        <f t="shared" si="5"/>
        <v>#N/A</v>
      </c>
    </row>
    <row r="240" s="1" customFormat="1" customHeight="1" spans="2:5">
      <c r="B240" s="3"/>
      <c r="D240" s="8" t="s">
        <v>2919</v>
      </c>
      <c r="E240" s="1" t="e">
        <f t="shared" si="5"/>
        <v>#N/A</v>
      </c>
    </row>
    <row r="241" s="1" customFormat="1" customHeight="1" spans="2:5">
      <c r="B241" s="3"/>
      <c r="D241" s="8" t="s">
        <v>2781</v>
      </c>
      <c r="E241" s="1">
        <f t="shared" si="5"/>
        <v>303.52</v>
      </c>
    </row>
    <row r="242" s="1" customFormat="1" customHeight="1" spans="2:5">
      <c r="B242" s="3"/>
      <c r="D242" s="8" t="s">
        <v>2920</v>
      </c>
      <c r="E242" s="1" t="e">
        <f t="shared" si="5"/>
        <v>#N/A</v>
      </c>
    </row>
    <row r="243" s="1" customFormat="1" customHeight="1" spans="2:5">
      <c r="B243" s="3"/>
      <c r="D243" s="8" t="s">
        <v>2783</v>
      </c>
      <c r="E243" s="1">
        <f t="shared" si="5"/>
        <v>826.56</v>
      </c>
    </row>
    <row r="244" s="1" customFormat="1" customHeight="1" spans="2:5">
      <c r="B244" s="3"/>
      <c r="D244" s="8" t="s">
        <v>2921</v>
      </c>
      <c r="E244" s="1" t="e">
        <f t="shared" si="5"/>
        <v>#N/A</v>
      </c>
    </row>
    <row r="245" s="1" customFormat="1" customHeight="1" spans="2:5">
      <c r="B245" s="3"/>
      <c r="D245" s="8" t="s">
        <v>2922</v>
      </c>
      <c r="E245" s="1" t="e">
        <f t="shared" si="5"/>
        <v>#N/A</v>
      </c>
    </row>
    <row r="246" s="1" customFormat="1" customHeight="1" spans="2:5">
      <c r="B246" s="3"/>
      <c r="D246" s="8" t="s">
        <v>2785</v>
      </c>
      <c r="E246" s="1">
        <f t="shared" si="5"/>
        <v>209.44</v>
      </c>
    </row>
    <row r="247" s="1" customFormat="1" customHeight="1" spans="2:5">
      <c r="B247" s="3"/>
      <c r="D247" s="8" t="s">
        <v>2786</v>
      </c>
      <c r="E247" s="1">
        <f t="shared" si="5"/>
        <v>119.28</v>
      </c>
    </row>
    <row r="248" s="1" customFormat="1" customHeight="1" spans="2:5">
      <c r="B248" s="3"/>
      <c r="D248" s="8" t="s">
        <v>2788</v>
      </c>
      <c r="E248" s="1">
        <f t="shared" si="5"/>
        <v>298.48</v>
      </c>
    </row>
    <row r="249" s="1" customFormat="1" customHeight="1" spans="2:5">
      <c r="B249" s="3"/>
      <c r="D249" s="8" t="s">
        <v>2923</v>
      </c>
      <c r="E249" s="1" t="e">
        <f t="shared" si="5"/>
        <v>#N/A</v>
      </c>
    </row>
    <row r="250" s="1" customFormat="1" customHeight="1" spans="2:5">
      <c r="B250" s="3"/>
      <c r="D250" s="8" t="s">
        <v>2924</v>
      </c>
      <c r="E250" s="1" t="e">
        <f t="shared" si="5"/>
        <v>#N/A</v>
      </c>
    </row>
    <row r="251" s="1" customFormat="1" customHeight="1" spans="2:5">
      <c r="B251" s="3"/>
      <c r="D251" s="8" t="s">
        <v>2925</v>
      </c>
      <c r="E251" s="1" t="e">
        <f t="shared" si="5"/>
        <v>#N/A</v>
      </c>
    </row>
    <row r="252" s="1" customFormat="1" customHeight="1" spans="2:5">
      <c r="B252" s="3"/>
      <c r="D252" s="8" t="s">
        <v>2790</v>
      </c>
      <c r="E252" s="1">
        <f t="shared" si="5"/>
        <v>460.88</v>
      </c>
    </row>
    <row r="253" s="1" customFormat="1" customHeight="1" spans="2:5">
      <c r="B253" s="3"/>
      <c r="D253" s="8" t="s">
        <v>2792</v>
      </c>
      <c r="E253" s="1">
        <f t="shared" si="5"/>
        <v>350.448</v>
      </c>
    </row>
    <row r="254" s="1" customFormat="1" customHeight="1" spans="2:5">
      <c r="B254" s="3"/>
      <c r="D254" s="8" t="s">
        <v>2926</v>
      </c>
      <c r="E254" s="1" t="e">
        <f t="shared" si="5"/>
        <v>#N/A</v>
      </c>
    </row>
    <row r="255" s="1" customFormat="1" customHeight="1" spans="2:5">
      <c r="B255" s="3"/>
      <c r="D255" s="8" t="s">
        <v>2927</v>
      </c>
      <c r="E255" s="1" t="e">
        <f t="shared" si="5"/>
        <v>#N/A</v>
      </c>
    </row>
    <row r="256" s="1" customFormat="1" customHeight="1" spans="2:5">
      <c r="B256" s="3"/>
      <c r="D256" s="8" t="s">
        <v>2928</v>
      </c>
      <c r="E256" s="1" t="e">
        <f t="shared" si="5"/>
        <v>#N/A</v>
      </c>
    </row>
    <row r="257" s="1" customFormat="1" customHeight="1" spans="2:5">
      <c r="B257" s="3"/>
      <c r="D257" s="8" t="s">
        <v>2793</v>
      </c>
      <c r="E257" s="1">
        <f t="shared" si="5"/>
        <v>503.664000000001</v>
      </c>
    </row>
    <row r="258" s="1" customFormat="1" customHeight="1" spans="2:5">
      <c r="B258" s="3"/>
      <c r="D258" s="8" t="s">
        <v>2795</v>
      </c>
      <c r="E258" s="1">
        <f t="shared" si="5"/>
        <v>491.96</v>
      </c>
    </row>
    <row r="259" s="1" customFormat="1" customHeight="1" spans="2:5">
      <c r="B259" s="3"/>
      <c r="D259" s="8" t="s">
        <v>2796</v>
      </c>
      <c r="E259" s="1">
        <f t="shared" si="5"/>
        <v>693.84</v>
      </c>
    </row>
    <row r="260" s="1" customFormat="1" customHeight="1" spans="2:5">
      <c r="B260" s="3"/>
      <c r="D260" s="8" t="s">
        <v>2929</v>
      </c>
      <c r="E260" s="1" t="e">
        <f t="shared" si="5"/>
        <v>#N/A</v>
      </c>
    </row>
    <row r="261" s="1" customFormat="1" customHeight="1" spans="2:5">
      <c r="B261" s="3"/>
      <c r="D261" s="8" t="s">
        <v>2797</v>
      </c>
      <c r="E261" s="1">
        <f t="shared" ref="E261:E324" si="6">_xlfn.XLOOKUP(D:D,A:A,B:B)</f>
        <v>14.1119999999999</v>
      </c>
    </row>
    <row r="262" s="1" customFormat="1" customHeight="1" spans="2:5">
      <c r="B262" s="3"/>
      <c r="D262" s="8" t="s">
        <v>2799</v>
      </c>
      <c r="E262" s="1">
        <f t="shared" si="6"/>
        <v>290.248</v>
      </c>
    </row>
    <row r="263" s="1" customFormat="1" customHeight="1" spans="2:5">
      <c r="B263" s="3"/>
      <c r="D263" s="8" t="s">
        <v>2930</v>
      </c>
      <c r="E263" s="1" t="e">
        <f t="shared" si="6"/>
        <v>#N/A</v>
      </c>
    </row>
    <row r="264" s="1" customFormat="1" customHeight="1" spans="2:5">
      <c r="B264" s="3"/>
      <c r="D264" s="8" t="s">
        <v>2931</v>
      </c>
      <c r="E264" s="1" t="e">
        <f t="shared" si="6"/>
        <v>#N/A</v>
      </c>
    </row>
    <row r="265" s="1" customFormat="1" customHeight="1" spans="2:5">
      <c r="B265" s="3"/>
      <c r="D265" s="8" t="s">
        <v>2800</v>
      </c>
      <c r="E265" s="1">
        <f t="shared" si="6"/>
        <v>243.04</v>
      </c>
    </row>
    <row r="266" s="1" customFormat="1" customHeight="1" spans="2:5">
      <c r="B266" s="3"/>
      <c r="D266" s="8" t="s">
        <v>2932</v>
      </c>
      <c r="E266" s="1" t="e">
        <f t="shared" si="6"/>
        <v>#N/A</v>
      </c>
    </row>
    <row r="267" s="1" customFormat="1" customHeight="1" spans="2:5">
      <c r="B267" s="3"/>
      <c r="D267" s="8" t="s">
        <v>2933</v>
      </c>
      <c r="E267" s="1" t="e">
        <f t="shared" si="6"/>
        <v>#N/A</v>
      </c>
    </row>
    <row r="268" s="1" customFormat="1" customHeight="1" spans="2:5">
      <c r="B268" s="3"/>
      <c r="D268" s="8" t="s">
        <v>2934</v>
      </c>
      <c r="E268" s="1" t="e">
        <f t="shared" si="6"/>
        <v>#N/A</v>
      </c>
    </row>
    <row r="269" s="1" customFormat="1" customHeight="1" spans="2:5">
      <c r="B269" s="3"/>
      <c r="D269" s="8" t="s">
        <v>2801</v>
      </c>
      <c r="E269" s="1">
        <f t="shared" si="6"/>
        <v>444.64</v>
      </c>
    </row>
    <row r="270" s="1" customFormat="1" customHeight="1" spans="2:5">
      <c r="B270" s="3"/>
      <c r="D270" s="8" t="s">
        <v>2935</v>
      </c>
      <c r="E270" s="1" t="e">
        <f t="shared" si="6"/>
        <v>#N/A</v>
      </c>
    </row>
    <row r="271" s="1" customFormat="1" customHeight="1" spans="2:5">
      <c r="B271" s="3"/>
      <c r="D271" s="8" t="s">
        <v>2936</v>
      </c>
      <c r="E271" s="1" t="e">
        <f t="shared" si="6"/>
        <v>#N/A</v>
      </c>
    </row>
    <row r="272" s="1" customFormat="1" customHeight="1" spans="2:5">
      <c r="B272" s="3"/>
      <c r="D272" s="8" t="s">
        <v>2937</v>
      </c>
      <c r="E272" s="1" t="e">
        <f t="shared" si="6"/>
        <v>#N/A</v>
      </c>
    </row>
    <row r="273" s="1" customFormat="1" customHeight="1" spans="2:5">
      <c r="B273" s="3"/>
      <c r="D273" s="8" t="s">
        <v>2938</v>
      </c>
      <c r="E273" s="1" t="e">
        <f t="shared" si="6"/>
        <v>#N/A</v>
      </c>
    </row>
    <row r="274" s="1" customFormat="1" customHeight="1" spans="2:5">
      <c r="B274" s="3"/>
      <c r="D274" s="8" t="s">
        <v>2939</v>
      </c>
      <c r="E274" s="1" t="e">
        <f t="shared" si="6"/>
        <v>#N/A</v>
      </c>
    </row>
    <row r="275" s="1" customFormat="1" customHeight="1" spans="2:5">
      <c r="B275" s="3"/>
      <c r="D275" s="8" t="s">
        <v>2802</v>
      </c>
      <c r="E275" s="1">
        <f t="shared" si="6"/>
        <v>241.36</v>
      </c>
    </row>
    <row r="276" s="1" customFormat="1" customHeight="1" spans="2:5">
      <c r="B276" s="3"/>
      <c r="D276" s="8" t="s">
        <v>2940</v>
      </c>
      <c r="E276" s="1" t="e">
        <f t="shared" si="6"/>
        <v>#N/A</v>
      </c>
    </row>
    <row r="277" s="1" customFormat="1" customHeight="1" spans="2:5">
      <c r="B277" s="3"/>
      <c r="D277" s="8" t="s">
        <v>2804</v>
      </c>
      <c r="E277" s="1">
        <f t="shared" si="6"/>
        <v>83.72</v>
      </c>
    </row>
    <row r="278" s="1" customFormat="1" customHeight="1" spans="2:5">
      <c r="B278" s="3"/>
      <c r="D278" s="8" t="s">
        <v>2806</v>
      </c>
      <c r="E278" s="1">
        <f t="shared" si="6"/>
        <v>270.256</v>
      </c>
    </row>
    <row r="279" s="1" customFormat="1" customHeight="1" spans="2:5">
      <c r="B279" s="3"/>
      <c r="D279" s="8" t="s">
        <v>2808</v>
      </c>
      <c r="E279" s="1">
        <f t="shared" si="6"/>
        <v>344.96</v>
      </c>
    </row>
    <row r="280" s="1" customFormat="1" customHeight="1" spans="2:5">
      <c r="B280" s="3"/>
      <c r="D280" s="8" t="s">
        <v>2941</v>
      </c>
      <c r="E280" s="1" t="e">
        <f t="shared" si="6"/>
        <v>#N/A</v>
      </c>
    </row>
    <row r="281" s="1" customFormat="1" customHeight="1" spans="2:5">
      <c r="B281" s="3"/>
      <c r="D281" s="8" t="s">
        <v>2942</v>
      </c>
      <c r="E281" s="1" t="e">
        <f t="shared" si="6"/>
        <v>#N/A</v>
      </c>
    </row>
    <row r="282" s="1" customFormat="1" customHeight="1" spans="2:5">
      <c r="B282" s="3"/>
      <c r="D282" s="8" t="s">
        <v>2810</v>
      </c>
      <c r="E282" s="1">
        <f t="shared" si="6"/>
        <v>242.872</v>
      </c>
    </row>
    <row r="283" s="1" customFormat="1" customHeight="1" spans="2:5">
      <c r="B283" s="3"/>
      <c r="D283" s="8" t="s">
        <v>2812</v>
      </c>
      <c r="E283" s="1">
        <f t="shared" si="6"/>
        <v>258.16</v>
      </c>
    </row>
    <row r="284" s="1" customFormat="1" customHeight="1" spans="2:5">
      <c r="B284" s="3"/>
      <c r="D284" s="8" t="s">
        <v>2943</v>
      </c>
      <c r="E284" s="1" t="e">
        <f t="shared" si="6"/>
        <v>#N/A</v>
      </c>
    </row>
    <row r="285" s="1" customFormat="1" customHeight="1" spans="2:5">
      <c r="B285" s="3"/>
      <c r="D285" s="8" t="s">
        <v>2813</v>
      </c>
      <c r="E285" s="1">
        <f t="shared" si="6"/>
        <v>195.104</v>
      </c>
    </row>
    <row r="286" s="1" customFormat="1" customHeight="1" spans="2:5">
      <c r="B286" s="3"/>
      <c r="D286" s="8" t="s">
        <v>2944</v>
      </c>
      <c r="E286" s="1" t="e">
        <f t="shared" si="6"/>
        <v>#N/A</v>
      </c>
    </row>
    <row r="287" s="1" customFormat="1" customHeight="1" spans="2:5">
      <c r="B287" s="3"/>
      <c r="D287" s="8" t="s">
        <v>2815</v>
      </c>
      <c r="E287" s="1">
        <f t="shared" si="6"/>
        <v>714.84</v>
      </c>
    </row>
    <row r="288" s="1" customFormat="1" customHeight="1" spans="2:5">
      <c r="B288" s="3"/>
      <c r="D288" s="8" t="s">
        <v>2945</v>
      </c>
      <c r="E288" s="1" t="e">
        <f t="shared" si="6"/>
        <v>#N/A</v>
      </c>
    </row>
    <row r="289" s="1" customFormat="1" customHeight="1" spans="2:5">
      <c r="B289" s="3"/>
      <c r="D289" s="8" t="s">
        <v>2946</v>
      </c>
      <c r="E289" s="1" t="e">
        <f t="shared" si="6"/>
        <v>#N/A</v>
      </c>
    </row>
    <row r="290" s="1" customFormat="1" customHeight="1" spans="2:5">
      <c r="B290" s="3"/>
      <c r="D290" s="8" t="s">
        <v>2817</v>
      </c>
      <c r="E290" s="1">
        <f t="shared" si="6"/>
        <v>582.512</v>
      </c>
    </row>
    <row r="291" s="1" customFormat="1" customHeight="1" spans="2:5">
      <c r="B291" s="3"/>
      <c r="D291" s="8" t="s">
        <v>2947</v>
      </c>
      <c r="E291" s="1" t="e">
        <f t="shared" si="6"/>
        <v>#N/A</v>
      </c>
    </row>
    <row r="292" s="1" customFormat="1" customHeight="1" spans="2:5">
      <c r="B292" s="3"/>
      <c r="D292" s="8" t="s">
        <v>2948</v>
      </c>
      <c r="E292" s="1" t="e">
        <f t="shared" si="6"/>
        <v>#N/A</v>
      </c>
    </row>
    <row r="293" s="1" customFormat="1" customHeight="1" spans="2:5">
      <c r="B293" s="3"/>
      <c r="D293" s="8" t="s">
        <v>2949</v>
      </c>
      <c r="E293" s="1" t="e">
        <f t="shared" si="6"/>
        <v>#N/A</v>
      </c>
    </row>
    <row r="294" s="1" customFormat="1" customHeight="1" spans="2:5">
      <c r="B294" s="3"/>
      <c r="D294" s="8" t="s">
        <v>2950</v>
      </c>
      <c r="E294" s="1" t="e">
        <f t="shared" si="6"/>
        <v>#N/A</v>
      </c>
    </row>
    <row r="295" s="1" customFormat="1" customHeight="1" spans="2:5">
      <c r="B295" s="3"/>
      <c r="D295" s="8" t="s">
        <v>2951</v>
      </c>
      <c r="E295" s="1" t="e">
        <f t="shared" si="6"/>
        <v>#N/A</v>
      </c>
    </row>
    <row r="296" s="1" customFormat="1" customHeight="1" spans="2:5">
      <c r="B296" s="3"/>
      <c r="D296" s="8" t="s">
        <v>2952</v>
      </c>
      <c r="E296" s="1" t="e">
        <f t="shared" si="6"/>
        <v>#N/A</v>
      </c>
    </row>
    <row r="297" s="1" customFormat="1" customHeight="1" spans="2:5">
      <c r="B297" s="3"/>
      <c r="D297" s="8" t="s">
        <v>2953</v>
      </c>
      <c r="E297" s="1" t="e">
        <f t="shared" si="6"/>
        <v>#N/A</v>
      </c>
    </row>
    <row r="298" s="1" customFormat="1" customHeight="1" spans="2:5">
      <c r="B298" s="3"/>
      <c r="D298" s="8" t="s">
        <v>2819</v>
      </c>
      <c r="E298" s="1">
        <f t="shared" si="6"/>
        <v>674.8</v>
      </c>
    </row>
    <row r="299" s="1" customFormat="1" customHeight="1" spans="2:5">
      <c r="B299" s="3"/>
      <c r="D299" s="8" t="s">
        <v>2821</v>
      </c>
      <c r="E299" s="1">
        <f t="shared" si="6"/>
        <v>338.24</v>
      </c>
    </row>
    <row r="300" s="1" customFormat="1" customHeight="1" spans="2:5">
      <c r="B300" s="3"/>
      <c r="D300" s="8" t="s">
        <v>2954</v>
      </c>
      <c r="E300" s="1" t="e">
        <f t="shared" si="6"/>
        <v>#N/A</v>
      </c>
    </row>
    <row r="301" s="1" customFormat="1" customHeight="1" spans="2:5">
      <c r="B301" s="3"/>
      <c r="D301" s="8" t="s">
        <v>2955</v>
      </c>
      <c r="E301" s="1" t="e">
        <f t="shared" si="6"/>
        <v>#N/A</v>
      </c>
    </row>
    <row r="302" s="1" customFormat="1" customHeight="1" spans="2:5">
      <c r="B302" s="3"/>
      <c r="D302" s="8" t="s">
        <v>2956</v>
      </c>
      <c r="E302" s="1" t="e">
        <f t="shared" si="6"/>
        <v>#N/A</v>
      </c>
    </row>
    <row r="303" s="1" customFormat="1" customHeight="1" spans="2:5">
      <c r="B303" s="3"/>
      <c r="D303" s="8" t="s">
        <v>2823</v>
      </c>
      <c r="E303" s="1">
        <f t="shared" si="6"/>
        <v>66.92</v>
      </c>
    </row>
    <row r="304" s="1" customFormat="1" customHeight="1" spans="2:5">
      <c r="B304" s="3"/>
      <c r="D304" s="8" t="s">
        <v>2957</v>
      </c>
      <c r="E304" s="1" t="e">
        <f t="shared" si="6"/>
        <v>#N/A</v>
      </c>
    </row>
    <row r="305" s="1" customFormat="1" customHeight="1" spans="2:5">
      <c r="B305" s="3"/>
      <c r="D305" s="8" t="s">
        <v>2958</v>
      </c>
      <c r="E305" s="1" t="e">
        <f t="shared" si="6"/>
        <v>#N/A</v>
      </c>
    </row>
    <row r="306" s="1" customFormat="1" customHeight="1" spans="2:5">
      <c r="B306" s="3"/>
      <c r="D306" s="8" t="s">
        <v>2959</v>
      </c>
      <c r="E306" s="1" t="e">
        <f t="shared" si="6"/>
        <v>#N/A</v>
      </c>
    </row>
    <row r="307" s="1" customFormat="1" customHeight="1" spans="2:5">
      <c r="B307" s="3"/>
      <c r="D307" s="8" t="s">
        <v>2960</v>
      </c>
      <c r="E307" s="1" t="e">
        <f t="shared" si="6"/>
        <v>#N/A</v>
      </c>
    </row>
    <row r="308" s="1" customFormat="1" customHeight="1" spans="2:5">
      <c r="B308" s="3"/>
      <c r="D308" s="8" t="s">
        <v>2825</v>
      </c>
      <c r="E308" s="1">
        <f t="shared" si="6"/>
        <v>321.44</v>
      </c>
    </row>
    <row r="309" s="1" customFormat="1" customHeight="1" spans="2:5">
      <c r="B309" s="3"/>
      <c r="D309" s="8" t="s">
        <v>2827</v>
      </c>
      <c r="E309" s="1">
        <f t="shared" si="6"/>
        <v>410.48</v>
      </c>
    </row>
    <row r="310" s="1" customFormat="1" customHeight="1" spans="2:5">
      <c r="B310" s="3"/>
      <c r="D310" s="8" t="s">
        <v>2961</v>
      </c>
      <c r="E310" s="1" t="e">
        <f t="shared" si="6"/>
        <v>#N/A</v>
      </c>
    </row>
    <row r="311" s="1" customFormat="1" customHeight="1" spans="2:5">
      <c r="B311" s="3"/>
      <c r="D311" s="8" t="s">
        <v>2962</v>
      </c>
      <c r="E311" s="1" t="e">
        <f t="shared" si="6"/>
        <v>#N/A</v>
      </c>
    </row>
    <row r="312" s="1" customFormat="1" customHeight="1" spans="2:5">
      <c r="B312" s="3"/>
      <c r="D312" s="8" t="s">
        <v>2963</v>
      </c>
      <c r="E312" s="1" t="e">
        <f t="shared" si="6"/>
        <v>#N/A</v>
      </c>
    </row>
    <row r="313" s="1" customFormat="1" customHeight="1" spans="2:5">
      <c r="B313" s="3"/>
      <c r="D313" s="8" t="s">
        <v>2964</v>
      </c>
      <c r="E313" s="1" t="e">
        <f t="shared" si="6"/>
        <v>#N/A</v>
      </c>
    </row>
    <row r="314" s="1" customFormat="1" customHeight="1" spans="2:5">
      <c r="B314" s="3"/>
      <c r="D314" s="8" t="s">
        <v>2965</v>
      </c>
      <c r="E314" s="1" t="e">
        <f t="shared" si="6"/>
        <v>#N/A</v>
      </c>
    </row>
    <row r="315" s="1" customFormat="1" customHeight="1" spans="2:5">
      <c r="B315" s="3"/>
      <c r="D315" s="8" t="s">
        <v>2966</v>
      </c>
      <c r="E315" s="1" t="e">
        <f t="shared" si="6"/>
        <v>#N/A</v>
      </c>
    </row>
    <row r="316" s="1" customFormat="1" customHeight="1" spans="2:5">
      <c r="B316" s="3"/>
      <c r="D316" s="8" t="s">
        <v>2829</v>
      </c>
      <c r="E316" s="1">
        <f t="shared" si="6"/>
        <v>186.48</v>
      </c>
    </row>
    <row r="317" s="1" customFormat="1" customHeight="1" spans="2:5">
      <c r="B317" s="3"/>
      <c r="D317" s="8" t="s">
        <v>2967</v>
      </c>
      <c r="E317" s="1" t="e">
        <f t="shared" si="6"/>
        <v>#N/A</v>
      </c>
    </row>
    <row r="318" s="1" customFormat="1" customHeight="1" spans="2:5">
      <c r="B318" s="3"/>
      <c r="D318" s="8" t="s">
        <v>2968</v>
      </c>
      <c r="E318" s="1" t="e">
        <f t="shared" si="6"/>
        <v>#N/A</v>
      </c>
    </row>
    <row r="319" s="1" customFormat="1" customHeight="1" spans="2:5">
      <c r="B319" s="3"/>
      <c r="D319" s="8" t="s">
        <v>2830</v>
      </c>
      <c r="E319" s="1">
        <f t="shared" si="6"/>
        <v>10.08</v>
      </c>
    </row>
    <row r="320" s="1" customFormat="1" customHeight="1" spans="2:5">
      <c r="B320" s="3"/>
      <c r="D320" s="8" t="s">
        <v>2969</v>
      </c>
      <c r="E320" s="1" t="e">
        <f t="shared" si="6"/>
        <v>#N/A</v>
      </c>
    </row>
    <row r="321" s="1" customFormat="1" customHeight="1" spans="2:5">
      <c r="B321" s="3"/>
      <c r="D321" s="8" t="s">
        <v>2831</v>
      </c>
      <c r="E321" s="1">
        <f t="shared" si="6"/>
        <v>5.37600000000001</v>
      </c>
    </row>
    <row r="322" s="1" customFormat="1" customHeight="1" spans="2:5">
      <c r="B322" s="3"/>
      <c r="D322" s="8" t="s">
        <v>2833</v>
      </c>
      <c r="E322" s="1">
        <f t="shared" si="6"/>
        <v>92.12</v>
      </c>
    </row>
    <row r="323" s="1" customFormat="1" customHeight="1" spans="2:5">
      <c r="B323" s="3"/>
      <c r="D323" s="8" t="s">
        <v>2835</v>
      </c>
      <c r="E323" s="1">
        <f t="shared" si="6"/>
        <v>21.84</v>
      </c>
    </row>
    <row r="324" s="1" customFormat="1" customHeight="1" spans="2:5">
      <c r="B324" s="3"/>
      <c r="D324" s="8" t="s">
        <v>2970</v>
      </c>
      <c r="E324" s="1" t="e">
        <f t="shared" si="6"/>
        <v>#N/A</v>
      </c>
    </row>
    <row r="325" s="1" customFormat="1" customHeight="1" spans="2:5">
      <c r="B325" s="3"/>
      <c r="D325" s="8" t="s">
        <v>2971</v>
      </c>
      <c r="E325" s="1" t="e">
        <f t="shared" ref="E325:E388" si="7">_xlfn.XLOOKUP(D:D,A:A,B:B)</f>
        <v>#N/A</v>
      </c>
    </row>
    <row r="326" s="1" customFormat="1" customHeight="1" spans="2:5">
      <c r="B326" s="3"/>
      <c r="D326" s="8" t="s">
        <v>2972</v>
      </c>
      <c r="E326" s="1" t="e">
        <f t="shared" si="7"/>
        <v>#N/A</v>
      </c>
    </row>
    <row r="327" s="1" customFormat="1" customHeight="1" spans="2:5">
      <c r="B327" s="3"/>
      <c r="D327" s="8" t="s">
        <v>2973</v>
      </c>
      <c r="E327" s="1" t="e">
        <f t="shared" si="7"/>
        <v>#N/A</v>
      </c>
    </row>
    <row r="328" s="1" customFormat="1" customHeight="1" spans="2:5">
      <c r="B328" s="3"/>
      <c r="D328" s="8" t="s">
        <v>2974</v>
      </c>
      <c r="E328" s="1" t="e">
        <f t="shared" si="7"/>
        <v>#N/A</v>
      </c>
    </row>
    <row r="329" s="1" customFormat="1" customHeight="1" spans="2:5">
      <c r="B329" s="3"/>
      <c r="D329" s="8" t="s">
        <v>2975</v>
      </c>
      <c r="E329" s="1" t="e">
        <f t="shared" si="7"/>
        <v>#N/A</v>
      </c>
    </row>
    <row r="330" s="1" customFormat="1" customHeight="1" spans="2:5">
      <c r="B330" s="3"/>
      <c r="D330" s="8" t="s">
        <v>2836</v>
      </c>
      <c r="E330" s="1">
        <f t="shared" si="7"/>
        <v>93.8</v>
      </c>
    </row>
    <row r="331" s="1" customFormat="1" customHeight="1" spans="2:5">
      <c r="B331" s="3"/>
      <c r="D331" s="8" t="s">
        <v>2976</v>
      </c>
      <c r="E331" s="1" t="e">
        <f t="shared" si="7"/>
        <v>#N/A</v>
      </c>
    </row>
    <row r="332" s="1" customFormat="1" customHeight="1" spans="2:5">
      <c r="B332" s="3"/>
      <c r="D332" s="8" t="s">
        <v>2977</v>
      </c>
      <c r="E332" s="1" t="e">
        <f t="shared" si="7"/>
        <v>#N/A</v>
      </c>
    </row>
    <row r="333" s="1" customFormat="1" customHeight="1" spans="2:5">
      <c r="B333" s="3"/>
      <c r="D333" s="8" t="s">
        <v>2978</v>
      </c>
      <c r="E333" s="1" t="e">
        <f t="shared" si="7"/>
        <v>#N/A</v>
      </c>
    </row>
    <row r="334" s="1" customFormat="1" customHeight="1" spans="2:5">
      <c r="B334" s="3"/>
      <c r="D334" s="8" t="s">
        <v>2979</v>
      </c>
      <c r="E334" s="1" t="e">
        <f t="shared" si="7"/>
        <v>#N/A</v>
      </c>
    </row>
    <row r="335" s="1" customFormat="1" customHeight="1" spans="2:5">
      <c r="B335" s="3"/>
      <c r="D335" s="8" t="s">
        <v>2980</v>
      </c>
      <c r="E335" s="1" t="e">
        <f t="shared" si="7"/>
        <v>#N/A</v>
      </c>
    </row>
    <row r="336" s="1" customFormat="1" customHeight="1" spans="2:5">
      <c r="B336" s="3"/>
      <c r="D336" s="8" t="s">
        <v>2981</v>
      </c>
      <c r="E336" s="1" t="e">
        <f t="shared" si="7"/>
        <v>#N/A</v>
      </c>
    </row>
    <row r="337" s="1" customFormat="1" customHeight="1" spans="2:5">
      <c r="B337" s="3"/>
      <c r="D337" s="8" t="s">
        <v>2982</v>
      </c>
      <c r="E337" s="1" t="e">
        <f t="shared" si="7"/>
        <v>#N/A</v>
      </c>
    </row>
    <row r="338" s="1" customFormat="1" customHeight="1" spans="2:5">
      <c r="B338" s="3"/>
      <c r="D338" s="8" t="s">
        <v>2983</v>
      </c>
      <c r="E338" s="1" t="e">
        <f t="shared" si="7"/>
        <v>#N/A</v>
      </c>
    </row>
    <row r="339" s="1" customFormat="1" customHeight="1" spans="2:5">
      <c r="B339" s="3"/>
      <c r="D339" s="8" t="s">
        <v>2837</v>
      </c>
      <c r="E339" s="1">
        <f t="shared" si="7"/>
        <v>227.64</v>
      </c>
    </row>
    <row r="340" s="1" customFormat="1" customHeight="1" spans="2:5">
      <c r="B340" s="3"/>
      <c r="D340" s="8" t="s">
        <v>2839</v>
      </c>
      <c r="E340" s="1">
        <f t="shared" si="7"/>
        <v>145.432000000001</v>
      </c>
    </row>
    <row r="341" s="1" customFormat="1" customHeight="1" spans="2:5">
      <c r="B341" s="3"/>
      <c r="D341" s="8" t="s">
        <v>2841</v>
      </c>
      <c r="E341" s="1">
        <f t="shared" si="7"/>
        <v>175.84</v>
      </c>
    </row>
    <row r="342" s="1" customFormat="1" customHeight="1" spans="2:5">
      <c r="B342" s="3"/>
      <c r="D342" s="8" t="s">
        <v>2843</v>
      </c>
      <c r="E342" s="1">
        <f t="shared" si="7"/>
        <v>24.4160000000002</v>
      </c>
    </row>
    <row r="343" s="1" customFormat="1" customHeight="1" spans="2:5">
      <c r="B343" s="3"/>
      <c r="D343" s="8" t="s">
        <v>2845</v>
      </c>
      <c r="E343" s="1">
        <f t="shared" si="7"/>
        <v>326.312</v>
      </c>
    </row>
    <row r="344" s="1" customFormat="1" customHeight="1" spans="2:5">
      <c r="B344" s="3"/>
      <c r="D344" s="8" t="s">
        <v>2847</v>
      </c>
      <c r="E344" s="1">
        <f t="shared" si="7"/>
        <v>286.944</v>
      </c>
    </row>
    <row r="345" s="1" customFormat="1" customHeight="1" spans="2:5">
      <c r="B345" s="3"/>
      <c r="D345" s="8" t="s">
        <v>2984</v>
      </c>
      <c r="E345" s="1" t="e">
        <f t="shared" si="7"/>
        <v>#N/A</v>
      </c>
    </row>
    <row r="346" s="1" customFormat="1" customHeight="1" spans="2:5">
      <c r="B346" s="3"/>
      <c r="D346" s="8" t="s">
        <v>2985</v>
      </c>
      <c r="E346" s="1" t="e">
        <f t="shared" si="7"/>
        <v>#N/A</v>
      </c>
    </row>
    <row r="347" s="1" customFormat="1" customHeight="1" spans="2:5">
      <c r="B347" s="3"/>
      <c r="D347" s="8" t="s">
        <v>2986</v>
      </c>
      <c r="E347" s="1" t="e">
        <f t="shared" si="7"/>
        <v>#N/A</v>
      </c>
    </row>
    <row r="348" s="1" customFormat="1" customHeight="1" spans="2:5">
      <c r="B348" s="3"/>
      <c r="D348" s="8" t="s">
        <v>2866</v>
      </c>
      <c r="E348" s="1">
        <f t="shared" si="7"/>
        <v>52.08</v>
      </c>
    </row>
    <row r="349" s="1" customFormat="1" customHeight="1" spans="2:5">
      <c r="B349" s="3"/>
      <c r="D349" s="8" t="s">
        <v>2987</v>
      </c>
      <c r="E349" s="1" t="e">
        <f t="shared" si="7"/>
        <v>#N/A</v>
      </c>
    </row>
    <row r="350" s="1" customFormat="1" customHeight="1" spans="2:5">
      <c r="B350" s="3"/>
      <c r="D350" s="8" t="s">
        <v>2988</v>
      </c>
      <c r="E350" s="1" t="e">
        <f t="shared" si="7"/>
        <v>#N/A</v>
      </c>
    </row>
    <row r="351" s="1" customFormat="1" customHeight="1" spans="2:5">
      <c r="B351" s="3"/>
      <c r="D351" s="8" t="s">
        <v>2989</v>
      </c>
      <c r="E351" s="1" t="e">
        <f t="shared" si="7"/>
        <v>#N/A</v>
      </c>
    </row>
    <row r="352" s="1" customFormat="1" customHeight="1" spans="2:5">
      <c r="B352" s="3"/>
      <c r="D352" s="8" t="s">
        <v>2990</v>
      </c>
      <c r="E352" s="1" t="e">
        <f t="shared" si="7"/>
        <v>#N/A</v>
      </c>
    </row>
    <row r="353" s="1" customFormat="1" customHeight="1" spans="2:5">
      <c r="B353" s="3"/>
      <c r="D353" s="8" t="s">
        <v>2991</v>
      </c>
      <c r="E353" s="1" t="e">
        <f t="shared" si="7"/>
        <v>#N/A</v>
      </c>
    </row>
    <row r="354" s="1" customFormat="1" customHeight="1" spans="2:5">
      <c r="B354" s="3"/>
      <c r="D354" s="8" t="s">
        <v>2992</v>
      </c>
      <c r="E354" s="1" t="e">
        <f t="shared" si="7"/>
        <v>#N/A</v>
      </c>
    </row>
    <row r="355" s="1" customFormat="1" customHeight="1" spans="2:5">
      <c r="B355" s="3"/>
      <c r="D355" s="8" t="s">
        <v>2993</v>
      </c>
      <c r="E355" s="1" t="e">
        <f t="shared" si="7"/>
        <v>#N/A</v>
      </c>
    </row>
    <row r="356" s="1" customFormat="1" customHeight="1" spans="2:5">
      <c r="B356" s="3"/>
      <c r="D356" s="8" t="s">
        <v>2994</v>
      </c>
      <c r="E356" s="1" t="e">
        <f t="shared" si="7"/>
        <v>#N/A</v>
      </c>
    </row>
    <row r="357" s="1" customFormat="1" customHeight="1" spans="2:5">
      <c r="B357" s="3"/>
      <c r="D357" s="8" t="s">
        <v>2868</v>
      </c>
      <c r="E357" s="1">
        <f t="shared" si="7"/>
        <v>145.04</v>
      </c>
    </row>
    <row r="358" s="1" customFormat="1" customHeight="1" spans="2:5">
      <c r="B358" s="3"/>
      <c r="D358" s="8" t="s">
        <v>2869</v>
      </c>
      <c r="E358" s="1">
        <f t="shared" si="7"/>
        <v>593.264</v>
      </c>
    </row>
    <row r="359" s="1" customFormat="1" customHeight="1" spans="2:5">
      <c r="B359" s="3"/>
      <c r="D359" s="8" t="s">
        <v>2871</v>
      </c>
      <c r="E359" s="1">
        <f t="shared" si="7"/>
        <v>581.28</v>
      </c>
    </row>
    <row r="360" s="1" customFormat="1" customHeight="1" spans="2:5">
      <c r="B360" s="3"/>
      <c r="D360" s="8" t="s">
        <v>2995</v>
      </c>
      <c r="E360" s="1" t="e">
        <f t="shared" si="7"/>
        <v>#N/A</v>
      </c>
    </row>
    <row r="361" s="1" customFormat="1" customHeight="1" spans="2:5">
      <c r="B361" s="3"/>
      <c r="D361" s="8" t="s">
        <v>2873</v>
      </c>
      <c r="E361" s="1">
        <f t="shared" si="7"/>
        <v>277.536</v>
      </c>
    </row>
    <row r="362" s="1" customFormat="1" customHeight="1" spans="2:5">
      <c r="B362" s="3"/>
      <c r="D362" s="8" t="s">
        <v>2996</v>
      </c>
      <c r="E362" s="1" t="e">
        <f t="shared" si="7"/>
        <v>#N/A</v>
      </c>
    </row>
    <row r="363" s="1" customFormat="1" customHeight="1" spans="2:5">
      <c r="B363" s="3"/>
      <c r="D363" s="8" t="s">
        <v>2997</v>
      </c>
      <c r="E363" s="1" t="e">
        <f t="shared" si="7"/>
        <v>#N/A</v>
      </c>
    </row>
    <row r="364" s="1" customFormat="1" customHeight="1" spans="2:5">
      <c r="B364" s="3"/>
      <c r="D364" s="8" t="s">
        <v>2998</v>
      </c>
      <c r="E364" s="1" t="e">
        <f t="shared" si="7"/>
        <v>#N/A</v>
      </c>
    </row>
    <row r="365" s="1" customFormat="1" customHeight="1" spans="2:5">
      <c r="B365" s="3"/>
      <c r="D365" s="8" t="s">
        <v>2999</v>
      </c>
      <c r="E365" s="1" t="e">
        <f t="shared" si="7"/>
        <v>#N/A</v>
      </c>
    </row>
    <row r="366" s="1" customFormat="1" customHeight="1" spans="2:5">
      <c r="B366" s="3"/>
      <c r="D366" s="8" t="s">
        <v>3000</v>
      </c>
      <c r="E366" s="1" t="e">
        <f t="shared" si="7"/>
        <v>#N/A</v>
      </c>
    </row>
    <row r="367" s="1" customFormat="1" customHeight="1" spans="2:5">
      <c r="B367" s="3"/>
      <c r="D367" s="8" t="s">
        <v>3001</v>
      </c>
      <c r="E367" s="1" t="e">
        <f t="shared" si="7"/>
        <v>#N/A</v>
      </c>
    </row>
    <row r="368" s="1" customFormat="1" customHeight="1" spans="2:5">
      <c r="B368" s="3"/>
      <c r="D368" s="8" t="s">
        <v>3002</v>
      </c>
      <c r="E368" s="1" t="e">
        <f t="shared" si="7"/>
        <v>#N/A</v>
      </c>
    </row>
    <row r="369" s="1" customFormat="1" customHeight="1" spans="2:5">
      <c r="B369" s="3"/>
      <c r="D369" s="8" t="s">
        <v>3003</v>
      </c>
      <c r="E369" s="1" t="e">
        <f t="shared" si="7"/>
        <v>#N/A</v>
      </c>
    </row>
    <row r="370" s="1" customFormat="1" customHeight="1" spans="2:5">
      <c r="B370" s="3"/>
      <c r="D370" s="8" t="s">
        <v>3004</v>
      </c>
      <c r="E370" s="1" t="e">
        <f t="shared" si="7"/>
        <v>#N/A</v>
      </c>
    </row>
    <row r="371" s="1" customFormat="1" customHeight="1" spans="2:5">
      <c r="B371" s="3"/>
      <c r="D371" s="8" t="s">
        <v>3005</v>
      </c>
      <c r="E371" s="1" t="e">
        <f t="shared" si="7"/>
        <v>#N/A</v>
      </c>
    </row>
    <row r="372" s="1" customFormat="1" customHeight="1" spans="2:5">
      <c r="B372" s="3"/>
      <c r="D372" s="8" t="s">
        <v>2875</v>
      </c>
      <c r="E372" s="1">
        <f t="shared" si="7"/>
        <v>620.48</v>
      </c>
    </row>
    <row r="373" s="1" customFormat="1" customHeight="1" spans="2:5">
      <c r="B373" s="3"/>
      <c r="D373" s="8" t="s">
        <v>3006</v>
      </c>
      <c r="E373" s="1" t="e">
        <f t="shared" si="7"/>
        <v>#N/A</v>
      </c>
    </row>
    <row r="374" s="1" customFormat="1" customHeight="1" spans="2:5">
      <c r="B374" s="3"/>
      <c r="D374" s="8" t="s">
        <v>3007</v>
      </c>
      <c r="E374" s="1" t="e">
        <f t="shared" si="7"/>
        <v>#N/A</v>
      </c>
    </row>
    <row r="375" s="1" customFormat="1" customHeight="1" spans="2:5">
      <c r="B375" s="3"/>
      <c r="D375" s="8" t="s">
        <v>3008</v>
      </c>
      <c r="E375" s="1" t="e">
        <f t="shared" si="7"/>
        <v>#N/A</v>
      </c>
    </row>
    <row r="376" s="1" customFormat="1" customHeight="1" spans="2:5">
      <c r="B376" s="3"/>
      <c r="D376" s="8" t="s">
        <v>3009</v>
      </c>
      <c r="E376" s="1" t="e">
        <f t="shared" si="7"/>
        <v>#N/A</v>
      </c>
    </row>
    <row r="377" s="1" customFormat="1" customHeight="1" spans="2:5">
      <c r="B377" s="3"/>
      <c r="D377" s="8" t="s">
        <v>3010</v>
      </c>
      <c r="E377" s="1" t="e">
        <f t="shared" si="7"/>
        <v>#N/A</v>
      </c>
    </row>
    <row r="378" s="1" customFormat="1" customHeight="1" spans="2:5">
      <c r="B378" s="3"/>
      <c r="D378" s="8" t="s">
        <v>3011</v>
      </c>
      <c r="E378" s="1" t="e">
        <f t="shared" si="7"/>
        <v>#N/A</v>
      </c>
    </row>
    <row r="379" s="1" customFormat="1" customHeight="1" spans="2:5">
      <c r="B379" s="3"/>
      <c r="D379" s="8" t="s">
        <v>3012</v>
      </c>
      <c r="E379" s="1" t="e">
        <f t="shared" si="7"/>
        <v>#N/A</v>
      </c>
    </row>
    <row r="380" s="1" customFormat="1" customHeight="1" spans="2:5">
      <c r="B380" s="3"/>
      <c r="D380" s="8" t="s">
        <v>3013</v>
      </c>
      <c r="E380" s="1" t="e">
        <f t="shared" si="7"/>
        <v>#N/A</v>
      </c>
    </row>
    <row r="381" s="1" customFormat="1" customHeight="1" spans="2:5">
      <c r="B381" s="3"/>
      <c r="D381" s="8" t="s">
        <v>2877</v>
      </c>
      <c r="E381" s="1">
        <f t="shared" si="7"/>
        <v>246.96</v>
      </c>
    </row>
    <row r="382" s="1" customFormat="1" customHeight="1" spans="2:5">
      <c r="B382" s="3"/>
      <c r="D382" s="8" t="s">
        <v>3014</v>
      </c>
      <c r="E382" s="1" t="e">
        <f t="shared" si="7"/>
        <v>#N/A</v>
      </c>
    </row>
    <row r="383" s="1" customFormat="1" customHeight="1" spans="2:5">
      <c r="B383" s="3"/>
      <c r="D383" s="8" t="s">
        <v>3015</v>
      </c>
      <c r="E383" s="1" t="e">
        <f t="shared" si="7"/>
        <v>#N/A</v>
      </c>
    </row>
    <row r="384" s="1" customFormat="1" customHeight="1" spans="2:5">
      <c r="B384" s="3"/>
      <c r="D384" s="8" t="s">
        <v>3016</v>
      </c>
      <c r="E384" s="1" t="e">
        <f t="shared" si="7"/>
        <v>#N/A</v>
      </c>
    </row>
    <row r="385" s="1" customFormat="1" customHeight="1" spans="2:5">
      <c r="B385" s="3"/>
      <c r="D385" s="8" t="s">
        <v>3017</v>
      </c>
      <c r="E385" s="1" t="e">
        <f t="shared" si="7"/>
        <v>#N/A</v>
      </c>
    </row>
    <row r="386" s="1" customFormat="1" customHeight="1" spans="2:5">
      <c r="B386" s="3"/>
      <c r="D386" s="8" t="s">
        <v>3018</v>
      </c>
      <c r="E386" s="1" t="e">
        <f t="shared" si="7"/>
        <v>#N/A</v>
      </c>
    </row>
    <row r="387" s="1" customFormat="1" customHeight="1" spans="2:5">
      <c r="B387" s="3"/>
      <c r="D387" s="8" t="s">
        <v>3019</v>
      </c>
      <c r="E387" s="1" t="e">
        <f t="shared" si="7"/>
        <v>#N/A</v>
      </c>
    </row>
    <row r="388" s="1" customFormat="1" customHeight="1" spans="2:5">
      <c r="B388" s="3"/>
      <c r="D388" s="8" t="s">
        <v>3020</v>
      </c>
      <c r="E388" s="1" t="e">
        <f t="shared" si="7"/>
        <v>#N/A</v>
      </c>
    </row>
    <row r="389" s="1" customFormat="1" customHeight="1" spans="2:5">
      <c r="B389" s="3"/>
      <c r="D389" s="8" t="s">
        <v>3021</v>
      </c>
      <c r="E389" s="1" t="e">
        <f t="shared" ref="E389:E452" si="8">_xlfn.XLOOKUP(D:D,A:A,B:B)</f>
        <v>#N/A</v>
      </c>
    </row>
    <row r="390" s="1" customFormat="1" customHeight="1" spans="2:5">
      <c r="B390" s="3"/>
      <c r="D390" s="8" t="s">
        <v>3022</v>
      </c>
      <c r="E390" s="1" t="e">
        <f t="shared" si="8"/>
        <v>#N/A</v>
      </c>
    </row>
    <row r="391" s="1" customFormat="1" customHeight="1" spans="2:5">
      <c r="B391" s="3"/>
      <c r="D391" s="8" t="s">
        <v>3023</v>
      </c>
      <c r="E391" s="1" t="e">
        <f t="shared" si="8"/>
        <v>#N/A</v>
      </c>
    </row>
    <row r="392" s="1" customFormat="1" customHeight="1" spans="2:5">
      <c r="B392" s="3"/>
      <c r="D392" s="8" t="s">
        <v>3024</v>
      </c>
      <c r="E392" s="1" t="e">
        <f t="shared" si="8"/>
        <v>#N/A</v>
      </c>
    </row>
    <row r="393" s="1" customFormat="1" customHeight="1" spans="2:5">
      <c r="B393" s="3"/>
      <c r="D393" s="8" t="s">
        <v>3025</v>
      </c>
      <c r="E393" s="1" t="e">
        <f t="shared" si="8"/>
        <v>#N/A</v>
      </c>
    </row>
    <row r="394" s="1" customFormat="1" customHeight="1" spans="2:5">
      <c r="B394" s="3"/>
      <c r="D394" s="8" t="s">
        <v>2879</v>
      </c>
      <c r="E394" s="1">
        <f t="shared" si="8"/>
        <v>260.176</v>
      </c>
    </row>
    <row r="395" s="1" customFormat="1" customHeight="1" spans="2:5">
      <c r="B395" s="3"/>
      <c r="D395" s="8" t="s">
        <v>2881</v>
      </c>
      <c r="E395" s="1">
        <f t="shared" si="8"/>
        <v>402.752</v>
      </c>
    </row>
    <row r="396" s="1" customFormat="1" customHeight="1" spans="2:5">
      <c r="B396" s="3"/>
      <c r="D396" s="8" t="s">
        <v>3026</v>
      </c>
      <c r="E396" s="1" t="e">
        <f t="shared" si="8"/>
        <v>#N/A</v>
      </c>
    </row>
    <row r="397" s="1" customFormat="1" customHeight="1" spans="2:5">
      <c r="B397" s="3"/>
      <c r="D397" s="8" t="s">
        <v>2848</v>
      </c>
      <c r="E397" s="1">
        <f t="shared" si="8"/>
        <v>285.04</v>
      </c>
    </row>
    <row r="398" s="1" customFormat="1" customHeight="1" spans="2:5">
      <c r="B398" s="3"/>
      <c r="D398" s="8" t="s">
        <v>3027</v>
      </c>
      <c r="E398" s="1" t="e">
        <f t="shared" si="8"/>
        <v>#N/A</v>
      </c>
    </row>
    <row r="399" s="1" customFormat="1" customHeight="1" spans="2:5">
      <c r="B399" s="3"/>
      <c r="D399" s="8" t="s">
        <v>2850</v>
      </c>
      <c r="E399" s="1">
        <f t="shared" si="8"/>
        <v>326.872000000001</v>
      </c>
    </row>
    <row r="400" s="1" customFormat="1" customHeight="1" spans="2:5">
      <c r="B400" s="3"/>
      <c r="D400" s="8" t="s">
        <v>2852</v>
      </c>
      <c r="E400" s="1">
        <f t="shared" si="8"/>
        <v>352.52</v>
      </c>
    </row>
    <row r="401" s="1" customFormat="1" customHeight="1" spans="2:5">
      <c r="B401" s="3"/>
      <c r="D401" s="8" t="s">
        <v>3028</v>
      </c>
      <c r="E401" s="1" t="e">
        <f t="shared" si="8"/>
        <v>#N/A</v>
      </c>
    </row>
    <row r="402" s="1" customFormat="1" customHeight="1" spans="2:5">
      <c r="B402" s="3"/>
      <c r="D402" s="8" t="s">
        <v>2854</v>
      </c>
      <c r="E402" s="1">
        <f t="shared" si="8"/>
        <v>146.16</v>
      </c>
    </row>
    <row r="403" s="1" customFormat="1" customHeight="1" spans="2:5">
      <c r="B403" s="3"/>
      <c r="D403" s="8" t="s">
        <v>2856</v>
      </c>
      <c r="E403" s="1">
        <f t="shared" si="8"/>
        <v>243.824</v>
      </c>
    </row>
    <row r="404" s="1" customFormat="1" customHeight="1" spans="2:5">
      <c r="B404" s="3"/>
      <c r="D404" s="8" t="s">
        <v>3029</v>
      </c>
      <c r="E404" s="1" t="e">
        <f t="shared" si="8"/>
        <v>#N/A</v>
      </c>
    </row>
    <row r="405" s="1" customFormat="1" customHeight="1" spans="2:5">
      <c r="B405" s="3"/>
      <c r="D405" s="8" t="s">
        <v>2858</v>
      </c>
      <c r="E405" s="1">
        <f t="shared" si="8"/>
        <v>39.3680000000001</v>
      </c>
    </row>
    <row r="406" s="1" customFormat="1" customHeight="1" spans="2:5">
      <c r="B406" s="3"/>
      <c r="D406" s="8" t="s">
        <v>2860</v>
      </c>
      <c r="E406" s="1">
        <f t="shared" si="8"/>
        <v>121.52</v>
      </c>
    </row>
    <row r="407" s="1" customFormat="1" customHeight="1" spans="2:5">
      <c r="B407" s="3"/>
      <c r="D407" s="8" t="s">
        <v>3030</v>
      </c>
      <c r="E407" s="1" t="e">
        <f t="shared" si="8"/>
        <v>#N/A</v>
      </c>
    </row>
    <row r="408" s="1" customFormat="1" customHeight="1" spans="2:5">
      <c r="B408" s="3"/>
      <c r="D408" s="8" t="s">
        <v>2862</v>
      </c>
      <c r="E408" s="1">
        <f t="shared" si="8"/>
        <v>12.32</v>
      </c>
    </row>
    <row r="409" s="1" customFormat="1" customHeight="1" spans="2:5">
      <c r="B409" s="3"/>
      <c r="D409" s="8" t="s">
        <v>2864</v>
      </c>
      <c r="E409" s="1">
        <f t="shared" si="8"/>
        <v>216.832</v>
      </c>
    </row>
    <row r="410" s="1" customFormat="1" customHeight="1" spans="2:5">
      <c r="B410" s="3"/>
      <c r="D410" s="8" t="s">
        <v>3031</v>
      </c>
      <c r="E410" s="1" t="e">
        <f t="shared" si="8"/>
        <v>#N/A</v>
      </c>
    </row>
    <row r="411" s="1" customFormat="1" customHeight="1" spans="2:5">
      <c r="B411" s="3"/>
      <c r="D411" s="8" t="s">
        <v>3032</v>
      </c>
      <c r="E411" s="1" t="e">
        <f t="shared" si="8"/>
        <v>#N/A</v>
      </c>
    </row>
    <row r="412" s="1" customFormat="1" customHeight="1" spans="2:5">
      <c r="B412" s="3"/>
      <c r="D412" s="8" t="s">
        <v>3033</v>
      </c>
      <c r="E412" s="1" t="e">
        <f t="shared" si="8"/>
        <v>#N/A</v>
      </c>
    </row>
    <row r="413" s="1" customFormat="1" customHeight="1" spans="2:5">
      <c r="B413" s="3"/>
      <c r="D413" s="8" t="s">
        <v>3034</v>
      </c>
      <c r="E413" s="1" t="e">
        <f t="shared" si="8"/>
        <v>#N/A</v>
      </c>
    </row>
    <row r="414" s="1" customFormat="1" customHeight="1" spans="2:5">
      <c r="B414" s="3"/>
      <c r="D414" s="8" t="s">
        <v>3035</v>
      </c>
      <c r="E414" s="1" t="e">
        <f t="shared" si="8"/>
        <v>#N/A</v>
      </c>
    </row>
    <row r="415" s="1" customFormat="1" customHeight="1" spans="2:5">
      <c r="B415" s="3"/>
      <c r="D415" s="8" t="s">
        <v>3036</v>
      </c>
      <c r="E415" s="1" t="e">
        <f t="shared" si="8"/>
        <v>#N/A</v>
      </c>
    </row>
    <row r="416" s="1" customFormat="1" customHeight="1" spans="2:5">
      <c r="B416" s="3"/>
      <c r="D416" s="8" t="s">
        <v>3037</v>
      </c>
      <c r="E416" s="1" t="e">
        <f t="shared" si="8"/>
        <v>#N/A</v>
      </c>
    </row>
    <row r="417" s="1" customFormat="1" customHeight="1" spans="2:5">
      <c r="B417" s="3"/>
      <c r="D417" s="5" t="s">
        <v>3038</v>
      </c>
      <c r="E417" s="1" t="e">
        <f t="shared" si="8"/>
        <v>#N/A</v>
      </c>
    </row>
    <row r="418" s="1" customFormat="1" customHeight="1" spans="2:5">
      <c r="B418" s="3"/>
      <c r="D418" s="5" t="s">
        <v>3039</v>
      </c>
      <c r="E418" s="1" t="e">
        <f t="shared" si="8"/>
        <v>#N/A</v>
      </c>
    </row>
    <row r="419" s="1" customFormat="1" customHeight="1" spans="2:5">
      <c r="B419" s="3"/>
      <c r="D419" s="5" t="s">
        <v>3040</v>
      </c>
      <c r="E419" s="1" t="e">
        <f t="shared" si="8"/>
        <v>#N/A</v>
      </c>
    </row>
    <row r="420" s="1" customFormat="1" customHeight="1" spans="2:5">
      <c r="B420" s="3"/>
      <c r="D420" s="5" t="s">
        <v>3041</v>
      </c>
      <c r="E420" s="1" t="e">
        <f t="shared" si="8"/>
        <v>#N/A</v>
      </c>
    </row>
    <row r="421" s="1" customFormat="1" customHeight="1" spans="2:5">
      <c r="B421" s="3"/>
      <c r="D421" s="5" t="s">
        <v>2549</v>
      </c>
      <c r="E421" s="1">
        <f t="shared" si="8"/>
        <v>31.92</v>
      </c>
    </row>
    <row r="422" s="1" customFormat="1" customHeight="1" spans="2:5">
      <c r="B422" s="3"/>
      <c r="D422" s="5" t="s">
        <v>2551</v>
      </c>
      <c r="E422" s="1">
        <f t="shared" si="8"/>
        <v>127.68</v>
      </c>
    </row>
    <row r="423" s="1" customFormat="1" customHeight="1" spans="2:5">
      <c r="B423" s="3"/>
      <c r="D423" s="5" t="s">
        <v>3042</v>
      </c>
      <c r="E423" s="1" t="e">
        <f t="shared" si="8"/>
        <v>#N/A</v>
      </c>
    </row>
    <row r="424" s="1" customFormat="1" customHeight="1" spans="2:5">
      <c r="B424" s="3"/>
      <c r="D424" s="5" t="s">
        <v>3043</v>
      </c>
      <c r="E424" s="1" t="e">
        <f t="shared" si="8"/>
        <v>#N/A</v>
      </c>
    </row>
    <row r="425" s="1" customFormat="1" customHeight="1" spans="2:5">
      <c r="B425" s="3"/>
      <c r="D425" s="5" t="s">
        <v>2553</v>
      </c>
      <c r="E425" s="1">
        <f t="shared" si="8"/>
        <v>355.6</v>
      </c>
    </row>
    <row r="426" s="1" customFormat="1" customHeight="1" spans="2:5">
      <c r="B426" s="3"/>
      <c r="D426" s="5" t="s">
        <v>3044</v>
      </c>
      <c r="E426" s="1" t="e">
        <f t="shared" si="8"/>
        <v>#N/A</v>
      </c>
    </row>
    <row r="427" s="1" customFormat="1" customHeight="1" spans="2:5">
      <c r="B427" s="3"/>
      <c r="D427" s="5" t="s">
        <v>3045</v>
      </c>
      <c r="E427" s="1" t="e">
        <f t="shared" si="8"/>
        <v>#N/A</v>
      </c>
    </row>
    <row r="428" s="1" customFormat="1" customHeight="1" spans="2:5">
      <c r="B428" s="3"/>
      <c r="D428" s="5" t="s">
        <v>3046</v>
      </c>
      <c r="E428" s="1" t="e">
        <f t="shared" si="8"/>
        <v>#N/A</v>
      </c>
    </row>
    <row r="429" s="1" customFormat="1" customHeight="1" spans="2:5">
      <c r="B429" s="3"/>
      <c r="D429" s="5" t="s">
        <v>3047</v>
      </c>
      <c r="E429" s="1" t="e">
        <f t="shared" si="8"/>
        <v>#N/A</v>
      </c>
    </row>
    <row r="430" s="1" customFormat="1" customHeight="1" spans="2:5">
      <c r="B430" s="3"/>
      <c r="D430" s="5" t="s">
        <v>3048</v>
      </c>
      <c r="E430" s="1" t="e">
        <f t="shared" si="8"/>
        <v>#N/A</v>
      </c>
    </row>
    <row r="431" s="1" customFormat="1" customHeight="1" spans="2:5">
      <c r="B431" s="3"/>
      <c r="D431" s="5" t="s">
        <v>3049</v>
      </c>
      <c r="E431" s="1" t="e">
        <f t="shared" si="8"/>
        <v>#N/A</v>
      </c>
    </row>
    <row r="432" s="1" customFormat="1" customHeight="1" spans="2:5">
      <c r="B432" s="3"/>
      <c r="D432" s="5" t="s">
        <v>3050</v>
      </c>
      <c r="E432" s="1" t="e">
        <f t="shared" si="8"/>
        <v>#N/A</v>
      </c>
    </row>
    <row r="433" s="1" customFormat="1" customHeight="1" spans="2:5">
      <c r="B433" s="3"/>
      <c r="D433" s="5" t="s">
        <v>3051</v>
      </c>
      <c r="E433" s="1" t="e">
        <f t="shared" si="8"/>
        <v>#N/A</v>
      </c>
    </row>
    <row r="434" s="1" customFormat="1" customHeight="1" spans="2:5">
      <c r="B434" s="3"/>
      <c r="D434" s="5" t="s">
        <v>2555</v>
      </c>
      <c r="E434" s="1">
        <f t="shared" si="8"/>
        <v>220.08</v>
      </c>
    </row>
    <row r="435" s="1" customFormat="1" customHeight="1" spans="2:5">
      <c r="B435" s="3"/>
      <c r="D435" s="5" t="s">
        <v>3052</v>
      </c>
      <c r="E435" s="1" t="e">
        <f t="shared" si="8"/>
        <v>#N/A</v>
      </c>
    </row>
    <row r="436" s="1" customFormat="1" customHeight="1" spans="2:5">
      <c r="B436" s="3"/>
      <c r="D436" s="5" t="s">
        <v>3053</v>
      </c>
      <c r="E436" s="1" t="e">
        <f t="shared" si="8"/>
        <v>#N/A</v>
      </c>
    </row>
    <row r="437" s="1" customFormat="1" customHeight="1" spans="2:5">
      <c r="B437" s="3"/>
      <c r="D437" s="5" t="s">
        <v>2557</v>
      </c>
      <c r="E437" s="1">
        <f t="shared" si="8"/>
        <v>440.16</v>
      </c>
    </row>
    <row r="438" s="1" customFormat="1" customHeight="1" spans="2:5">
      <c r="B438" s="3"/>
      <c r="D438" s="5" t="s">
        <v>3054</v>
      </c>
      <c r="E438" s="1" t="e">
        <f t="shared" si="8"/>
        <v>#N/A</v>
      </c>
    </row>
    <row r="439" s="1" customFormat="1" customHeight="1" spans="2:5">
      <c r="B439" s="3"/>
      <c r="D439" s="5" t="s">
        <v>3055</v>
      </c>
      <c r="E439" s="1" t="e">
        <f t="shared" si="8"/>
        <v>#N/A</v>
      </c>
    </row>
    <row r="440" s="1" customFormat="1" customHeight="1" spans="2:5">
      <c r="B440" s="3"/>
      <c r="D440" s="5" t="s">
        <v>3056</v>
      </c>
      <c r="E440" s="1" t="e">
        <f t="shared" si="8"/>
        <v>#N/A</v>
      </c>
    </row>
    <row r="441" s="1" customFormat="1" customHeight="1" spans="2:5">
      <c r="B441" s="3"/>
      <c r="D441" s="5" t="s">
        <v>2559</v>
      </c>
      <c r="E441" s="1">
        <f t="shared" si="8"/>
        <v>247.52</v>
      </c>
    </row>
    <row r="442" s="1" customFormat="1" customHeight="1" spans="2:5">
      <c r="B442" s="3"/>
      <c r="D442" s="5" t="s">
        <v>3057</v>
      </c>
      <c r="E442" s="1" t="e">
        <f t="shared" si="8"/>
        <v>#N/A</v>
      </c>
    </row>
    <row r="443" s="1" customFormat="1" customHeight="1" spans="2:5">
      <c r="B443" s="3"/>
      <c r="D443" s="5" t="s">
        <v>2561</v>
      </c>
      <c r="E443" s="1">
        <f t="shared" si="8"/>
        <v>214.48</v>
      </c>
    </row>
    <row r="444" s="1" customFormat="1" customHeight="1" spans="2:5">
      <c r="B444" s="3"/>
      <c r="D444" s="5" t="s">
        <v>3058</v>
      </c>
      <c r="E444" s="1" t="e">
        <f t="shared" si="8"/>
        <v>#N/A</v>
      </c>
    </row>
    <row r="445" s="1" customFormat="1" customHeight="1" spans="2:5">
      <c r="B445" s="3"/>
      <c r="D445" s="5" t="s">
        <v>2563</v>
      </c>
      <c r="E445" s="1">
        <f t="shared" si="8"/>
        <v>176.96</v>
      </c>
    </row>
    <row r="446" s="1" customFormat="1" customHeight="1" spans="2:5">
      <c r="B446" s="3"/>
      <c r="D446" s="5" t="s">
        <v>3059</v>
      </c>
      <c r="E446" s="1" t="e">
        <f t="shared" si="8"/>
        <v>#N/A</v>
      </c>
    </row>
    <row r="447" s="1" customFormat="1" customHeight="1" spans="2:5">
      <c r="B447" s="3"/>
      <c r="D447" s="5" t="s">
        <v>3060</v>
      </c>
      <c r="E447" s="1" t="e">
        <f t="shared" si="8"/>
        <v>#N/A</v>
      </c>
    </row>
    <row r="448" s="1" customFormat="1" customHeight="1" spans="2:5">
      <c r="B448" s="3"/>
      <c r="D448" s="5" t="s">
        <v>3061</v>
      </c>
      <c r="E448" s="1" t="e">
        <f t="shared" si="8"/>
        <v>#N/A</v>
      </c>
    </row>
    <row r="449" s="1" customFormat="1" customHeight="1" spans="2:5">
      <c r="B449" s="3"/>
      <c r="D449" s="5" t="s">
        <v>2565</v>
      </c>
      <c r="E449" s="1">
        <f t="shared" si="8"/>
        <v>203.84</v>
      </c>
    </row>
    <row r="450" s="1" customFormat="1" customHeight="1" spans="2:5">
      <c r="B450" s="3"/>
      <c r="D450" s="5" t="s">
        <v>3062</v>
      </c>
      <c r="E450" s="1" t="e">
        <f t="shared" si="8"/>
        <v>#N/A</v>
      </c>
    </row>
    <row r="451" s="1" customFormat="1" customHeight="1" spans="2:5">
      <c r="B451" s="3"/>
      <c r="D451" s="5" t="s">
        <v>2567</v>
      </c>
      <c r="E451" s="1">
        <f t="shared" si="8"/>
        <v>331.52</v>
      </c>
    </row>
    <row r="452" s="1" customFormat="1" customHeight="1" spans="2:5">
      <c r="B452" s="3"/>
      <c r="D452" s="5" t="s">
        <v>3063</v>
      </c>
      <c r="E452" s="1" t="e">
        <f t="shared" si="8"/>
        <v>#N/A</v>
      </c>
    </row>
    <row r="453" s="1" customFormat="1" customHeight="1" spans="2:5">
      <c r="B453" s="3"/>
      <c r="D453" s="5" t="s">
        <v>3064</v>
      </c>
      <c r="E453" s="1" t="e">
        <f t="shared" ref="E453:E516" si="9">_xlfn.XLOOKUP(D:D,A:A,B:B)</f>
        <v>#N/A</v>
      </c>
    </row>
    <row r="454" s="1" customFormat="1" customHeight="1" spans="2:5">
      <c r="B454" s="3"/>
      <c r="D454" s="5" t="s">
        <v>3065</v>
      </c>
      <c r="E454" s="1" t="e">
        <f t="shared" si="9"/>
        <v>#N/A</v>
      </c>
    </row>
    <row r="455" s="1" customFormat="1" customHeight="1" spans="2:5">
      <c r="B455" s="3"/>
      <c r="D455" s="5" t="s">
        <v>3066</v>
      </c>
      <c r="E455" s="1" t="e">
        <f t="shared" si="9"/>
        <v>#N/A</v>
      </c>
    </row>
    <row r="456" s="1" customFormat="1" customHeight="1" spans="2:5">
      <c r="B456" s="3"/>
      <c r="D456" s="5" t="s">
        <v>2569</v>
      </c>
      <c r="E456" s="1">
        <f t="shared" si="9"/>
        <v>104.16</v>
      </c>
    </row>
    <row r="457" s="1" customFormat="1" customHeight="1" spans="2:5">
      <c r="B457" s="3"/>
      <c r="D457" s="5" t="s">
        <v>3067</v>
      </c>
      <c r="E457" s="1" t="e">
        <f t="shared" si="9"/>
        <v>#N/A</v>
      </c>
    </row>
    <row r="458" s="1" customFormat="1" customHeight="1" spans="2:5">
      <c r="B458" s="3"/>
      <c r="D458" s="5" t="s">
        <v>3068</v>
      </c>
      <c r="E458" s="1" t="e">
        <f t="shared" si="9"/>
        <v>#N/A</v>
      </c>
    </row>
    <row r="459" s="1" customFormat="1" customHeight="1" spans="2:5">
      <c r="B459" s="3"/>
      <c r="D459" s="5" t="s">
        <v>3069</v>
      </c>
      <c r="E459" s="1" t="e">
        <f t="shared" si="9"/>
        <v>#N/A</v>
      </c>
    </row>
    <row r="460" s="1" customFormat="1" customHeight="1" spans="2:5">
      <c r="B460" s="3"/>
      <c r="D460" s="5" t="s">
        <v>3070</v>
      </c>
      <c r="E460" s="1" t="e">
        <f t="shared" si="9"/>
        <v>#N/A</v>
      </c>
    </row>
    <row r="461" s="1" customFormat="1" customHeight="1" spans="2:5">
      <c r="B461" s="3"/>
      <c r="D461" s="5" t="s">
        <v>3071</v>
      </c>
      <c r="E461" s="1" t="e">
        <f t="shared" si="9"/>
        <v>#N/A</v>
      </c>
    </row>
    <row r="462" s="1" customFormat="1" customHeight="1" spans="2:5">
      <c r="B462" s="3"/>
      <c r="D462" s="5" t="s">
        <v>3072</v>
      </c>
      <c r="E462" s="1" t="e">
        <f t="shared" si="9"/>
        <v>#N/A</v>
      </c>
    </row>
    <row r="463" s="1" customFormat="1" customHeight="1" spans="2:5">
      <c r="B463" s="3"/>
      <c r="D463" s="5" t="s">
        <v>2531</v>
      </c>
      <c r="E463" s="1">
        <f t="shared" si="9"/>
        <v>71.12</v>
      </c>
    </row>
    <row r="464" s="1" customFormat="1" customHeight="1" spans="2:5">
      <c r="B464" s="3"/>
      <c r="D464" s="5" t="s">
        <v>3073</v>
      </c>
      <c r="E464" s="1" t="e">
        <f t="shared" si="9"/>
        <v>#N/A</v>
      </c>
    </row>
    <row r="465" s="1" customFormat="1" customHeight="1" spans="2:5">
      <c r="B465" s="3"/>
      <c r="D465" s="5" t="s">
        <v>3074</v>
      </c>
      <c r="E465" s="1" t="e">
        <f t="shared" si="9"/>
        <v>#N/A</v>
      </c>
    </row>
    <row r="466" s="1" customFormat="1" customHeight="1" spans="2:5">
      <c r="B466" s="3"/>
      <c r="D466" s="5" t="s">
        <v>3075</v>
      </c>
      <c r="E466" s="1" t="e">
        <f t="shared" si="9"/>
        <v>#N/A</v>
      </c>
    </row>
    <row r="467" s="1" customFormat="1" customHeight="1" spans="2:5">
      <c r="B467" s="3"/>
      <c r="D467" s="5" t="s">
        <v>3076</v>
      </c>
      <c r="E467" s="1" t="e">
        <f t="shared" si="9"/>
        <v>#N/A</v>
      </c>
    </row>
    <row r="468" s="1" customFormat="1" customHeight="1" spans="2:5">
      <c r="B468" s="3"/>
      <c r="D468" s="5" t="s">
        <v>3077</v>
      </c>
      <c r="E468" s="1" t="e">
        <f t="shared" si="9"/>
        <v>#N/A</v>
      </c>
    </row>
    <row r="469" s="1" customFormat="1" customHeight="1" spans="2:5">
      <c r="B469" s="3"/>
      <c r="D469" s="5" t="s">
        <v>3078</v>
      </c>
      <c r="E469" s="1" t="e">
        <f t="shared" si="9"/>
        <v>#N/A</v>
      </c>
    </row>
    <row r="470" s="1" customFormat="1" customHeight="1" spans="2:5">
      <c r="B470" s="3"/>
      <c r="D470" s="5" t="s">
        <v>3079</v>
      </c>
      <c r="E470" s="1" t="e">
        <f t="shared" si="9"/>
        <v>#N/A</v>
      </c>
    </row>
    <row r="471" s="1" customFormat="1" customHeight="1" spans="2:5">
      <c r="B471" s="3"/>
      <c r="D471" s="5" t="s">
        <v>2571</v>
      </c>
      <c r="E471" s="1">
        <f t="shared" si="9"/>
        <v>171.92</v>
      </c>
    </row>
    <row r="472" s="1" customFormat="1" customHeight="1" spans="2:5">
      <c r="B472" s="3"/>
      <c r="D472" s="5" t="s">
        <v>3080</v>
      </c>
      <c r="E472" s="1" t="e">
        <f t="shared" si="9"/>
        <v>#N/A</v>
      </c>
    </row>
    <row r="473" s="1" customFormat="1" customHeight="1" spans="2:5">
      <c r="B473" s="3"/>
      <c r="D473" s="5" t="s">
        <v>2573</v>
      </c>
      <c r="E473" s="1">
        <f t="shared" si="9"/>
        <v>193.76</v>
      </c>
    </row>
    <row r="474" s="1" customFormat="1" customHeight="1" spans="2:5">
      <c r="B474" s="3"/>
      <c r="D474" s="5" t="s">
        <v>3081</v>
      </c>
      <c r="E474" s="1" t="e">
        <f t="shared" si="9"/>
        <v>#N/A</v>
      </c>
    </row>
    <row r="475" s="1" customFormat="1" customHeight="1" spans="2:5">
      <c r="B475" s="3"/>
      <c r="D475" s="5" t="s">
        <v>3082</v>
      </c>
      <c r="E475" s="1" t="e">
        <f t="shared" si="9"/>
        <v>#N/A</v>
      </c>
    </row>
    <row r="476" s="1" customFormat="1" customHeight="1" spans="2:5">
      <c r="B476" s="3"/>
      <c r="D476" s="5" t="s">
        <v>3083</v>
      </c>
      <c r="E476" s="1" t="e">
        <f t="shared" si="9"/>
        <v>#N/A</v>
      </c>
    </row>
    <row r="477" s="1" customFormat="1" customHeight="1" spans="2:5">
      <c r="B477" s="3"/>
      <c r="D477" s="5" t="s">
        <v>3084</v>
      </c>
      <c r="E477" s="1" t="e">
        <f t="shared" si="9"/>
        <v>#N/A</v>
      </c>
    </row>
    <row r="478" s="1" customFormat="1" customHeight="1" spans="2:5">
      <c r="B478" s="3"/>
      <c r="D478" s="5" t="s">
        <v>2575</v>
      </c>
      <c r="E478" s="1">
        <f t="shared" si="9"/>
        <v>133.28</v>
      </c>
    </row>
    <row r="479" s="1" customFormat="1" customHeight="1" spans="2:5">
      <c r="B479" s="3"/>
      <c r="D479" s="5" t="s">
        <v>2577</v>
      </c>
      <c r="E479" s="1">
        <f t="shared" si="9"/>
        <v>359.52</v>
      </c>
    </row>
    <row r="480" s="1" customFormat="1" customHeight="1" spans="2:5">
      <c r="B480" s="3"/>
      <c r="D480" s="5" t="s">
        <v>3085</v>
      </c>
      <c r="E480" s="1" t="e">
        <f t="shared" si="9"/>
        <v>#N/A</v>
      </c>
    </row>
    <row r="481" s="1" customFormat="1" customHeight="1" spans="2:5">
      <c r="B481" s="3"/>
      <c r="D481" s="5" t="s">
        <v>2579</v>
      </c>
      <c r="E481" s="1">
        <f t="shared" si="9"/>
        <v>283.36</v>
      </c>
    </row>
    <row r="482" s="1" customFormat="1" customHeight="1" spans="2:5">
      <c r="B482" s="3"/>
      <c r="D482" s="5" t="s">
        <v>3086</v>
      </c>
      <c r="E482" s="1" t="e">
        <f t="shared" si="9"/>
        <v>#N/A</v>
      </c>
    </row>
    <row r="483" s="1" customFormat="1" customHeight="1" spans="2:5">
      <c r="B483" s="3"/>
      <c r="D483" s="5" t="s">
        <v>3087</v>
      </c>
      <c r="E483" s="1" t="e">
        <f t="shared" si="9"/>
        <v>#N/A</v>
      </c>
    </row>
    <row r="484" s="1" customFormat="1" customHeight="1" spans="2:5">
      <c r="B484" s="3"/>
      <c r="D484" s="5" t="s">
        <v>3088</v>
      </c>
      <c r="E484" s="1" t="e">
        <f t="shared" si="9"/>
        <v>#N/A</v>
      </c>
    </row>
    <row r="485" s="1" customFormat="1" customHeight="1" spans="2:5">
      <c r="B485" s="3"/>
      <c r="D485" s="5" t="s">
        <v>3089</v>
      </c>
      <c r="E485" s="1" t="e">
        <f t="shared" si="9"/>
        <v>#N/A</v>
      </c>
    </row>
    <row r="486" s="1" customFormat="1" customHeight="1" spans="2:5">
      <c r="B486" s="3"/>
      <c r="D486" s="5" t="s">
        <v>3090</v>
      </c>
      <c r="E486" s="1" t="e">
        <f t="shared" si="9"/>
        <v>#N/A</v>
      </c>
    </row>
    <row r="487" s="1" customFormat="1" customHeight="1" spans="2:5">
      <c r="B487" s="3"/>
      <c r="D487" s="5" t="s">
        <v>3091</v>
      </c>
      <c r="E487" s="1" t="e">
        <f t="shared" si="9"/>
        <v>#N/A</v>
      </c>
    </row>
    <row r="488" s="1" customFormat="1" customHeight="1" spans="2:5">
      <c r="B488" s="3"/>
      <c r="D488" s="5" t="s">
        <v>3092</v>
      </c>
      <c r="E488" s="1" t="e">
        <f t="shared" si="9"/>
        <v>#N/A</v>
      </c>
    </row>
    <row r="489" s="1" customFormat="1" customHeight="1" spans="2:5">
      <c r="B489" s="3"/>
      <c r="D489" s="5" t="s">
        <v>3093</v>
      </c>
      <c r="E489" s="1" t="e">
        <f t="shared" si="9"/>
        <v>#N/A</v>
      </c>
    </row>
    <row r="490" s="1" customFormat="1" customHeight="1" spans="2:5">
      <c r="B490" s="3"/>
      <c r="D490" s="5" t="s">
        <v>3094</v>
      </c>
      <c r="E490" s="1" t="e">
        <f t="shared" si="9"/>
        <v>#N/A</v>
      </c>
    </row>
    <row r="491" s="1" customFormat="1" customHeight="1" spans="2:5">
      <c r="B491" s="3"/>
      <c r="D491" s="5" t="s">
        <v>3095</v>
      </c>
      <c r="E491" s="1" t="e">
        <f t="shared" si="9"/>
        <v>#N/A</v>
      </c>
    </row>
    <row r="492" s="1" customFormat="1" customHeight="1" spans="2:5">
      <c r="B492" s="3"/>
      <c r="D492" s="5" t="s">
        <v>2581</v>
      </c>
      <c r="E492" s="1">
        <f t="shared" si="9"/>
        <v>244.72</v>
      </c>
    </row>
    <row r="493" s="1" customFormat="1" customHeight="1" spans="2:5">
      <c r="B493" s="3"/>
      <c r="D493" s="5" t="s">
        <v>3096</v>
      </c>
      <c r="E493" s="1" t="e">
        <f t="shared" si="9"/>
        <v>#N/A</v>
      </c>
    </row>
    <row r="494" s="1" customFormat="1" customHeight="1" spans="2:5">
      <c r="B494" s="3"/>
      <c r="D494" s="5" t="s">
        <v>3097</v>
      </c>
      <c r="E494" s="1" t="e">
        <f t="shared" si="9"/>
        <v>#N/A</v>
      </c>
    </row>
    <row r="495" s="1" customFormat="1" customHeight="1" spans="2:5">
      <c r="B495" s="3"/>
      <c r="D495" s="5" t="s">
        <v>2583</v>
      </c>
      <c r="E495" s="1">
        <f t="shared" si="9"/>
        <v>236.32</v>
      </c>
    </row>
    <row r="496" s="1" customFormat="1" customHeight="1" spans="2:5">
      <c r="B496" s="3"/>
      <c r="D496" s="5" t="s">
        <v>3098</v>
      </c>
      <c r="E496" s="1" t="e">
        <f t="shared" si="9"/>
        <v>#N/A</v>
      </c>
    </row>
    <row r="497" s="1" customFormat="1" customHeight="1" spans="2:5">
      <c r="B497" s="3"/>
      <c r="D497" s="5" t="s">
        <v>3099</v>
      </c>
      <c r="E497" s="1" t="e">
        <f t="shared" si="9"/>
        <v>#N/A</v>
      </c>
    </row>
    <row r="498" s="1" customFormat="1" customHeight="1" spans="2:5">
      <c r="B498" s="3"/>
      <c r="D498" s="5" t="s">
        <v>3100</v>
      </c>
      <c r="E498" s="1" t="e">
        <f t="shared" si="9"/>
        <v>#N/A</v>
      </c>
    </row>
    <row r="499" s="1" customFormat="1" customHeight="1" spans="2:5">
      <c r="B499" s="3"/>
      <c r="D499" s="5" t="s">
        <v>3101</v>
      </c>
      <c r="E499" s="1" t="e">
        <f t="shared" si="9"/>
        <v>#N/A</v>
      </c>
    </row>
    <row r="500" s="1" customFormat="1" customHeight="1" spans="2:5">
      <c r="B500" s="3"/>
      <c r="D500" s="5" t="s">
        <v>2533</v>
      </c>
      <c r="E500" s="1">
        <f t="shared" si="9"/>
        <v>607.6</v>
      </c>
    </row>
    <row r="501" s="1" customFormat="1" customHeight="1" spans="2:5">
      <c r="B501" s="3"/>
      <c r="D501" s="5" t="s">
        <v>2535</v>
      </c>
      <c r="E501" s="1">
        <f t="shared" si="9"/>
        <v>9.52</v>
      </c>
    </row>
    <row r="502" s="1" customFormat="1" customHeight="1" spans="2:5">
      <c r="B502" s="3"/>
      <c r="D502" s="5" t="s">
        <v>3102</v>
      </c>
      <c r="E502" s="1" t="e">
        <f t="shared" si="9"/>
        <v>#N/A</v>
      </c>
    </row>
    <row r="503" s="1" customFormat="1" customHeight="1" spans="2:5">
      <c r="B503" s="3"/>
      <c r="D503" s="5" t="s">
        <v>3103</v>
      </c>
      <c r="E503" s="1" t="e">
        <f t="shared" si="9"/>
        <v>#N/A</v>
      </c>
    </row>
    <row r="504" s="1" customFormat="1" customHeight="1" spans="2:5">
      <c r="B504" s="3"/>
      <c r="D504" s="5" t="s">
        <v>3104</v>
      </c>
      <c r="E504" s="1" t="e">
        <f t="shared" si="9"/>
        <v>#N/A</v>
      </c>
    </row>
    <row r="505" s="1" customFormat="1" customHeight="1" spans="2:5">
      <c r="B505" s="3"/>
      <c r="D505" s="5" t="s">
        <v>3105</v>
      </c>
      <c r="E505" s="1" t="e">
        <f t="shared" si="9"/>
        <v>#N/A</v>
      </c>
    </row>
    <row r="506" s="1" customFormat="1" customHeight="1" spans="2:5">
      <c r="B506" s="3"/>
      <c r="D506" s="5" t="s">
        <v>3106</v>
      </c>
      <c r="E506" s="1" t="e">
        <f t="shared" si="9"/>
        <v>#N/A</v>
      </c>
    </row>
    <row r="507" s="1" customFormat="1" customHeight="1" spans="2:5">
      <c r="B507" s="3"/>
      <c r="D507" s="5" t="s">
        <v>2537</v>
      </c>
      <c r="E507" s="1">
        <f t="shared" si="9"/>
        <v>220.64</v>
      </c>
    </row>
    <row r="508" s="1" customFormat="1" customHeight="1" spans="2:5">
      <c r="B508" s="3"/>
      <c r="D508" s="5" t="s">
        <v>3107</v>
      </c>
      <c r="E508" s="1" t="e">
        <f t="shared" si="9"/>
        <v>#N/A</v>
      </c>
    </row>
    <row r="509" s="1" customFormat="1" customHeight="1" spans="2:5">
      <c r="B509" s="3"/>
      <c r="D509" s="5" t="s">
        <v>3108</v>
      </c>
      <c r="E509" s="1" t="e">
        <f t="shared" si="9"/>
        <v>#N/A</v>
      </c>
    </row>
    <row r="510" s="1" customFormat="1" customHeight="1" spans="2:5">
      <c r="B510" s="3"/>
      <c r="D510" s="5" t="s">
        <v>2539</v>
      </c>
      <c r="E510" s="1">
        <f t="shared" si="9"/>
        <v>44.24</v>
      </c>
    </row>
    <row r="511" s="1" customFormat="1" customHeight="1" spans="2:5">
      <c r="B511" s="3"/>
      <c r="D511" s="5" t="s">
        <v>3109</v>
      </c>
      <c r="E511" s="1" t="e">
        <f t="shared" si="9"/>
        <v>#N/A</v>
      </c>
    </row>
    <row r="512" s="1" customFormat="1" customHeight="1" spans="2:5">
      <c r="B512" s="3"/>
      <c r="D512" s="5" t="s">
        <v>3110</v>
      </c>
      <c r="E512" s="1" t="e">
        <f t="shared" si="9"/>
        <v>#N/A</v>
      </c>
    </row>
    <row r="513" s="1" customFormat="1" customHeight="1" spans="2:5">
      <c r="B513" s="3"/>
      <c r="D513" s="5" t="s">
        <v>2541</v>
      </c>
      <c r="E513" s="1">
        <f t="shared" si="9"/>
        <v>459.2</v>
      </c>
    </row>
    <row r="514" s="1" customFormat="1" customHeight="1" spans="2:5">
      <c r="B514" s="3"/>
      <c r="D514" s="5" t="s">
        <v>3111</v>
      </c>
      <c r="E514" s="1" t="e">
        <f t="shared" si="9"/>
        <v>#N/A</v>
      </c>
    </row>
    <row r="515" s="1" customFormat="1" customHeight="1" spans="2:5">
      <c r="B515" s="3"/>
      <c r="D515" s="5" t="s">
        <v>2543</v>
      </c>
      <c r="E515" s="1">
        <f t="shared" si="9"/>
        <v>7.28</v>
      </c>
    </row>
    <row r="516" s="1" customFormat="1" customHeight="1" spans="2:5">
      <c r="B516" s="3"/>
      <c r="D516" s="5" t="s">
        <v>2545</v>
      </c>
      <c r="E516" s="1">
        <f t="shared" si="9"/>
        <v>137.76</v>
      </c>
    </row>
    <row r="517" s="1" customFormat="1" customHeight="1" spans="2:5">
      <c r="B517" s="3"/>
      <c r="D517" s="5" t="s">
        <v>2547</v>
      </c>
      <c r="E517" s="1">
        <f t="shared" ref="E517:E580" si="10">_xlfn.XLOOKUP(D:D,A:A,B:B)</f>
        <v>366.8</v>
      </c>
    </row>
    <row r="518" s="1" customFormat="1" customHeight="1" spans="2:5">
      <c r="B518" s="3"/>
      <c r="D518" s="5" t="s">
        <v>3112</v>
      </c>
      <c r="E518" s="1" t="e">
        <f t="shared" si="10"/>
        <v>#N/A</v>
      </c>
    </row>
    <row r="519" s="1" customFormat="1" customHeight="1" spans="2:5">
      <c r="B519" s="3"/>
      <c r="D519" s="5" t="s">
        <v>3113</v>
      </c>
      <c r="E519" s="1" t="e">
        <f t="shared" si="10"/>
        <v>#N/A</v>
      </c>
    </row>
    <row r="520" s="1" customFormat="1" customHeight="1" spans="2:5">
      <c r="B520" s="3"/>
      <c r="D520" s="5" t="s">
        <v>3114</v>
      </c>
      <c r="E520" s="1" t="e">
        <f t="shared" si="10"/>
        <v>#N/A</v>
      </c>
    </row>
    <row r="521" s="1" customFormat="1" customHeight="1" spans="2:5">
      <c r="B521" s="3"/>
      <c r="D521" s="5" t="s">
        <v>3115</v>
      </c>
      <c r="E521" s="1" t="e">
        <f t="shared" si="10"/>
        <v>#N/A</v>
      </c>
    </row>
    <row r="522" s="1" customFormat="1" customHeight="1" spans="2:5">
      <c r="B522" s="3"/>
      <c r="D522" s="5" t="s">
        <v>3116</v>
      </c>
      <c r="E522" s="1" t="e">
        <f t="shared" si="10"/>
        <v>#N/A</v>
      </c>
    </row>
    <row r="523" s="1" customFormat="1" customHeight="1" spans="2:5">
      <c r="B523" s="3"/>
      <c r="D523" s="5" t="s">
        <v>3117</v>
      </c>
      <c r="E523" s="1" t="e">
        <f t="shared" si="10"/>
        <v>#N/A</v>
      </c>
    </row>
    <row r="524" s="1" customFormat="1" customHeight="1" spans="2:5">
      <c r="B524" s="3"/>
      <c r="D524" s="5" t="s">
        <v>3118</v>
      </c>
      <c r="E524" s="1" t="e">
        <f t="shared" si="10"/>
        <v>#N/A</v>
      </c>
    </row>
    <row r="525" s="1" customFormat="1" customHeight="1" spans="2:5">
      <c r="B525" s="3"/>
      <c r="D525" s="5" t="s">
        <v>3119</v>
      </c>
      <c r="E525" s="1" t="e">
        <f t="shared" si="10"/>
        <v>#N/A</v>
      </c>
    </row>
    <row r="526" s="1" customFormat="1" customHeight="1" spans="2:5">
      <c r="B526" s="3"/>
      <c r="D526" s="5" t="s">
        <v>3120</v>
      </c>
      <c r="E526" s="1" t="e">
        <f t="shared" si="10"/>
        <v>#N/A</v>
      </c>
    </row>
    <row r="527" s="1" customFormat="1" customHeight="1" spans="2:5">
      <c r="B527" s="3"/>
      <c r="D527" s="5" t="s">
        <v>3121</v>
      </c>
      <c r="E527" s="1" t="e">
        <f t="shared" si="10"/>
        <v>#N/A</v>
      </c>
    </row>
    <row r="528" s="1" customFormat="1" customHeight="1" spans="2:5">
      <c r="B528" s="3"/>
      <c r="D528" s="5" t="s">
        <v>3122</v>
      </c>
      <c r="E528" s="1" t="e">
        <f t="shared" si="10"/>
        <v>#N/A</v>
      </c>
    </row>
    <row r="529" s="1" customFormat="1" customHeight="1" spans="2:5">
      <c r="B529" s="3"/>
      <c r="D529" s="5" t="s">
        <v>3123</v>
      </c>
      <c r="E529" s="1" t="e">
        <f t="shared" si="10"/>
        <v>#N/A</v>
      </c>
    </row>
    <row r="530" s="1" customFormat="1" customHeight="1" spans="2:5">
      <c r="B530" s="3"/>
      <c r="D530" s="5" t="s">
        <v>3124</v>
      </c>
      <c r="E530" s="1" t="e">
        <f t="shared" si="10"/>
        <v>#N/A</v>
      </c>
    </row>
    <row r="531" s="1" customFormat="1" customHeight="1" spans="2:5">
      <c r="B531" s="3"/>
      <c r="D531" s="5" t="s">
        <v>3125</v>
      </c>
      <c r="E531" s="1" t="e">
        <f t="shared" si="10"/>
        <v>#N/A</v>
      </c>
    </row>
    <row r="532" s="1" customFormat="1" customHeight="1" spans="2:5">
      <c r="B532" s="3"/>
      <c r="D532" s="5" t="s">
        <v>3126</v>
      </c>
      <c r="E532" s="1" t="e">
        <f t="shared" si="10"/>
        <v>#N/A</v>
      </c>
    </row>
    <row r="533" s="1" customFormat="1" customHeight="1" spans="2:5">
      <c r="B533" s="3"/>
      <c r="D533" s="5" t="s">
        <v>2603</v>
      </c>
      <c r="E533" s="1">
        <f t="shared" si="10"/>
        <v>144.48</v>
      </c>
    </row>
    <row r="534" s="1" customFormat="1" customHeight="1" spans="2:5">
      <c r="B534" s="3"/>
      <c r="D534" s="5" t="s">
        <v>3127</v>
      </c>
      <c r="E534" s="1" t="e">
        <f t="shared" si="10"/>
        <v>#N/A</v>
      </c>
    </row>
    <row r="535" s="1" customFormat="1" customHeight="1" spans="2:5">
      <c r="B535" s="3"/>
      <c r="D535" s="5" t="s">
        <v>3128</v>
      </c>
      <c r="E535" s="1" t="e">
        <f t="shared" si="10"/>
        <v>#N/A</v>
      </c>
    </row>
    <row r="536" s="1" customFormat="1" customHeight="1" spans="2:5">
      <c r="B536" s="3"/>
      <c r="D536" s="5" t="s">
        <v>3129</v>
      </c>
      <c r="E536" s="1" t="e">
        <f t="shared" si="10"/>
        <v>#N/A</v>
      </c>
    </row>
    <row r="537" s="1" customFormat="1" customHeight="1" spans="2:5">
      <c r="B537" s="3"/>
      <c r="D537" s="5" t="s">
        <v>2605</v>
      </c>
      <c r="E537" s="1">
        <f t="shared" si="10"/>
        <v>389.76</v>
      </c>
    </row>
    <row r="538" s="1" customFormat="1" customHeight="1" spans="2:5">
      <c r="B538" s="3"/>
      <c r="D538" s="5" t="s">
        <v>3130</v>
      </c>
      <c r="E538" s="1" t="e">
        <f t="shared" si="10"/>
        <v>#N/A</v>
      </c>
    </row>
    <row r="539" s="1" customFormat="1" customHeight="1" spans="2:5">
      <c r="B539" s="3"/>
      <c r="D539" s="5" t="s">
        <v>2607</v>
      </c>
      <c r="E539" s="1">
        <f t="shared" si="10"/>
        <v>140</v>
      </c>
    </row>
    <row r="540" s="1" customFormat="1" customHeight="1" spans="2:5">
      <c r="B540" s="3"/>
      <c r="D540" s="5" t="s">
        <v>3131</v>
      </c>
      <c r="E540" s="1" t="e">
        <f t="shared" si="10"/>
        <v>#N/A</v>
      </c>
    </row>
    <row r="541" s="1" customFormat="1" customHeight="1" spans="2:5">
      <c r="B541" s="3"/>
      <c r="D541" s="5" t="s">
        <v>3132</v>
      </c>
      <c r="E541" s="1" t="e">
        <f t="shared" si="10"/>
        <v>#N/A</v>
      </c>
    </row>
    <row r="542" s="1" customFormat="1" customHeight="1" spans="2:5">
      <c r="B542" s="3"/>
      <c r="D542" s="5" t="s">
        <v>3133</v>
      </c>
      <c r="E542" s="1" t="e">
        <f t="shared" si="10"/>
        <v>#N/A</v>
      </c>
    </row>
    <row r="543" s="1" customFormat="1" customHeight="1" spans="2:5">
      <c r="B543" s="3"/>
      <c r="D543" s="5" t="s">
        <v>2609</v>
      </c>
      <c r="E543" s="1">
        <f t="shared" si="10"/>
        <v>414.4</v>
      </c>
    </row>
    <row r="544" s="1" customFormat="1" customHeight="1" spans="2:5">
      <c r="B544" s="3"/>
      <c r="D544" s="5" t="s">
        <v>3134</v>
      </c>
      <c r="E544" s="1" t="e">
        <f t="shared" si="10"/>
        <v>#N/A</v>
      </c>
    </row>
    <row r="545" s="1" customFormat="1" customHeight="1" spans="2:5">
      <c r="B545" s="3"/>
      <c r="D545" s="5" t="s">
        <v>2611</v>
      </c>
      <c r="E545" s="1">
        <f t="shared" si="10"/>
        <v>180.32</v>
      </c>
    </row>
    <row r="546" s="1" customFormat="1" customHeight="1" spans="2:5">
      <c r="B546" s="3"/>
      <c r="D546" s="5" t="s">
        <v>3135</v>
      </c>
      <c r="E546" s="1" t="e">
        <f t="shared" si="10"/>
        <v>#N/A</v>
      </c>
    </row>
    <row r="547" s="1" customFormat="1" customHeight="1" spans="2:5">
      <c r="B547" s="3"/>
      <c r="D547" s="5" t="s">
        <v>3136</v>
      </c>
      <c r="E547" s="1" t="e">
        <f t="shared" si="10"/>
        <v>#N/A</v>
      </c>
    </row>
    <row r="548" s="1" customFormat="1" customHeight="1" spans="2:5">
      <c r="B548" s="3"/>
      <c r="D548" s="5" t="s">
        <v>3137</v>
      </c>
      <c r="E548" s="1" t="e">
        <f t="shared" si="10"/>
        <v>#N/A</v>
      </c>
    </row>
    <row r="549" s="1" customFormat="1" customHeight="1" spans="2:5">
      <c r="B549" s="3"/>
      <c r="D549" s="5" t="s">
        <v>3138</v>
      </c>
      <c r="E549" s="1" t="e">
        <f t="shared" si="10"/>
        <v>#N/A</v>
      </c>
    </row>
    <row r="550" s="1" customFormat="1" customHeight="1" spans="2:5">
      <c r="B550" s="3"/>
      <c r="D550" s="5" t="s">
        <v>3139</v>
      </c>
      <c r="E550" s="1" t="e">
        <f t="shared" si="10"/>
        <v>#N/A</v>
      </c>
    </row>
    <row r="551" s="1" customFormat="1" customHeight="1" spans="2:5">
      <c r="B551" s="3"/>
      <c r="D551" s="5" t="s">
        <v>3140</v>
      </c>
      <c r="E551" s="1" t="e">
        <f t="shared" si="10"/>
        <v>#N/A</v>
      </c>
    </row>
    <row r="552" s="1" customFormat="1" customHeight="1" spans="2:5">
      <c r="B552" s="3"/>
      <c r="D552" s="5" t="s">
        <v>3141</v>
      </c>
      <c r="E552" s="1" t="e">
        <f t="shared" si="10"/>
        <v>#N/A</v>
      </c>
    </row>
    <row r="553" s="1" customFormat="1" customHeight="1" spans="2:5">
      <c r="B553" s="3"/>
      <c r="D553" s="5" t="s">
        <v>2613</v>
      </c>
      <c r="E553" s="1">
        <f t="shared" si="10"/>
        <v>154.56</v>
      </c>
    </row>
    <row r="554" s="1" customFormat="1" customHeight="1" spans="2:5">
      <c r="B554" s="3"/>
      <c r="D554" s="5" t="s">
        <v>2615</v>
      </c>
      <c r="E554" s="1">
        <f t="shared" si="10"/>
        <v>209.44</v>
      </c>
    </row>
    <row r="555" s="1" customFormat="1" customHeight="1" spans="2:5">
      <c r="B555" s="3"/>
      <c r="D555" s="5" t="s">
        <v>3142</v>
      </c>
      <c r="E555" s="1" t="e">
        <f t="shared" si="10"/>
        <v>#N/A</v>
      </c>
    </row>
    <row r="556" s="1" customFormat="1" customHeight="1" spans="2:5">
      <c r="B556" s="3"/>
      <c r="D556" s="5" t="s">
        <v>3143</v>
      </c>
      <c r="E556" s="1" t="e">
        <f t="shared" si="10"/>
        <v>#N/A</v>
      </c>
    </row>
    <row r="557" s="1" customFormat="1" customHeight="1" spans="2:5">
      <c r="B557" s="3"/>
      <c r="D557" s="5" t="s">
        <v>3144</v>
      </c>
      <c r="E557" s="1" t="e">
        <f t="shared" si="10"/>
        <v>#N/A</v>
      </c>
    </row>
    <row r="558" s="1" customFormat="1" customHeight="1" spans="2:5">
      <c r="B558" s="3"/>
      <c r="D558" s="5" t="s">
        <v>3145</v>
      </c>
      <c r="E558" s="1" t="e">
        <f t="shared" si="10"/>
        <v>#N/A</v>
      </c>
    </row>
    <row r="559" s="1" customFormat="1" customHeight="1" spans="2:5">
      <c r="B559" s="3"/>
      <c r="D559" s="5" t="s">
        <v>3146</v>
      </c>
      <c r="E559" s="1" t="e">
        <f t="shared" si="10"/>
        <v>#N/A</v>
      </c>
    </row>
    <row r="560" s="1" customFormat="1" customHeight="1" spans="2:5">
      <c r="B560" s="3"/>
      <c r="D560" s="5" t="s">
        <v>3147</v>
      </c>
      <c r="E560" s="1" t="e">
        <f t="shared" si="10"/>
        <v>#N/A</v>
      </c>
    </row>
    <row r="561" s="1" customFormat="1" customHeight="1" spans="2:5">
      <c r="B561" s="3"/>
      <c r="D561" s="5" t="s">
        <v>3148</v>
      </c>
      <c r="E561" s="1" t="e">
        <f t="shared" si="10"/>
        <v>#N/A</v>
      </c>
    </row>
    <row r="562" s="1" customFormat="1" customHeight="1" spans="2:5">
      <c r="B562" s="3"/>
      <c r="D562" s="5" t="s">
        <v>3149</v>
      </c>
      <c r="E562" s="1" t="e">
        <f t="shared" si="10"/>
        <v>#N/A</v>
      </c>
    </row>
    <row r="563" s="1" customFormat="1" customHeight="1" spans="2:5">
      <c r="B563" s="3"/>
      <c r="D563" s="5" t="s">
        <v>3150</v>
      </c>
      <c r="E563" s="1" t="e">
        <f t="shared" si="10"/>
        <v>#N/A</v>
      </c>
    </row>
    <row r="564" s="1" customFormat="1" customHeight="1" spans="2:5">
      <c r="B564" s="3"/>
      <c r="D564" s="5" t="s">
        <v>3151</v>
      </c>
      <c r="E564" s="1" t="e">
        <f t="shared" si="10"/>
        <v>#N/A</v>
      </c>
    </row>
    <row r="565" s="1" customFormat="1" customHeight="1" spans="2:5">
      <c r="B565" s="3"/>
      <c r="D565" s="5" t="s">
        <v>2617</v>
      </c>
      <c r="E565" s="1">
        <f t="shared" si="10"/>
        <v>131.6</v>
      </c>
    </row>
    <row r="566" s="1" customFormat="1" customHeight="1" spans="2:5">
      <c r="B566" s="3"/>
      <c r="D566" s="5" t="s">
        <v>3152</v>
      </c>
      <c r="E566" s="1" t="e">
        <f t="shared" si="10"/>
        <v>#N/A</v>
      </c>
    </row>
    <row r="567" s="1" customFormat="1" customHeight="1" spans="2:5">
      <c r="B567" s="3"/>
      <c r="D567" s="5" t="s">
        <v>3153</v>
      </c>
      <c r="E567" s="1" t="e">
        <f t="shared" si="10"/>
        <v>#N/A</v>
      </c>
    </row>
    <row r="568" s="1" customFormat="1" customHeight="1" spans="2:5">
      <c r="B568" s="3"/>
      <c r="D568" s="5" t="s">
        <v>3154</v>
      </c>
      <c r="E568" s="1" t="e">
        <f t="shared" si="10"/>
        <v>#N/A</v>
      </c>
    </row>
    <row r="569" s="1" customFormat="1" customHeight="1" spans="2:5">
      <c r="B569" s="3"/>
      <c r="D569" s="5" t="s">
        <v>3155</v>
      </c>
      <c r="E569" s="1" t="e">
        <f t="shared" si="10"/>
        <v>#N/A</v>
      </c>
    </row>
    <row r="570" s="1" customFormat="1" customHeight="1" spans="2:5">
      <c r="B570" s="3"/>
      <c r="D570" s="5" t="s">
        <v>3156</v>
      </c>
      <c r="E570" s="1" t="e">
        <f t="shared" si="10"/>
        <v>#N/A</v>
      </c>
    </row>
    <row r="571" s="1" customFormat="1" customHeight="1" spans="2:5">
      <c r="B571" s="3"/>
      <c r="D571" s="5" t="s">
        <v>3157</v>
      </c>
      <c r="E571" s="1" t="e">
        <f t="shared" si="10"/>
        <v>#N/A</v>
      </c>
    </row>
    <row r="572" s="1" customFormat="1" customHeight="1" spans="2:5">
      <c r="B572" s="3"/>
      <c r="D572" s="5" t="s">
        <v>3158</v>
      </c>
      <c r="E572" s="1" t="e">
        <f t="shared" si="10"/>
        <v>#N/A</v>
      </c>
    </row>
    <row r="573" s="1" customFormat="1" customHeight="1" spans="2:5">
      <c r="B573" s="3"/>
      <c r="D573" s="5" t="s">
        <v>3159</v>
      </c>
      <c r="E573" s="1" t="e">
        <f t="shared" si="10"/>
        <v>#N/A</v>
      </c>
    </row>
    <row r="574" s="1" customFormat="1" customHeight="1" spans="2:5">
      <c r="B574" s="3"/>
      <c r="D574" s="5" t="s">
        <v>3160</v>
      </c>
      <c r="E574" s="1" t="e">
        <f t="shared" si="10"/>
        <v>#N/A</v>
      </c>
    </row>
    <row r="575" s="1" customFormat="1" customHeight="1" spans="2:5">
      <c r="B575" s="3"/>
      <c r="D575" s="5" t="s">
        <v>3161</v>
      </c>
      <c r="E575" s="1" t="e">
        <f t="shared" si="10"/>
        <v>#N/A</v>
      </c>
    </row>
    <row r="576" s="1" customFormat="1" customHeight="1" spans="2:5">
      <c r="B576" s="3"/>
      <c r="D576" s="5" t="s">
        <v>3162</v>
      </c>
      <c r="E576" s="1" t="e">
        <f t="shared" si="10"/>
        <v>#N/A</v>
      </c>
    </row>
    <row r="577" s="1" customFormat="1" customHeight="1" spans="2:5">
      <c r="B577" s="3"/>
      <c r="D577" s="5" t="s">
        <v>3163</v>
      </c>
      <c r="E577" s="1" t="e">
        <f t="shared" si="10"/>
        <v>#N/A</v>
      </c>
    </row>
    <row r="578" s="1" customFormat="1" customHeight="1" spans="2:5">
      <c r="B578" s="3"/>
      <c r="D578" s="5" t="s">
        <v>3164</v>
      </c>
      <c r="E578" s="1" t="e">
        <f t="shared" si="10"/>
        <v>#N/A</v>
      </c>
    </row>
    <row r="579" s="1" customFormat="1" customHeight="1" spans="2:5">
      <c r="B579" s="3"/>
      <c r="D579" s="5" t="s">
        <v>3165</v>
      </c>
      <c r="E579" s="1" t="e">
        <f t="shared" si="10"/>
        <v>#N/A</v>
      </c>
    </row>
    <row r="580" s="1" customFormat="1" customHeight="1" spans="2:5">
      <c r="B580" s="3"/>
      <c r="D580" s="5" t="s">
        <v>3166</v>
      </c>
      <c r="E580" s="1" t="e">
        <f t="shared" si="10"/>
        <v>#N/A</v>
      </c>
    </row>
    <row r="581" s="1" customFormat="1" customHeight="1" spans="2:5">
      <c r="B581" s="3"/>
      <c r="D581" s="5" t="s">
        <v>2619</v>
      </c>
      <c r="E581" s="1">
        <f t="shared" ref="E581:E644" si="11">_xlfn.XLOOKUP(D:D,A:A,B:B)</f>
        <v>3.36</v>
      </c>
    </row>
    <row r="582" s="1" customFormat="1" customHeight="1" spans="2:5">
      <c r="B582" s="3"/>
      <c r="D582" s="5" t="s">
        <v>3167</v>
      </c>
      <c r="E582" s="1" t="e">
        <f t="shared" si="11"/>
        <v>#N/A</v>
      </c>
    </row>
    <row r="583" s="1" customFormat="1" customHeight="1" spans="2:5">
      <c r="B583" s="3"/>
      <c r="D583" s="5" t="s">
        <v>3168</v>
      </c>
      <c r="E583" s="1" t="e">
        <f t="shared" si="11"/>
        <v>#N/A</v>
      </c>
    </row>
    <row r="584" s="1" customFormat="1" customHeight="1" spans="2:5">
      <c r="B584" s="3"/>
      <c r="D584" s="5" t="s">
        <v>2621</v>
      </c>
      <c r="E584" s="1">
        <f t="shared" si="11"/>
        <v>187.6</v>
      </c>
    </row>
    <row r="585" s="1" customFormat="1" customHeight="1" spans="2:5">
      <c r="B585" s="3"/>
      <c r="D585" s="5" t="s">
        <v>2623</v>
      </c>
      <c r="E585" s="1">
        <f t="shared" si="11"/>
        <v>234.64</v>
      </c>
    </row>
    <row r="586" s="1" customFormat="1" customHeight="1" spans="2:5">
      <c r="B586" s="3"/>
      <c r="D586" s="5" t="s">
        <v>3169</v>
      </c>
      <c r="E586" s="1" t="e">
        <f t="shared" si="11"/>
        <v>#N/A</v>
      </c>
    </row>
    <row r="587" s="1" customFormat="1" customHeight="1" spans="2:5">
      <c r="B587" s="3"/>
      <c r="D587" s="5" t="s">
        <v>2625</v>
      </c>
      <c r="E587" s="1">
        <f t="shared" si="11"/>
        <v>228.48</v>
      </c>
    </row>
    <row r="588" s="1" customFormat="1" customHeight="1" spans="2:5">
      <c r="B588" s="3"/>
      <c r="D588" s="5" t="s">
        <v>3170</v>
      </c>
      <c r="E588" s="1" t="e">
        <f t="shared" si="11"/>
        <v>#N/A</v>
      </c>
    </row>
    <row r="589" s="1" customFormat="1" customHeight="1" spans="2:5">
      <c r="B589" s="3"/>
      <c r="D589" s="5" t="s">
        <v>2627</v>
      </c>
      <c r="E589" s="1">
        <f t="shared" si="11"/>
        <v>289.52</v>
      </c>
    </row>
    <row r="590" s="1" customFormat="1" customHeight="1" spans="2:5">
      <c r="B590" s="3"/>
      <c r="D590" s="5" t="s">
        <v>3171</v>
      </c>
      <c r="E590" s="1" t="e">
        <f t="shared" si="11"/>
        <v>#N/A</v>
      </c>
    </row>
    <row r="591" s="1" customFormat="1" customHeight="1" spans="2:5">
      <c r="B591" s="3"/>
      <c r="D591" s="5" t="s">
        <v>3172</v>
      </c>
      <c r="E591" s="1" t="e">
        <f t="shared" si="11"/>
        <v>#N/A</v>
      </c>
    </row>
    <row r="592" s="1" customFormat="1" customHeight="1" spans="2:5">
      <c r="B592" s="3"/>
      <c r="D592" s="5" t="s">
        <v>3173</v>
      </c>
      <c r="E592" s="1" t="e">
        <f t="shared" si="11"/>
        <v>#N/A</v>
      </c>
    </row>
    <row r="593" s="1" customFormat="1" customHeight="1" spans="2:5">
      <c r="B593" s="3"/>
      <c r="D593" s="5" t="s">
        <v>3174</v>
      </c>
      <c r="E593" s="1" t="e">
        <f t="shared" si="11"/>
        <v>#N/A</v>
      </c>
    </row>
    <row r="594" s="1" customFormat="1" customHeight="1" spans="2:5">
      <c r="B594" s="3"/>
      <c r="D594" s="5" t="s">
        <v>3175</v>
      </c>
      <c r="E594" s="1" t="e">
        <f t="shared" si="11"/>
        <v>#N/A</v>
      </c>
    </row>
    <row r="595" s="1" customFormat="1" customHeight="1" spans="2:5">
      <c r="B595" s="3"/>
      <c r="D595" s="5" t="s">
        <v>2629</v>
      </c>
      <c r="E595" s="1">
        <f t="shared" si="11"/>
        <v>638.96</v>
      </c>
    </row>
    <row r="596" s="1" customFormat="1" customHeight="1" spans="2:5">
      <c r="B596" s="3"/>
      <c r="D596" s="5" t="s">
        <v>3176</v>
      </c>
      <c r="E596" s="1" t="e">
        <f t="shared" si="11"/>
        <v>#N/A</v>
      </c>
    </row>
    <row r="597" s="1" customFormat="1" customHeight="1" spans="2:5">
      <c r="B597" s="3"/>
      <c r="D597" s="5" t="s">
        <v>3177</v>
      </c>
      <c r="E597" s="1" t="e">
        <f t="shared" si="11"/>
        <v>#N/A</v>
      </c>
    </row>
    <row r="598" s="1" customFormat="1" customHeight="1" spans="2:5">
      <c r="B598" s="3"/>
      <c r="D598" s="5" t="s">
        <v>3178</v>
      </c>
      <c r="E598" s="1" t="e">
        <f t="shared" si="11"/>
        <v>#N/A</v>
      </c>
    </row>
    <row r="599" s="1" customFormat="1" customHeight="1" spans="2:5">
      <c r="B599" s="3"/>
      <c r="D599" s="5" t="s">
        <v>3179</v>
      </c>
      <c r="E599" s="1" t="e">
        <f t="shared" si="11"/>
        <v>#N/A</v>
      </c>
    </row>
    <row r="600" s="1" customFormat="1" customHeight="1" spans="2:5">
      <c r="B600" s="3"/>
      <c r="D600" s="5" t="s">
        <v>3180</v>
      </c>
      <c r="E600" s="1" t="e">
        <f t="shared" si="11"/>
        <v>#N/A</v>
      </c>
    </row>
    <row r="601" s="1" customFormat="1" customHeight="1" spans="2:5">
      <c r="B601" s="3"/>
      <c r="D601" s="5" t="s">
        <v>3181</v>
      </c>
      <c r="E601" s="1" t="e">
        <f t="shared" si="11"/>
        <v>#N/A</v>
      </c>
    </row>
    <row r="602" s="1" customFormat="1" customHeight="1" spans="2:5">
      <c r="B602" s="3"/>
      <c r="D602" s="5" t="s">
        <v>2585</v>
      </c>
      <c r="E602" s="1">
        <f t="shared" si="11"/>
        <v>351.68</v>
      </c>
    </row>
    <row r="603" s="1" customFormat="1" customHeight="1" spans="2:5">
      <c r="B603" s="3"/>
      <c r="D603" s="5" t="s">
        <v>3182</v>
      </c>
      <c r="E603" s="1" t="e">
        <f t="shared" si="11"/>
        <v>#N/A</v>
      </c>
    </row>
    <row r="604" s="1" customFormat="1" customHeight="1" spans="2:5">
      <c r="B604" s="3"/>
      <c r="D604" s="5" t="s">
        <v>2587</v>
      </c>
      <c r="E604" s="1">
        <f t="shared" si="11"/>
        <v>73.36</v>
      </c>
    </row>
    <row r="605" s="1" customFormat="1" customHeight="1" spans="2:5">
      <c r="B605" s="3"/>
      <c r="D605" s="5" t="s">
        <v>3183</v>
      </c>
      <c r="E605" s="1" t="e">
        <f t="shared" si="11"/>
        <v>#N/A</v>
      </c>
    </row>
    <row r="606" s="1" customFormat="1" customHeight="1" spans="2:5">
      <c r="B606" s="3"/>
      <c r="D606" s="5" t="s">
        <v>2589</v>
      </c>
      <c r="E606" s="1">
        <f t="shared" si="11"/>
        <v>317.52</v>
      </c>
    </row>
    <row r="607" s="1" customFormat="1" customHeight="1" spans="2:5">
      <c r="B607" s="3"/>
      <c r="D607" s="5" t="s">
        <v>2591</v>
      </c>
      <c r="E607" s="1">
        <f t="shared" si="11"/>
        <v>366.24</v>
      </c>
    </row>
    <row r="608" s="1" customFormat="1" customHeight="1" spans="2:5">
      <c r="B608" s="3"/>
      <c r="D608" s="5" t="s">
        <v>3184</v>
      </c>
      <c r="E608" s="1" t="e">
        <f t="shared" si="11"/>
        <v>#N/A</v>
      </c>
    </row>
    <row r="609" s="1" customFormat="1" customHeight="1" spans="2:5">
      <c r="B609" s="3"/>
      <c r="D609" s="5" t="s">
        <v>3185</v>
      </c>
      <c r="E609" s="1" t="e">
        <f t="shared" si="11"/>
        <v>#N/A</v>
      </c>
    </row>
    <row r="610" s="1" customFormat="1" customHeight="1" spans="2:5">
      <c r="B610" s="3"/>
      <c r="D610" s="5" t="s">
        <v>2593</v>
      </c>
      <c r="E610" s="1">
        <f t="shared" si="11"/>
        <v>509.04</v>
      </c>
    </row>
    <row r="611" s="1" customFormat="1" customHeight="1" spans="2:5">
      <c r="B611" s="3"/>
      <c r="D611" s="5" t="s">
        <v>3186</v>
      </c>
      <c r="E611" s="1" t="e">
        <f t="shared" si="11"/>
        <v>#N/A</v>
      </c>
    </row>
    <row r="612" s="1" customFormat="1" customHeight="1" spans="2:5">
      <c r="B612" s="3"/>
      <c r="D612" s="5" t="s">
        <v>3187</v>
      </c>
      <c r="E612" s="1" t="e">
        <f t="shared" si="11"/>
        <v>#N/A</v>
      </c>
    </row>
    <row r="613" s="1" customFormat="1" customHeight="1" spans="2:5">
      <c r="B613" s="3"/>
      <c r="D613" s="5" t="s">
        <v>2595</v>
      </c>
      <c r="E613" s="1">
        <f t="shared" si="11"/>
        <v>273.28</v>
      </c>
    </row>
    <row r="614" s="1" customFormat="1" customHeight="1" spans="2:5">
      <c r="B614" s="3"/>
      <c r="D614" s="5" t="s">
        <v>3188</v>
      </c>
      <c r="E614" s="1" t="e">
        <f t="shared" si="11"/>
        <v>#N/A</v>
      </c>
    </row>
    <row r="615" s="1" customFormat="1" customHeight="1" spans="2:5">
      <c r="B615" s="3"/>
      <c r="D615" s="5" t="s">
        <v>3189</v>
      </c>
      <c r="E615" s="1" t="e">
        <f t="shared" si="11"/>
        <v>#N/A</v>
      </c>
    </row>
    <row r="616" s="1" customFormat="1" customHeight="1" spans="2:5">
      <c r="B616" s="3"/>
      <c r="D616" s="5" t="s">
        <v>3190</v>
      </c>
      <c r="E616" s="1" t="e">
        <f t="shared" si="11"/>
        <v>#N/A</v>
      </c>
    </row>
    <row r="617" s="1" customFormat="1" customHeight="1" spans="2:5">
      <c r="B617" s="3"/>
      <c r="D617" s="5" t="s">
        <v>3191</v>
      </c>
      <c r="E617" s="1" t="e">
        <f t="shared" si="11"/>
        <v>#N/A</v>
      </c>
    </row>
    <row r="618" s="1" customFormat="1" customHeight="1" spans="2:5">
      <c r="B618" s="3"/>
      <c r="D618" s="5" t="s">
        <v>3192</v>
      </c>
      <c r="E618" s="1" t="e">
        <f t="shared" si="11"/>
        <v>#N/A</v>
      </c>
    </row>
    <row r="619" s="1" customFormat="1" customHeight="1" spans="2:5">
      <c r="B619" s="3"/>
      <c r="D619" s="5" t="s">
        <v>3193</v>
      </c>
      <c r="E619" s="1" t="e">
        <f t="shared" si="11"/>
        <v>#N/A</v>
      </c>
    </row>
    <row r="620" s="1" customFormat="1" customHeight="1" spans="2:5">
      <c r="B620" s="3"/>
      <c r="D620" s="5" t="s">
        <v>2597</v>
      </c>
      <c r="E620" s="1">
        <f t="shared" si="11"/>
        <v>108.64</v>
      </c>
    </row>
    <row r="621" s="1" customFormat="1" customHeight="1" spans="2:5">
      <c r="B621" s="3"/>
      <c r="D621" s="5" t="s">
        <v>3194</v>
      </c>
      <c r="E621" s="1" t="e">
        <f t="shared" si="11"/>
        <v>#N/A</v>
      </c>
    </row>
    <row r="622" s="1" customFormat="1" customHeight="1" spans="2:5">
      <c r="B622" s="3"/>
      <c r="D622" s="5" t="s">
        <v>2599</v>
      </c>
      <c r="E622" s="1">
        <f t="shared" si="11"/>
        <v>585.2</v>
      </c>
    </row>
    <row r="623" s="1" customFormat="1" customHeight="1" spans="2:5">
      <c r="B623" s="3"/>
      <c r="D623" s="5" t="s">
        <v>3195</v>
      </c>
      <c r="E623" s="1" t="e">
        <f t="shared" si="11"/>
        <v>#N/A</v>
      </c>
    </row>
    <row r="624" s="1" customFormat="1" customHeight="1" spans="2:5">
      <c r="B624" s="3"/>
      <c r="D624" s="5" t="s">
        <v>3196</v>
      </c>
      <c r="E624" s="1" t="e">
        <f t="shared" si="11"/>
        <v>#N/A</v>
      </c>
    </row>
    <row r="625" s="1" customFormat="1" customHeight="1" spans="2:5">
      <c r="B625" s="3"/>
      <c r="D625" s="5" t="s">
        <v>3197</v>
      </c>
      <c r="E625" s="1" t="e">
        <f t="shared" si="11"/>
        <v>#N/A</v>
      </c>
    </row>
    <row r="626" s="1" customFormat="1" customHeight="1" spans="2:5">
      <c r="B626" s="3"/>
      <c r="D626" s="5" t="s">
        <v>2601</v>
      </c>
      <c r="E626" s="1">
        <f t="shared" si="11"/>
        <v>479.36</v>
      </c>
    </row>
    <row r="627" s="1" customFormat="1" customHeight="1" spans="2:5">
      <c r="B627" s="3"/>
      <c r="D627" s="5" t="s">
        <v>3198</v>
      </c>
      <c r="E627" s="1" t="e">
        <f t="shared" si="11"/>
        <v>#N/A</v>
      </c>
    </row>
    <row r="628" s="1" customFormat="1" customHeight="1" spans="2:5">
      <c r="B628" s="3"/>
      <c r="D628" s="5" t="s">
        <v>3199</v>
      </c>
      <c r="E628" s="1" t="e">
        <f t="shared" si="11"/>
        <v>#N/A</v>
      </c>
    </row>
    <row r="629" s="1" customFormat="1" customHeight="1" spans="2:5">
      <c r="B629" s="3"/>
      <c r="D629" s="5" t="s">
        <v>3200</v>
      </c>
      <c r="E629" s="1" t="e">
        <f t="shared" si="11"/>
        <v>#N/A</v>
      </c>
    </row>
    <row r="630" s="1" customFormat="1" customHeight="1" spans="2:5">
      <c r="B630" s="3"/>
      <c r="D630" s="5" t="s">
        <v>3201</v>
      </c>
      <c r="E630" s="1" t="e">
        <f t="shared" si="11"/>
        <v>#N/A</v>
      </c>
    </row>
    <row r="631" s="1" customFormat="1" customHeight="1" spans="2:5">
      <c r="B631" s="3"/>
      <c r="D631" s="5" t="s">
        <v>3202</v>
      </c>
      <c r="E631" s="1" t="e">
        <f t="shared" si="11"/>
        <v>#N/A</v>
      </c>
    </row>
    <row r="632" s="1" customFormat="1" customHeight="1" spans="2:5">
      <c r="B632" s="3"/>
      <c r="D632" s="5" t="s">
        <v>3203</v>
      </c>
      <c r="E632" s="1" t="e">
        <f t="shared" si="11"/>
        <v>#N/A</v>
      </c>
    </row>
    <row r="633" s="1" customFormat="1" customHeight="1" spans="2:5">
      <c r="B633" s="3"/>
      <c r="D633" s="5" t="s">
        <v>3204</v>
      </c>
      <c r="E633" s="1" t="e">
        <f t="shared" si="11"/>
        <v>#N/A</v>
      </c>
    </row>
    <row r="634" s="1" customFormat="1" customHeight="1" spans="2:5">
      <c r="B634" s="3"/>
      <c r="D634" s="5" t="s">
        <v>3205</v>
      </c>
      <c r="E634" s="1" t="e">
        <f t="shared" si="11"/>
        <v>#N/A</v>
      </c>
    </row>
    <row r="635" s="1" customFormat="1" customHeight="1" spans="2:5">
      <c r="B635" s="3"/>
      <c r="D635" s="5" t="s">
        <v>3206</v>
      </c>
      <c r="E635" s="1" t="e">
        <f t="shared" si="11"/>
        <v>#N/A</v>
      </c>
    </row>
    <row r="636" s="1" customFormat="1" customHeight="1" spans="2:5">
      <c r="B636" s="3"/>
      <c r="D636" s="5" t="s">
        <v>3207</v>
      </c>
      <c r="E636" s="1" t="e">
        <f t="shared" si="11"/>
        <v>#N/A</v>
      </c>
    </row>
    <row r="637" s="1" customFormat="1" customHeight="1" spans="2:5">
      <c r="B637" s="3"/>
      <c r="D637" s="5" t="s">
        <v>3208</v>
      </c>
      <c r="E637" s="1" t="e">
        <f t="shared" si="11"/>
        <v>#N/A</v>
      </c>
    </row>
    <row r="638" s="1" customFormat="1" customHeight="1" spans="2:5">
      <c r="B638" s="3"/>
      <c r="D638" s="5" t="s">
        <v>2639</v>
      </c>
      <c r="E638" s="1">
        <f t="shared" si="11"/>
        <v>14.504</v>
      </c>
    </row>
    <row r="639" s="1" customFormat="1" customHeight="1" spans="2:5">
      <c r="B639" s="3"/>
      <c r="D639" s="5" t="s">
        <v>3209</v>
      </c>
      <c r="E639" s="1" t="e">
        <f t="shared" si="11"/>
        <v>#N/A</v>
      </c>
    </row>
    <row r="640" s="1" customFormat="1" customHeight="1" spans="2:5">
      <c r="B640" s="3"/>
      <c r="D640" s="5" t="s">
        <v>3210</v>
      </c>
      <c r="E640" s="1" t="e">
        <f t="shared" si="11"/>
        <v>#N/A</v>
      </c>
    </row>
    <row r="641" s="1" customFormat="1" customHeight="1" spans="2:5">
      <c r="B641" s="3"/>
      <c r="D641" s="5" t="s">
        <v>2641</v>
      </c>
      <c r="E641" s="1">
        <f t="shared" si="11"/>
        <v>228.2</v>
      </c>
    </row>
    <row r="642" s="1" customFormat="1" customHeight="1" spans="2:5">
      <c r="B642" s="3"/>
      <c r="D642" s="5" t="s">
        <v>3211</v>
      </c>
      <c r="E642" s="1" t="e">
        <f t="shared" si="11"/>
        <v>#N/A</v>
      </c>
    </row>
    <row r="643" s="1" customFormat="1" customHeight="1" spans="2:5">
      <c r="B643" s="3"/>
      <c r="D643" s="5" t="s">
        <v>3212</v>
      </c>
      <c r="E643" s="1" t="e">
        <f t="shared" si="11"/>
        <v>#N/A</v>
      </c>
    </row>
    <row r="644" s="1" customFormat="1" customHeight="1" spans="2:5">
      <c r="B644" s="3"/>
      <c r="D644" s="5" t="s">
        <v>3213</v>
      </c>
      <c r="E644" s="1" t="e">
        <f t="shared" si="11"/>
        <v>#N/A</v>
      </c>
    </row>
    <row r="645" s="1" customFormat="1" customHeight="1" spans="2:5">
      <c r="B645" s="3"/>
      <c r="D645" s="5" t="s">
        <v>3214</v>
      </c>
      <c r="E645" s="1" t="e">
        <f t="shared" ref="E645:E708" si="12">_xlfn.XLOOKUP(D:D,A:A,B:B)</f>
        <v>#N/A</v>
      </c>
    </row>
    <row r="646" s="1" customFormat="1" customHeight="1" spans="2:5">
      <c r="B646" s="3"/>
      <c r="D646" s="5" t="s">
        <v>3215</v>
      </c>
      <c r="E646" s="1" t="e">
        <f t="shared" si="12"/>
        <v>#N/A</v>
      </c>
    </row>
    <row r="647" s="1" customFormat="1" customHeight="1" spans="2:5">
      <c r="B647" s="3"/>
      <c r="D647" s="5" t="s">
        <v>3216</v>
      </c>
      <c r="E647" s="1" t="e">
        <f t="shared" si="12"/>
        <v>#N/A</v>
      </c>
    </row>
    <row r="648" s="1" customFormat="1" customHeight="1" spans="2:5">
      <c r="B648" s="3"/>
      <c r="D648" s="5" t="s">
        <v>3217</v>
      </c>
      <c r="E648" s="1" t="e">
        <f t="shared" si="12"/>
        <v>#N/A</v>
      </c>
    </row>
    <row r="649" s="1" customFormat="1" customHeight="1" spans="2:5">
      <c r="B649" s="3"/>
      <c r="D649" s="5" t="s">
        <v>3218</v>
      </c>
      <c r="E649" s="1" t="e">
        <f t="shared" si="12"/>
        <v>#N/A</v>
      </c>
    </row>
    <row r="650" s="1" customFormat="1" customHeight="1" spans="2:5">
      <c r="B650" s="3"/>
      <c r="D650" s="5" t="s">
        <v>3219</v>
      </c>
      <c r="E650" s="1" t="e">
        <f t="shared" si="12"/>
        <v>#N/A</v>
      </c>
    </row>
    <row r="651" s="1" customFormat="1" customHeight="1" spans="2:5">
      <c r="B651" s="3"/>
      <c r="D651" s="5" t="s">
        <v>3220</v>
      </c>
      <c r="E651" s="1" t="e">
        <f t="shared" si="12"/>
        <v>#N/A</v>
      </c>
    </row>
    <row r="652" s="1" customFormat="1" customHeight="1" spans="2:5">
      <c r="B652" s="3"/>
      <c r="D652" s="5" t="s">
        <v>3221</v>
      </c>
      <c r="E652" s="1" t="e">
        <f t="shared" si="12"/>
        <v>#N/A</v>
      </c>
    </row>
    <row r="653" s="1" customFormat="1" customHeight="1" spans="2:5">
      <c r="B653" s="3"/>
      <c r="D653" s="5" t="s">
        <v>3222</v>
      </c>
      <c r="E653" s="1" t="e">
        <f t="shared" si="12"/>
        <v>#N/A</v>
      </c>
    </row>
    <row r="654" s="1" customFormat="1" customHeight="1" spans="2:5">
      <c r="B654" s="3"/>
      <c r="D654" s="5" t="s">
        <v>3223</v>
      </c>
      <c r="E654" s="1" t="e">
        <f t="shared" si="12"/>
        <v>#N/A</v>
      </c>
    </row>
    <row r="655" s="1" customFormat="1" customHeight="1" spans="2:5">
      <c r="B655" s="3"/>
      <c r="D655" s="5" t="s">
        <v>3224</v>
      </c>
      <c r="E655" s="1" t="e">
        <f t="shared" si="12"/>
        <v>#N/A</v>
      </c>
    </row>
    <row r="656" s="1" customFormat="1" customHeight="1" spans="2:5">
      <c r="B656" s="3"/>
      <c r="D656" s="5" t="s">
        <v>3225</v>
      </c>
      <c r="E656" s="1" t="e">
        <f t="shared" si="12"/>
        <v>#N/A</v>
      </c>
    </row>
    <row r="657" s="1" customFormat="1" customHeight="1" spans="2:5">
      <c r="B657" s="3"/>
      <c r="D657" s="5" t="s">
        <v>3226</v>
      </c>
      <c r="E657" s="1" t="e">
        <f t="shared" si="12"/>
        <v>#N/A</v>
      </c>
    </row>
    <row r="658" s="1" customFormat="1" customHeight="1" spans="2:5">
      <c r="B658" s="3"/>
      <c r="D658" s="5" t="s">
        <v>3227</v>
      </c>
      <c r="E658" s="1" t="e">
        <f t="shared" si="12"/>
        <v>#N/A</v>
      </c>
    </row>
    <row r="659" s="1" customFormat="1" customHeight="1" spans="2:5">
      <c r="B659" s="3"/>
      <c r="D659" s="5" t="s">
        <v>3228</v>
      </c>
      <c r="E659" s="1" t="e">
        <f t="shared" si="12"/>
        <v>#N/A</v>
      </c>
    </row>
    <row r="660" s="1" customFormat="1" customHeight="1" spans="2:5">
      <c r="B660" s="3"/>
      <c r="D660" s="5" t="s">
        <v>3229</v>
      </c>
      <c r="E660" s="1" t="e">
        <f t="shared" si="12"/>
        <v>#N/A</v>
      </c>
    </row>
    <row r="661" s="1" customFormat="1" customHeight="1" spans="2:5">
      <c r="B661" s="3"/>
      <c r="D661" s="5" t="s">
        <v>3230</v>
      </c>
      <c r="E661" s="1" t="e">
        <f t="shared" si="12"/>
        <v>#N/A</v>
      </c>
    </row>
    <row r="662" s="1" customFormat="1" customHeight="1" spans="2:5">
      <c r="B662" s="3"/>
      <c r="D662" s="5" t="s">
        <v>3231</v>
      </c>
      <c r="E662" s="1" t="e">
        <f t="shared" si="12"/>
        <v>#N/A</v>
      </c>
    </row>
    <row r="663" s="1" customFormat="1" customHeight="1" spans="2:5">
      <c r="B663" s="3"/>
      <c r="D663" s="5" t="s">
        <v>3232</v>
      </c>
      <c r="E663" s="1" t="e">
        <f t="shared" si="12"/>
        <v>#N/A</v>
      </c>
    </row>
    <row r="664" s="1" customFormat="1" customHeight="1" spans="2:5">
      <c r="B664" s="3"/>
      <c r="D664" s="5" t="s">
        <v>3233</v>
      </c>
      <c r="E664" s="1" t="e">
        <f t="shared" si="12"/>
        <v>#N/A</v>
      </c>
    </row>
    <row r="665" s="1" customFormat="1" customHeight="1" spans="2:5">
      <c r="B665" s="3"/>
      <c r="D665" s="5" t="s">
        <v>3234</v>
      </c>
      <c r="E665" s="1" t="e">
        <f t="shared" si="12"/>
        <v>#N/A</v>
      </c>
    </row>
    <row r="666" s="1" customFormat="1" customHeight="1" spans="2:5">
      <c r="B666" s="3"/>
      <c r="D666" s="5" t="s">
        <v>2643</v>
      </c>
      <c r="E666" s="1">
        <f t="shared" si="12"/>
        <v>109.032</v>
      </c>
    </row>
    <row r="667" s="1" customFormat="1" customHeight="1" spans="2:5">
      <c r="B667" s="3"/>
      <c r="D667" s="5" t="s">
        <v>3235</v>
      </c>
      <c r="E667" s="1" t="e">
        <f t="shared" si="12"/>
        <v>#N/A</v>
      </c>
    </row>
    <row r="668" s="1" customFormat="1" customHeight="1" spans="2:5">
      <c r="B668" s="3"/>
      <c r="D668" s="5" t="s">
        <v>2645</v>
      </c>
      <c r="E668" s="1">
        <f t="shared" si="12"/>
        <v>347.032</v>
      </c>
    </row>
    <row r="669" s="1" customFormat="1" customHeight="1" spans="2:5">
      <c r="B669" s="3"/>
      <c r="D669" s="5" t="s">
        <v>3236</v>
      </c>
      <c r="E669" s="1" t="e">
        <f t="shared" si="12"/>
        <v>#N/A</v>
      </c>
    </row>
    <row r="670" s="1" customFormat="1" customHeight="1" spans="2:5">
      <c r="B670" s="3"/>
      <c r="D670" s="5" t="s">
        <v>2631</v>
      </c>
      <c r="E670" s="1">
        <f t="shared" si="12"/>
        <v>98.28</v>
      </c>
    </row>
    <row r="671" s="1" customFormat="1" customHeight="1" spans="2:5">
      <c r="B671" s="3"/>
      <c r="D671" s="5" t="s">
        <v>3237</v>
      </c>
      <c r="E671" s="1" t="e">
        <f t="shared" si="12"/>
        <v>#N/A</v>
      </c>
    </row>
    <row r="672" s="1" customFormat="1" customHeight="1" spans="2:5">
      <c r="B672" s="3"/>
      <c r="D672" s="5" t="s">
        <v>3238</v>
      </c>
      <c r="E672" s="1" t="e">
        <f t="shared" si="12"/>
        <v>#N/A</v>
      </c>
    </row>
    <row r="673" s="1" customFormat="1" customHeight="1" spans="2:5">
      <c r="B673" s="3"/>
      <c r="D673" s="5" t="s">
        <v>3239</v>
      </c>
      <c r="E673" s="1" t="e">
        <f t="shared" si="12"/>
        <v>#N/A</v>
      </c>
    </row>
    <row r="674" s="1" customFormat="1" customHeight="1" spans="2:5">
      <c r="B674" s="3"/>
      <c r="D674" s="5" t="s">
        <v>3240</v>
      </c>
      <c r="E674" s="1" t="e">
        <f t="shared" si="12"/>
        <v>#N/A</v>
      </c>
    </row>
    <row r="675" s="1" customFormat="1" customHeight="1" spans="2:5">
      <c r="B675" s="3"/>
      <c r="D675" s="5" t="s">
        <v>3241</v>
      </c>
      <c r="E675" s="1" t="e">
        <f t="shared" si="12"/>
        <v>#N/A</v>
      </c>
    </row>
    <row r="676" s="1" customFormat="1" customHeight="1" spans="2:5">
      <c r="B676" s="3"/>
      <c r="D676" s="5" t="s">
        <v>3242</v>
      </c>
      <c r="E676" s="1" t="e">
        <f t="shared" si="12"/>
        <v>#N/A</v>
      </c>
    </row>
    <row r="677" s="1" customFormat="1" customHeight="1" spans="2:5">
      <c r="B677" s="3"/>
      <c r="D677" s="5" t="s">
        <v>3243</v>
      </c>
      <c r="E677" s="1" t="e">
        <f t="shared" si="12"/>
        <v>#N/A</v>
      </c>
    </row>
    <row r="678" s="1" customFormat="1" customHeight="1" spans="2:5">
      <c r="B678" s="3"/>
      <c r="D678" s="5" t="s">
        <v>3244</v>
      </c>
      <c r="E678" s="1" t="e">
        <f t="shared" si="12"/>
        <v>#N/A</v>
      </c>
    </row>
    <row r="679" s="1" customFormat="1" customHeight="1" spans="2:5">
      <c r="B679" s="3"/>
      <c r="D679" s="5" t="s">
        <v>3245</v>
      </c>
      <c r="E679" s="1" t="e">
        <f t="shared" si="12"/>
        <v>#N/A</v>
      </c>
    </row>
    <row r="680" s="1" customFormat="1" customHeight="1" spans="2:5">
      <c r="B680" s="3"/>
      <c r="D680" s="5" t="s">
        <v>2647</v>
      </c>
      <c r="E680" s="1">
        <f t="shared" si="12"/>
        <v>279.944</v>
      </c>
    </row>
    <row r="681" s="1" customFormat="1" customHeight="1" spans="2:5">
      <c r="B681" s="3"/>
      <c r="D681" s="5" t="s">
        <v>3246</v>
      </c>
      <c r="E681" s="1" t="e">
        <f t="shared" si="12"/>
        <v>#N/A</v>
      </c>
    </row>
    <row r="682" s="1" customFormat="1" customHeight="1" spans="2:5">
      <c r="B682" s="3"/>
      <c r="D682" s="5" t="s">
        <v>3247</v>
      </c>
      <c r="E682" s="1" t="e">
        <f t="shared" si="12"/>
        <v>#N/A</v>
      </c>
    </row>
    <row r="683" s="1" customFormat="1" customHeight="1" spans="2:5">
      <c r="B683" s="3"/>
      <c r="D683" s="5" t="s">
        <v>2649</v>
      </c>
      <c r="E683" s="1">
        <f t="shared" si="12"/>
        <v>129.584</v>
      </c>
    </row>
    <row r="684" s="1" customFormat="1" customHeight="1" spans="2:5">
      <c r="B684" s="3"/>
      <c r="D684" s="5" t="s">
        <v>3248</v>
      </c>
      <c r="E684" s="1" t="e">
        <f t="shared" si="12"/>
        <v>#N/A</v>
      </c>
    </row>
    <row r="685" s="1" customFormat="1" customHeight="1" spans="2:5">
      <c r="B685" s="3"/>
      <c r="D685" s="5" t="s">
        <v>3249</v>
      </c>
      <c r="E685" s="1" t="e">
        <f t="shared" si="12"/>
        <v>#N/A</v>
      </c>
    </row>
    <row r="686" s="1" customFormat="1" customHeight="1" spans="2:5">
      <c r="B686" s="3"/>
      <c r="D686" s="5" t="s">
        <v>3250</v>
      </c>
      <c r="E686" s="1" t="e">
        <f t="shared" si="12"/>
        <v>#N/A</v>
      </c>
    </row>
    <row r="687" s="1" customFormat="1" customHeight="1" spans="2:5">
      <c r="B687" s="3"/>
      <c r="D687" s="5" t="s">
        <v>3251</v>
      </c>
      <c r="E687" s="1" t="e">
        <f t="shared" si="12"/>
        <v>#N/A</v>
      </c>
    </row>
    <row r="688" s="1" customFormat="1" customHeight="1" spans="2:5">
      <c r="B688" s="3"/>
      <c r="D688" s="5" t="s">
        <v>3252</v>
      </c>
      <c r="E688" s="1" t="e">
        <f t="shared" si="12"/>
        <v>#N/A</v>
      </c>
    </row>
    <row r="689" s="1" customFormat="1" customHeight="1" spans="2:5">
      <c r="B689" s="3"/>
      <c r="D689" s="5" t="s">
        <v>3253</v>
      </c>
      <c r="E689" s="1" t="e">
        <f t="shared" si="12"/>
        <v>#N/A</v>
      </c>
    </row>
    <row r="690" s="1" customFormat="1" customHeight="1" spans="2:5">
      <c r="B690" s="3"/>
      <c r="D690" s="5" t="s">
        <v>3254</v>
      </c>
      <c r="E690" s="1" t="e">
        <f t="shared" si="12"/>
        <v>#N/A</v>
      </c>
    </row>
    <row r="691" s="1" customFormat="1" customHeight="1" spans="2:5">
      <c r="B691" s="3"/>
      <c r="D691" s="5" t="s">
        <v>3255</v>
      </c>
      <c r="E691" s="1" t="e">
        <f t="shared" si="12"/>
        <v>#N/A</v>
      </c>
    </row>
    <row r="692" s="1" customFormat="1" customHeight="1" spans="2:5">
      <c r="B692" s="3"/>
      <c r="D692" s="5" t="s">
        <v>3256</v>
      </c>
      <c r="E692" s="1" t="e">
        <f t="shared" si="12"/>
        <v>#N/A</v>
      </c>
    </row>
    <row r="693" s="1" customFormat="1" customHeight="1" spans="2:5">
      <c r="B693" s="3"/>
      <c r="D693" s="5" t="s">
        <v>3257</v>
      </c>
      <c r="E693" s="1" t="e">
        <f t="shared" si="12"/>
        <v>#N/A</v>
      </c>
    </row>
    <row r="694" s="1" customFormat="1" customHeight="1" spans="2:5">
      <c r="B694" s="3"/>
      <c r="D694" s="5" t="s">
        <v>3258</v>
      </c>
      <c r="E694" s="1" t="e">
        <f t="shared" si="12"/>
        <v>#N/A</v>
      </c>
    </row>
    <row r="695" s="1" customFormat="1" customHeight="1" spans="2:5">
      <c r="B695" s="3"/>
      <c r="D695" s="5" t="s">
        <v>2651</v>
      </c>
      <c r="E695" s="1">
        <f t="shared" si="12"/>
        <v>308.28</v>
      </c>
    </row>
    <row r="696" s="1" customFormat="1" customHeight="1" spans="2:5">
      <c r="B696" s="3"/>
      <c r="D696" s="5" t="s">
        <v>2653</v>
      </c>
      <c r="E696" s="1">
        <f t="shared" si="12"/>
        <v>227.024</v>
      </c>
    </row>
    <row r="697" s="1" customFormat="1" customHeight="1" spans="2:5">
      <c r="B697" s="3"/>
      <c r="D697" s="5" t="s">
        <v>3259</v>
      </c>
      <c r="E697" s="1" t="e">
        <f t="shared" si="12"/>
        <v>#N/A</v>
      </c>
    </row>
    <row r="698" s="1" customFormat="1" customHeight="1" spans="2:5">
      <c r="B698" s="3"/>
      <c r="D698" s="5" t="s">
        <v>3260</v>
      </c>
      <c r="E698" s="1" t="e">
        <f t="shared" si="12"/>
        <v>#N/A</v>
      </c>
    </row>
    <row r="699" s="1" customFormat="1" customHeight="1" spans="2:5">
      <c r="B699" s="3"/>
      <c r="D699" s="5" t="s">
        <v>3261</v>
      </c>
      <c r="E699" s="1" t="e">
        <f t="shared" si="12"/>
        <v>#N/A</v>
      </c>
    </row>
    <row r="700" s="1" customFormat="1" customHeight="1" spans="2:5">
      <c r="B700" s="3"/>
      <c r="D700" s="5" t="s">
        <v>3262</v>
      </c>
      <c r="E700" s="1" t="e">
        <f t="shared" si="12"/>
        <v>#N/A</v>
      </c>
    </row>
    <row r="701" s="1" customFormat="1" customHeight="1" spans="2:5">
      <c r="B701" s="3"/>
      <c r="D701" s="5" t="s">
        <v>3263</v>
      </c>
      <c r="E701" s="1" t="e">
        <f t="shared" si="12"/>
        <v>#N/A</v>
      </c>
    </row>
    <row r="702" s="1" customFormat="1" customHeight="1" spans="2:5">
      <c r="B702" s="3"/>
      <c r="D702" s="5" t="s">
        <v>3264</v>
      </c>
      <c r="E702" s="1" t="e">
        <f t="shared" si="12"/>
        <v>#N/A</v>
      </c>
    </row>
    <row r="703" s="1" customFormat="1" customHeight="1" spans="2:5">
      <c r="B703" s="3"/>
      <c r="D703" s="5" t="s">
        <v>3265</v>
      </c>
      <c r="E703" s="1" t="e">
        <f t="shared" si="12"/>
        <v>#N/A</v>
      </c>
    </row>
    <row r="704" s="1" customFormat="1" customHeight="1" spans="2:5">
      <c r="B704" s="3"/>
      <c r="D704" s="5" t="s">
        <v>3266</v>
      </c>
      <c r="E704" s="1" t="e">
        <f t="shared" si="12"/>
        <v>#N/A</v>
      </c>
    </row>
    <row r="705" s="1" customFormat="1" customHeight="1" spans="2:5">
      <c r="B705" s="3"/>
      <c r="D705" s="5" t="s">
        <v>3267</v>
      </c>
      <c r="E705" s="1" t="e">
        <f t="shared" si="12"/>
        <v>#N/A</v>
      </c>
    </row>
    <row r="706" s="1" customFormat="1" customHeight="1" spans="2:5">
      <c r="B706" s="3"/>
      <c r="D706" s="5" t="s">
        <v>3268</v>
      </c>
      <c r="E706" s="1" t="e">
        <f t="shared" si="12"/>
        <v>#N/A</v>
      </c>
    </row>
    <row r="707" s="1" customFormat="1" customHeight="1" spans="2:5">
      <c r="B707" s="3"/>
      <c r="D707" s="5" t="s">
        <v>3269</v>
      </c>
      <c r="E707" s="1" t="e">
        <f t="shared" si="12"/>
        <v>#N/A</v>
      </c>
    </row>
    <row r="708" s="1" customFormat="1" customHeight="1" spans="2:5">
      <c r="B708" s="3"/>
      <c r="D708" s="5" t="s">
        <v>3270</v>
      </c>
      <c r="E708" s="1" t="e">
        <f t="shared" si="12"/>
        <v>#N/A</v>
      </c>
    </row>
    <row r="709" s="1" customFormat="1" customHeight="1" spans="2:5">
      <c r="B709" s="3"/>
      <c r="D709" s="5" t="s">
        <v>3271</v>
      </c>
      <c r="E709" s="1" t="e">
        <f t="shared" ref="E709:E772" si="13">_xlfn.XLOOKUP(D:D,A:A,B:B)</f>
        <v>#N/A</v>
      </c>
    </row>
    <row r="710" s="1" customFormat="1" customHeight="1" spans="2:5">
      <c r="B710" s="3"/>
      <c r="D710" s="5" t="s">
        <v>3272</v>
      </c>
      <c r="E710" s="1" t="e">
        <f t="shared" si="13"/>
        <v>#N/A</v>
      </c>
    </row>
    <row r="711" s="1" customFormat="1" customHeight="1" spans="2:5">
      <c r="B711" s="3"/>
      <c r="D711" s="5" t="s">
        <v>3273</v>
      </c>
      <c r="E711" s="1" t="e">
        <f t="shared" si="13"/>
        <v>#N/A</v>
      </c>
    </row>
    <row r="712" s="1" customFormat="1" customHeight="1" spans="2:5">
      <c r="B712" s="3"/>
      <c r="D712" s="5" t="s">
        <v>3274</v>
      </c>
      <c r="E712" s="1" t="e">
        <f t="shared" si="13"/>
        <v>#N/A</v>
      </c>
    </row>
    <row r="713" s="1" customFormat="1" customHeight="1" spans="2:5">
      <c r="B713" s="3"/>
      <c r="D713" s="5" t="s">
        <v>2633</v>
      </c>
      <c r="E713" s="1">
        <f t="shared" si="13"/>
        <v>226.744</v>
      </c>
    </row>
    <row r="714" s="1" customFormat="1" customHeight="1" spans="2:5">
      <c r="B714" s="3"/>
      <c r="D714" s="5" t="s">
        <v>3275</v>
      </c>
      <c r="E714" s="1" t="e">
        <f t="shared" si="13"/>
        <v>#N/A</v>
      </c>
    </row>
    <row r="715" s="1" customFormat="1" customHeight="1" spans="2:5">
      <c r="B715" s="3"/>
      <c r="D715" s="5" t="s">
        <v>3276</v>
      </c>
      <c r="E715" s="1" t="e">
        <f t="shared" si="13"/>
        <v>#N/A</v>
      </c>
    </row>
    <row r="716" s="1" customFormat="1" customHeight="1" spans="2:5">
      <c r="B716" s="3"/>
      <c r="D716" s="5" t="s">
        <v>3277</v>
      </c>
      <c r="E716" s="1" t="e">
        <f t="shared" si="13"/>
        <v>#N/A</v>
      </c>
    </row>
    <row r="717" s="1" customFormat="1" customHeight="1" spans="2:5">
      <c r="B717" s="3"/>
      <c r="D717" s="5" t="s">
        <v>3278</v>
      </c>
      <c r="E717" s="1" t="e">
        <f t="shared" si="13"/>
        <v>#N/A</v>
      </c>
    </row>
    <row r="718" s="1" customFormat="1" customHeight="1" spans="2:5">
      <c r="B718" s="3"/>
      <c r="D718" s="5" t="s">
        <v>3279</v>
      </c>
      <c r="E718" s="1" t="e">
        <f t="shared" si="13"/>
        <v>#N/A</v>
      </c>
    </row>
    <row r="719" s="1" customFormat="1" customHeight="1" spans="2:5">
      <c r="B719" s="3"/>
      <c r="D719" s="5" t="s">
        <v>3280</v>
      </c>
      <c r="E719" s="1" t="e">
        <f t="shared" si="13"/>
        <v>#N/A</v>
      </c>
    </row>
    <row r="720" s="1" customFormat="1" customHeight="1" spans="2:5">
      <c r="B720" s="3"/>
      <c r="D720" s="5" t="s">
        <v>2635</v>
      </c>
      <c r="E720" s="1">
        <f t="shared" si="13"/>
        <v>293.384</v>
      </c>
    </row>
    <row r="721" s="1" customFormat="1" customHeight="1" spans="2:5">
      <c r="B721" s="3"/>
      <c r="D721" s="5" t="s">
        <v>3281</v>
      </c>
      <c r="E721" s="1" t="e">
        <f t="shared" si="13"/>
        <v>#N/A</v>
      </c>
    </row>
    <row r="722" s="1" customFormat="1" customHeight="1" spans="2:5">
      <c r="B722" s="3"/>
      <c r="D722" s="5" t="s">
        <v>2637</v>
      </c>
      <c r="E722" s="1">
        <f t="shared" si="13"/>
        <v>234.752</v>
      </c>
    </row>
    <row r="723" s="1" customFormat="1" customHeight="1" spans="2:5">
      <c r="B723" s="3"/>
      <c r="D723" s="5" t="s">
        <v>3282</v>
      </c>
      <c r="E723" s="1" t="e">
        <f t="shared" si="13"/>
        <v>#N/A</v>
      </c>
    </row>
    <row r="724" s="1" customFormat="1" customHeight="1" spans="2:5">
      <c r="B724" s="3"/>
      <c r="D724" s="5" t="s">
        <v>3283</v>
      </c>
      <c r="E724" s="1" t="e">
        <f t="shared" si="13"/>
        <v>#N/A</v>
      </c>
    </row>
    <row r="725" s="1" customFormat="1" customHeight="1" spans="2:5">
      <c r="B725" s="3"/>
      <c r="D725" s="5" t="s">
        <v>3284</v>
      </c>
      <c r="E725" s="1" t="e">
        <f t="shared" si="13"/>
        <v>#N/A</v>
      </c>
    </row>
    <row r="726" s="1" customFormat="1" customHeight="1" spans="2:5">
      <c r="B726" s="3"/>
      <c r="D726" s="5" t="s">
        <v>3285</v>
      </c>
      <c r="E726" s="1" t="e">
        <f t="shared" si="13"/>
        <v>#N/A</v>
      </c>
    </row>
    <row r="727" s="1" customFormat="1" customHeight="1" spans="2:5">
      <c r="B727" s="3"/>
      <c r="D727" s="5" t="s">
        <v>3286</v>
      </c>
      <c r="E727" s="1" t="e">
        <f t="shared" si="13"/>
        <v>#N/A</v>
      </c>
    </row>
    <row r="728" s="1" customFormat="1" customHeight="1" spans="2:5">
      <c r="B728" s="3"/>
      <c r="D728" s="5" t="s">
        <v>3287</v>
      </c>
      <c r="E728" s="1" t="e">
        <f t="shared" si="13"/>
        <v>#N/A</v>
      </c>
    </row>
    <row r="729" s="1" customFormat="1" customHeight="1" spans="2:5">
      <c r="B729" s="3"/>
      <c r="D729" s="5" t="s">
        <v>3288</v>
      </c>
      <c r="E729" s="1" t="e">
        <f t="shared" si="13"/>
        <v>#N/A</v>
      </c>
    </row>
    <row r="730" s="1" customFormat="1" customHeight="1" spans="2:5">
      <c r="B730" s="3"/>
      <c r="D730" s="5" t="s">
        <v>3289</v>
      </c>
      <c r="E730" s="1" t="e">
        <f t="shared" si="13"/>
        <v>#N/A</v>
      </c>
    </row>
    <row r="731" s="1" customFormat="1" customHeight="1" spans="2:5">
      <c r="B731" s="3"/>
      <c r="D731" s="5" t="s">
        <v>3290</v>
      </c>
      <c r="E731" s="1" t="e">
        <f t="shared" si="13"/>
        <v>#N/A</v>
      </c>
    </row>
    <row r="732" s="1" customFormat="1" customHeight="1" spans="2:5">
      <c r="B732" s="3"/>
      <c r="D732" s="5" t="s">
        <v>3291</v>
      </c>
      <c r="E732" s="1" t="e">
        <f t="shared" si="13"/>
        <v>#N/A</v>
      </c>
    </row>
    <row r="733" s="1" customFormat="1" customHeight="1" spans="2:5">
      <c r="B733" s="3"/>
      <c r="D733" s="5" t="s">
        <v>3292</v>
      </c>
      <c r="E733" s="1" t="e">
        <f t="shared" si="13"/>
        <v>#N/A</v>
      </c>
    </row>
    <row r="734" s="1" customFormat="1" customHeight="1" spans="2:5">
      <c r="B734" s="3"/>
      <c r="D734" s="5" t="s">
        <v>3293</v>
      </c>
      <c r="E734" s="1" t="e">
        <f t="shared" si="13"/>
        <v>#N/A</v>
      </c>
    </row>
    <row r="735" s="1" customFormat="1" customHeight="1" spans="2:5">
      <c r="B735" s="3"/>
      <c r="D735" s="5" t="s">
        <v>2675</v>
      </c>
      <c r="E735" s="1">
        <f t="shared" si="13"/>
        <v>161.672</v>
      </c>
    </row>
    <row r="736" s="1" customFormat="1" customHeight="1" spans="2:5">
      <c r="B736" s="3"/>
      <c r="D736" s="5" t="s">
        <v>3294</v>
      </c>
      <c r="E736" s="1" t="e">
        <f t="shared" si="13"/>
        <v>#N/A</v>
      </c>
    </row>
    <row r="737" s="1" customFormat="1" customHeight="1" spans="2:5">
      <c r="B737" s="3"/>
      <c r="D737" s="5" t="s">
        <v>3295</v>
      </c>
      <c r="E737" s="1" t="e">
        <f t="shared" si="13"/>
        <v>#N/A</v>
      </c>
    </row>
    <row r="738" s="1" customFormat="1" customHeight="1" spans="2:5">
      <c r="B738" s="3"/>
      <c r="D738" s="5" t="s">
        <v>3296</v>
      </c>
      <c r="E738" s="1" t="e">
        <f t="shared" si="13"/>
        <v>#N/A</v>
      </c>
    </row>
    <row r="739" s="1" customFormat="1" customHeight="1" spans="2:5">
      <c r="B739" s="3"/>
      <c r="D739" s="5" t="s">
        <v>3297</v>
      </c>
      <c r="E739" s="1" t="e">
        <f t="shared" si="13"/>
        <v>#N/A</v>
      </c>
    </row>
    <row r="740" s="1" customFormat="1" customHeight="1" spans="2:5">
      <c r="B740" s="3"/>
      <c r="D740" s="5" t="s">
        <v>3298</v>
      </c>
      <c r="E740" s="1" t="e">
        <f t="shared" si="13"/>
        <v>#N/A</v>
      </c>
    </row>
    <row r="741" s="1" customFormat="1" customHeight="1" spans="2:5">
      <c r="B741" s="3"/>
      <c r="D741" s="5" t="s">
        <v>3299</v>
      </c>
      <c r="E741" s="1" t="e">
        <f t="shared" si="13"/>
        <v>#N/A</v>
      </c>
    </row>
    <row r="742" s="1" customFormat="1" customHeight="1" spans="2:5">
      <c r="B742" s="3"/>
      <c r="D742" s="5" t="s">
        <v>3300</v>
      </c>
      <c r="E742" s="1" t="e">
        <f t="shared" si="13"/>
        <v>#N/A</v>
      </c>
    </row>
    <row r="743" s="1" customFormat="1" customHeight="1" spans="2:5">
      <c r="B743" s="3"/>
      <c r="D743" s="5" t="s">
        <v>3301</v>
      </c>
      <c r="E743" s="1" t="e">
        <f t="shared" si="13"/>
        <v>#N/A</v>
      </c>
    </row>
    <row r="744" s="1" customFormat="1" customHeight="1" spans="2:5">
      <c r="B744" s="3"/>
      <c r="D744" s="5" t="s">
        <v>3302</v>
      </c>
      <c r="E744" s="1" t="e">
        <f t="shared" si="13"/>
        <v>#N/A</v>
      </c>
    </row>
    <row r="745" s="1" customFormat="1" customHeight="1" spans="2:5">
      <c r="B745" s="3"/>
      <c r="D745" s="5" t="s">
        <v>2677</v>
      </c>
      <c r="E745" s="1">
        <f t="shared" si="13"/>
        <v>98.336</v>
      </c>
    </row>
    <row r="746" s="1" customFormat="1" customHeight="1" spans="2:5">
      <c r="B746" s="3"/>
      <c r="D746" s="5" t="s">
        <v>3303</v>
      </c>
      <c r="E746" s="1" t="e">
        <f t="shared" si="13"/>
        <v>#N/A</v>
      </c>
    </row>
    <row r="747" s="1" customFormat="1" customHeight="1" spans="2:5">
      <c r="B747" s="3"/>
      <c r="D747" s="5" t="s">
        <v>2679</v>
      </c>
      <c r="E747" s="1">
        <f t="shared" si="13"/>
        <v>162.624</v>
      </c>
    </row>
    <row r="748" s="1" customFormat="1" customHeight="1" spans="2:5">
      <c r="B748" s="3"/>
      <c r="D748" s="5" t="s">
        <v>3304</v>
      </c>
      <c r="E748" s="1" t="e">
        <f t="shared" si="13"/>
        <v>#N/A</v>
      </c>
    </row>
    <row r="749" s="1" customFormat="1" customHeight="1" spans="2:5">
      <c r="B749" s="3"/>
      <c r="D749" s="5" t="s">
        <v>3305</v>
      </c>
      <c r="E749" s="1" t="e">
        <f t="shared" si="13"/>
        <v>#N/A</v>
      </c>
    </row>
    <row r="750" s="1" customFormat="1" customHeight="1" spans="2:5">
      <c r="B750" s="3"/>
      <c r="D750" s="5" t="s">
        <v>2681</v>
      </c>
      <c r="E750" s="1">
        <f t="shared" si="13"/>
        <v>41.3839999999998</v>
      </c>
    </row>
    <row r="751" s="1" customFormat="1" customHeight="1" spans="2:5">
      <c r="B751" s="3"/>
      <c r="D751" s="5" t="s">
        <v>3306</v>
      </c>
      <c r="E751" s="1" t="e">
        <f t="shared" si="13"/>
        <v>#N/A</v>
      </c>
    </row>
    <row r="752" s="1" customFormat="1" customHeight="1" spans="2:5">
      <c r="B752" s="3"/>
      <c r="D752" s="5" t="s">
        <v>3307</v>
      </c>
      <c r="E752" s="1" t="e">
        <f t="shared" si="13"/>
        <v>#N/A</v>
      </c>
    </row>
    <row r="753" s="1" customFormat="1" customHeight="1" spans="2:5">
      <c r="B753" s="3"/>
      <c r="D753" s="5" t="s">
        <v>2683</v>
      </c>
      <c r="E753" s="1">
        <f t="shared" si="13"/>
        <v>314.048000000001</v>
      </c>
    </row>
    <row r="754" s="1" customFormat="1" customHeight="1" spans="2:5">
      <c r="B754" s="3"/>
      <c r="D754" s="5" t="s">
        <v>2685</v>
      </c>
      <c r="E754" s="1">
        <f t="shared" si="13"/>
        <v>97.5520000000006</v>
      </c>
    </row>
    <row r="755" s="1" customFormat="1" customHeight="1" spans="2:5">
      <c r="B755" s="3"/>
      <c r="D755" s="5" t="s">
        <v>3308</v>
      </c>
      <c r="E755" s="1" t="e">
        <f t="shared" si="13"/>
        <v>#N/A</v>
      </c>
    </row>
    <row r="756" s="1" customFormat="1" customHeight="1" spans="2:5">
      <c r="B756" s="3"/>
      <c r="D756" s="5" t="s">
        <v>3309</v>
      </c>
      <c r="E756" s="1" t="e">
        <f t="shared" si="13"/>
        <v>#N/A</v>
      </c>
    </row>
    <row r="757" s="1" customFormat="1" customHeight="1" spans="2:5">
      <c r="B757" s="3"/>
      <c r="D757" s="5" t="s">
        <v>3310</v>
      </c>
      <c r="E757" s="1" t="e">
        <f t="shared" si="13"/>
        <v>#N/A</v>
      </c>
    </row>
    <row r="758" s="1" customFormat="1" customHeight="1" spans="2:5">
      <c r="B758" s="3"/>
      <c r="D758" s="5" t="s">
        <v>3311</v>
      </c>
      <c r="E758" s="1" t="e">
        <f t="shared" si="13"/>
        <v>#N/A</v>
      </c>
    </row>
    <row r="759" s="1" customFormat="1" customHeight="1" spans="2:5">
      <c r="B759" s="3"/>
      <c r="D759" s="5" t="s">
        <v>2687</v>
      </c>
      <c r="E759" s="1">
        <f t="shared" si="13"/>
        <v>39.704</v>
      </c>
    </row>
    <row r="760" s="1" customFormat="1" customHeight="1" spans="2:5">
      <c r="B760" s="3"/>
      <c r="D760" s="5" t="s">
        <v>3312</v>
      </c>
      <c r="E760" s="1" t="e">
        <f t="shared" si="13"/>
        <v>#N/A</v>
      </c>
    </row>
    <row r="761" s="1" customFormat="1" customHeight="1" spans="2:5">
      <c r="B761" s="3"/>
      <c r="D761" s="5" t="s">
        <v>2689</v>
      </c>
      <c r="E761" s="1">
        <f t="shared" si="13"/>
        <v>8.4</v>
      </c>
    </row>
    <row r="762" s="1" customFormat="1" customHeight="1" spans="2:5">
      <c r="B762" s="3"/>
      <c r="D762" s="5" t="s">
        <v>2691</v>
      </c>
      <c r="E762" s="1">
        <f t="shared" si="13"/>
        <v>118.608</v>
      </c>
    </row>
    <row r="763" s="1" customFormat="1" customHeight="1" spans="2:5">
      <c r="B763" s="3"/>
      <c r="D763" s="5" t="s">
        <v>2693</v>
      </c>
      <c r="E763" s="1">
        <f t="shared" si="13"/>
        <v>139.888</v>
      </c>
    </row>
    <row r="764" s="1" customFormat="1" customHeight="1" spans="2:5">
      <c r="B764" s="3"/>
      <c r="D764" s="5" t="s">
        <v>3313</v>
      </c>
      <c r="E764" s="1" t="e">
        <f t="shared" si="13"/>
        <v>#N/A</v>
      </c>
    </row>
    <row r="765" s="1" customFormat="1" customHeight="1" spans="2:5">
      <c r="B765" s="3"/>
      <c r="D765" s="5" t="s">
        <v>3314</v>
      </c>
      <c r="E765" s="1" t="e">
        <f t="shared" si="13"/>
        <v>#N/A</v>
      </c>
    </row>
    <row r="766" s="1" customFormat="1" customHeight="1" spans="2:5">
      <c r="B766" s="3"/>
      <c r="D766" s="5" t="s">
        <v>3315</v>
      </c>
      <c r="E766" s="1" t="e">
        <f t="shared" si="13"/>
        <v>#N/A</v>
      </c>
    </row>
    <row r="767" s="1" customFormat="1" customHeight="1" spans="2:5">
      <c r="B767" s="3"/>
      <c r="D767" s="5" t="s">
        <v>3316</v>
      </c>
      <c r="E767" s="1" t="e">
        <f t="shared" si="13"/>
        <v>#N/A</v>
      </c>
    </row>
    <row r="768" s="1" customFormat="1" customHeight="1" spans="2:5">
      <c r="B768" s="3"/>
      <c r="D768" s="5" t="s">
        <v>2695</v>
      </c>
      <c r="E768" s="1">
        <f t="shared" si="13"/>
        <v>8.51200000000039</v>
      </c>
    </row>
    <row r="769" s="1" customFormat="1" customHeight="1" spans="2:5">
      <c r="B769" s="3"/>
      <c r="D769" s="5" t="s">
        <v>3317</v>
      </c>
      <c r="E769" s="1" t="e">
        <f t="shared" si="13"/>
        <v>#N/A</v>
      </c>
    </row>
    <row r="770" s="1" customFormat="1" customHeight="1" spans="2:5">
      <c r="B770" s="3"/>
      <c r="D770" s="5" t="s">
        <v>3318</v>
      </c>
      <c r="E770" s="1" t="e">
        <f t="shared" si="13"/>
        <v>#N/A</v>
      </c>
    </row>
    <row r="771" s="1" customFormat="1" customHeight="1" spans="2:5">
      <c r="B771" s="3"/>
      <c r="D771" s="5" t="s">
        <v>3319</v>
      </c>
      <c r="E771" s="1" t="e">
        <f t="shared" si="13"/>
        <v>#N/A</v>
      </c>
    </row>
    <row r="772" s="1" customFormat="1" customHeight="1" spans="2:5">
      <c r="B772" s="3"/>
      <c r="D772" s="5" t="s">
        <v>3320</v>
      </c>
      <c r="E772" s="1" t="e">
        <f t="shared" si="13"/>
        <v>#N/A</v>
      </c>
    </row>
    <row r="773" s="1" customFormat="1" customHeight="1" spans="2:5">
      <c r="B773" s="3"/>
      <c r="D773" s="5" t="s">
        <v>3321</v>
      </c>
      <c r="E773" s="1" t="e">
        <f t="shared" ref="E773:E836" si="14">_xlfn.XLOOKUP(D:D,A:A,B:B)</f>
        <v>#N/A</v>
      </c>
    </row>
    <row r="774" s="1" customFormat="1" customHeight="1" spans="2:5">
      <c r="B774" s="3"/>
      <c r="D774" s="5" t="s">
        <v>3322</v>
      </c>
      <c r="E774" s="1" t="e">
        <f t="shared" si="14"/>
        <v>#N/A</v>
      </c>
    </row>
    <row r="775" s="1" customFormat="1" customHeight="1" spans="2:5">
      <c r="B775" s="3"/>
      <c r="D775" s="5" t="s">
        <v>2655</v>
      </c>
      <c r="E775" s="1">
        <f t="shared" si="14"/>
        <v>119.728</v>
      </c>
    </row>
    <row r="776" s="1" customFormat="1" customHeight="1" spans="2:5">
      <c r="B776" s="3"/>
      <c r="D776" s="5" t="s">
        <v>3323</v>
      </c>
      <c r="E776" s="1" t="e">
        <f t="shared" si="14"/>
        <v>#N/A</v>
      </c>
    </row>
    <row r="777" s="1" customFormat="1" customHeight="1" spans="2:5">
      <c r="B777" s="3"/>
      <c r="D777" s="5" t="s">
        <v>3324</v>
      </c>
      <c r="E777" s="1" t="e">
        <f t="shared" si="14"/>
        <v>#N/A</v>
      </c>
    </row>
    <row r="778" s="1" customFormat="1" customHeight="1" spans="2:5">
      <c r="B778" s="3"/>
      <c r="D778" s="5" t="s">
        <v>3325</v>
      </c>
      <c r="E778" s="1" t="e">
        <f t="shared" si="14"/>
        <v>#N/A</v>
      </c>
    </row>
    <row r="779" s="1" customFormat="1" customHeight="1" spans="2:5">
      <c r="B779" s="3"/>
      <c r="D779" s="5" t="s">
        <v>3326</v>
      </c>
      <c r="E779" s="1" t="e">
        <f t="shared" si="14"/>
        <v>#N/A</v>
      </c>
    </row>
    <row r="780" s="1" customFormat="1" customHeight="1" spans="2:5">
      <c r="B780" s="3"/>
      <c r="D780" s="5" t="s">
        <v>2697</v>
      </c>
      <c r="E780" s="1">
        <f t="shared" si="14"/>
        <v>276.864</v>
      </c>
    </row>
    <row r="781" s="1" customFormat="1" customHeight="1" spans="2:5">
      <c r="B781" s="3"/>
      <c r="D781" s="5" t="s">
        <v>3327</v>
      </c>
      <c r="E781" s="1" t="e">
        <f t="shared" si="14"/>
        <v>#N/A</v>
      </c>
    </row>
    <row r="782" s="1" customFormat="1" customHeight="1" spans="2:5">
      <c r="B782" s="3"/>
      <c r="D782" s="5" t="s">
        <v>3328</v>
      </c>
      <c r="E782" s="1" t="e">
        <f t="shared" si="14"/>
        <v>#N/A</v>
      </c>
    </row>
    <row r="783" s="1" customFormat="1" customHeight="1" spans="2:5">
      <c r="B783" s="3"/>
      <c r="D783" s="5" t="s">
        <v>3329</v>
      </c>
      <c r="E783" s="1" t="e">
        <f t="shared" si="14"/>
        <v>#N/A</v>
      </c>
    </row>
    <row r="784" s="1" customFormat="1" customHeight="1" spans="2:5">
      <c r="B784" s="3"/>
      <c r="D784" s="5" t="s">
        <v>3330</v>
      </c>
      <c r="E784" s="1" t="e">
        <f t="shared" si="14"/>
        <v>#N/A</v>
      </c>
    </row>
    <row r="785" s="1" customFormat="1" customHeight="1" spans="2:5">
      <c r="B785" s="3"/>
      <c r="D785" s="5" t="s">
        <v>2699</v>
      </c>
      <c r="E785" s="1">
        <f t="shared" si="14"/>
        <v>373.464</v>
      </c>
    </row>
    <row r="786" s="1" customFormat="1" customHeight="1" spans="2:5">
      <c r="B786" s="3"/>
      <c r="D786" s="5" t="s">
        <v>3331</v>
      </c>
      <c r="E786" s="1" t="e">
        <f t="shared" si="14"/>
        <v>#N/A</v>
      </c>
    </row>
    <row r="787" s="1" customFormat="1" customHeight="1" spans="2:5">
      <c r="B787" s="3"/>
      <c r="D787" s="5" t="s">
        <v>3332</v>
      </c>
      <c r="E787" s="1" t="e">
        <f t="shared" si="14"/>
        <v>#N/A</v>
      </c>
    </row>
    <row r="788" s="1" customFormat="1" customHeight="1" spans="2:5">
      <c r="B788" s="3"/>
      <c r="D788" s="5" t="s">
        <v>2701</v>
      </c>
      <c r="E788" s="1">
        <f t="shared" si="14"/>
        <v>138.096</v>
      </c>
    </row>
    <row r="789" s="1" customFormat="1" customHeight="1" spans="2:5">
      <c r="B789" s="3"/>
      <c r="D789" s="5" t="s">
        <v>3333</v>
      </c>
      <c r="E789" s="1" t="e">
        <f t="shared" si="14"/>
        <v>#N/A</v>
      </c>
    </row>
    <row r="790" s="1" customFormat="1" customHeight="1" spans="2:5">
      <c r="B790" s="3"/>
      <c r="D790" s="5" t="s">
        <v>3334</v>
      </c>
      <c r="E790" s="1" t="e">
        <f t="shared" si="14"/>
        <v>#N/A</v>
      </c>
    </row>
    <row r="791" s="1" customFormat="1" customHeight="1" spans="2:5">
      <c r="B791" s="3"/>
      <c r="D791" s="5" t="s">
        <v>2703</v>
      </c>
      <c r="E791" s="1">
        <f t="shared" si="14"/>
        <v>136.472</v>
      </c>
    </row>
    <row r="792" s="1" customFormat="1" customHeight="1" spans="2:5">
      <c r="B792" s="3"/>
      <c r="D792" s="5" t="s">
        <v>3335</v>
      </c>
      <c r="E792" s="1" t="e">
        <f t="shared" si="14"/>
        <v>#N/A</v>
      </c>
    </row>
    <row r="793" s="1" customFormat="1" customHeight="1" spans="2:5">
      <c r="B793" s="3"/>
      <c r="D793" s="5" t="s">
        <v>2705</v>
      </c>
      <c r="E793" s="1">
        <f t="shared" si="14"/>
        <v>183.512</v>
      </c>
    </row>
    <row r="794" s="1" customFormat="1" customHeight="1" spans="2:5">
      <c r="B794" s="3"/>
      <c r="D794" s="5" t="s">
        <v>3336</v>
      </c>
      <c r="E794" s="1" t="e">
        <f t="shared" si="14"/>
        <v>#N/A</v>
      </c>
    </row>
    <row r="795" s="1" customFormat="1" customHeight="1" spans="2:5">
      <c r="B795" s="3"/>
      <c r="D795" s="5" t="s">
        <v>2707</v>
      </c>
      <c r="E795" s="1">
        <f t="shared" si="14"/>
        <v>84</v>
      </c>
    </row>
    <row r="796" s="1" customFormat="1" customHeight="1" spans="2:5">
      <c r="B796" s="3"/>
      <c r="D796" s="5" t="s">
        <v>3337</v>
      </c>
      <c r="E796" s="1" t="e">
        <f t="shared" si="14"/>
        <v>#N/A</v>
      </c>
    </row>
    <row r="797" s="1" customFormat="1" customHeight="1" spans="2:5">
      <c r="B797" s="3"/>
      <c r="D797" s="5" t="s">
        <v>2709</v>
      </c>
      <c r="E797" s="1">
        <f t="shared" si="14"/>
        <v>43.8480000000001</v>
      </c>
    </row>
    <row r="798" s="1" customFormat="1" customHeight="1" spans="2:5">
      <c r="B798" s="3"/>
      <c r="D798" s="5" t="s">
        <v>3338</v>
      </c>
      <c r="E798" s="1" t="e">
        <f t="shared" si="14"/>
        <v>#N/A</v>
      </c>
    </row>
    <row r="799" s="1" customFormat="1" customHeight="1" spans="2:5">
      <c r="B799" s="3"/>
      <c r="D799" s="5" t="s">
        <v>2711</v>
      </c>
      <c r="E799" s="1">
        <f t="shared" si="14"/>
        <v>422.688</v>
      </c>
    </row>
    <row r="800" s="1" customFormat="1" customHeight="1" spans="2:5">
      <c r="B800" s="3"/>
      <c r="D800" s="5" t="s">
        <v>3339</v>
      </c>
      <c r="E800" s="1" t="e">
        <f t="shared" si="14"/>
        <v>#N/A</v>
      </c>
    </row>
    <row r="801" s="1" customFormat="1" customHeight="1" spans="2:5">
      <c r="B801" s="3"/>
      <c r="D801" s="5" t="s">
        <v>2713</v>
      </c>
      <c r="E801" s="1">
        <f t="shared" si="14"/>
        <v>353.471999999999</v>
      </c>
    </row>
    <row r="802" s="1" customFormat="1" customHeight="1" spans="2:5">
      <c r="B802" s="3"/>
      <c r="D802" s="5" t="s">
        <v>3340</v>
      </c>
      <c r="E802" s="1" t="e">
        <f t="shared" si="14"/>
        <v>#N/A</v>
      </c>
    </row>
    <row r="803" s="1" customFormat="1" customHeight="1" spans="2:5">
      <c r="B803" s="3"/>
      <c r="D803" s="5" t="s">
        <v>3341</v>
      </c>
      <c r="E803" s="1" t="e">
        <f t="shared" si="14"/>
        <v>#N/A</v>
      </c>
    </row>
    <row r="804" s="1" customFormat="1" customHeight="1" spans="2:5">
      <c r="B804" s="3"/>
      <c r="D804" s="5" t="s">
        <v>3342</v>
      </c>
      <c r="E804" s="1" t="e">
        <f t="shared" si="14"/>
        <v>#N/A</v>
      </c>
    </row>
    <row r="805" s="1" customFormat="1" customHeight="1" spans="2:5">
      <c r="B805" s="3"/>
      <c r="D805" s="5" t="s">
        <v>3343</v>
      </c>
      <c r="E805" s="1" t="e">
        <f t="shared" si="14"/>
        <v>#N/A</v>
      </c>
    </row>
    <row r="806" s="1" customFormat="1" customHeight="1" spans="2:5">
      <c r="B806" s="3"/>
      <c r="D806" s="5" t="s">
        <v>3344</v>
      </c>
      <c r="E806" s="1" t="e">
        <f t="shared" si="14"/>
        <v>#N/A</v>
      </c>
    </row>
    <row r="807" s="1" customFormat="1" customHeight="1" spans="2:5">
      <c r="B807" s="3"/>
      <c r="D807" s="5" t="s">
        <v>3345</v>
      </c>
      <c r="E807" s="1" t="e">
        <f t="shared" si="14"/>
        <v>#N/A</v>
      </c>
    </row>
    <row r="808" s="1" customFormat="1" customHeight="1" spans="2:5">
      <c r="B808" s="3"/>
      <c r="D808" s="5" t="s">
        <v>2657</v>
      </c>
      <c r="E808" s="1">
        <f t="shared" si="14"/>
        <v>169.008000000001</v>
      </c>
    </row>
    <row r="809" s="1" customFormat="1" customHeight="1" spans="2:5">
      <c r="B809" s="3"/>
      <c r="D809" s="5" t="s">
        <v>3346</v>
      </c>
      <c r="E809" s="1" t="e">
        <f t="shared" si="14"/>
        <v>#N/A</v>
      </c>
    </row>
    <row r="810" s="1" customFormat="1" customHeight="1" spans="2:5">
      <c r="B810" s="3"/>
      <c r="D810" s="5" t="s">
        <v>2659</v>
      </c>
      <c r="E810" s="1">
        <f t="shared" si="14"/>
        <v>265.496</v>
      </c>
    </row>
    <row r="811" s="1" customFormat="1" customHeight="1" spans="2:5">
      <c r="B811" s="3"/>
      <c r="D811" s="5" t="s">
        <v>3347</v>
      </c>
      <c r="E811" s="1" t="e">
        <f t="shared" si="14"/>
        <v>#N/A</v>
      </c>
    </row>
    <row r="812" s="1" customFormat="1" customHeight="1" spans="2:5">
      <c r="B812" s="3"/>
      <c r="D812" s="5" t="s">
        <v>3348</v>
      </c>
      <c r="E812" s="1" t="e">
        <f t="shared" si="14"/>
        <v>#N/A</v>
      </c>
    </row>
    <row r="813" s="1" customFormat="1" customHeight="1" spans="2:5">
      <c r="B813" s="3"/>
      <c r="D813" s="5" t="s">
        <v>3349</v>
      </c>
      <c r="E813" s="1" t="e">
        <f t="shared" si="14"/>
        <v>#N/A</v>
      </c>
    </row>
    <row r="814" s="1" customFormat="1" customHeight="1" spans="2:5">
      <c r="B814" s="3"/>
      <c r="D814" s="5" t="s">
        <v>3350</v>
      </c>
      <c r="E814" s="1" t="e">
        <f t="shared" si="14"/>
        <v>#N/A</v>
      </c>
    </row>
    <row r="815" s="1" customFormat="1" customHeight="1" spans="2:5">
      <c r="B815" s="3"/>
      <c r="D815" s="5" t="s">
        <v>3351</v>
      </c>
      <c r="E815" s="1" t="e">
        <f t="shared" si="14"/>
        <v>#N/A</v>
      </c>
    </row>
    <row r="816" s="1" customFormat="1" customHeight="1" spans="2:5">
      <c r="B816" s="3"/>
      <c r="D816" s="5" t="s">
        <v>2661</v>
      </c>
      <c r="E816" s="1">
        <f t="shared" si="14"/>
        <v>41.608</v>
      </c>
    </row>
    <row r="817" s="1" customFormat="1" customHeight="1" spans="2:5">
      <c r="B817" s="3"/>
      <c r="D817" s="5" t="s">
        <v>3352</v>
      </c>
      <c r="E817" s="1" t="e">
        <f t="shared" si="14"/>
        <v>#N/A</v>
      </c>
    </row>
    <row r="818" s="1" customFormat="1" customHeight="1" spans="2:5">
      <c r="B818" s="3"/>
      <c r="D818" s="5" t="s">
        <v>2663</v>
      </c>
      <c r="E818" s="1">
        <f t="shared" si="14"/>
        <v>3.47200000000015</v>
      </c>
    </row>
    <row r="819" s="1" customFormat="1" customHeight="1" spans="2:5">
      <c r="B819" s="3"/>
      <c r="D819" s="5" t="s">
        <v>2665</v>
      </c>
      <c r="E819" s="1">
        <f t="shared" si="14"/>
        <v>416.136</v>
      </c>
    </row>
    <row r="820" s="1" customFormat="1" customHeight="1" spans="2:5">
      <c r="B820" s="3"/>
      <c r="D820" s="5" t="s">
        <v>3353</v>
      </c>
      <c r="E820" s="1" t="e">
        <f t="shared" si="14"/>
        <v>#N/A</v>
      </c>
    </row>
    <row r="821" s="1" customFormat="1" customHeight="1" spans="2:5">
      <c r="B821" s="3"/>
      <c r="D821" s="5" t="s">
        <v>3354</v>
      </c>
      <c r="E821" s="1" t="e">
        <f t="shared" si="14"/>
        <v>#N/A</v>
      </c>
    </row>
    <row r="822" s="1" customFormat="1" customHeight="1" spans="2:5">
      <c r="B822" s="3"/>
      <c r="D822" s="5" t="s">
        <v>3355</v>
      </c>
      <c r="E822" s="1" t="e">
        <f t="shared" si="14"/>
        <v>#N/A</v>
      </c>
    </row>
    <row r="823" s="1" customFormat="1" customHeight="1" spans="2:5">
      <c r="B823" s="3"/>
      <c r="D823" s="5" t="s">
        <v>3356</v>
      </c>
      <c r="E823" s="1" t="e">
        <f t="shared" si="14"/>
        <v>#N/A</v>
      </c>
    </row>
    <row r="824" s="1" customFormat="1" customHeight="1" spans="2:5">
      <c r="B824" s="3"/>
      <c r="D824" s="5" t="s">
        <v>3357</v>
      </c>
      <c r="E824" s="1" t="e">
        <f t="shared" si="14"/>
        <v>#N/A</v>
      </c>
    </row>
    <row r="825" s="1" customFormat="1" customHeight="1" spans="2:5">
      <c r="B825" s="3"/>
      <c r="D825" s="5" t="s">
        <v>3358</v>
      </c>
      <c r="E825" s="1" t="e">
        <f t="shared" si="14"/>
        <v>#N/A</v>
      </c>
    </row>
    <row r="826" s="1" customFormat="1" customHeight="1" spans="2:5">
      <c r="B826" s="3"/>
      <c r="D826" s="5" t="s">
        <v>3359</v>
      </c>
      <c r="E826" s="1" t="e">
        <f t="shared" si="14"/>
        <v>#N/A</v>
      </c>
    </row>
    <row r="827" s="1" customFormat="1" customHeight="1" spans="2:5">
      <c r="B827" s="3"/>
      <c r="D827" s="5" t="s">
        <v>2667</v>
      </c>
      <c r="E827" s="1">
        <f t="shared" si="14"/>
        <v>296.24</v>
      </c>
    </row>
    <row r="828" s="1" customFormat="1" customHeight="1" spans="2:5">
      <c r="B828" s="3"/>
      <c r="D828" s="5" t="s">
        <v>3360</v>
      </c>
      <c r="E828" s="1" t="e">
        <f t="shared" si="14"/>
        <v>#N/A</v>
      </c>
    </row>
    <row r="829" s="1" customFormat="1" customHeight="1" spans="2:5">
      <c r="B829" s="3"/>
      <c r="D829" s="5" t="s">
        <v>2669</v>
      </c>
      <c r="E829" s="1">
        <f t="shared" si="14"/>
        <v>344.568</v>
      </c>
    </row>
    <row r="830" s="1" customFormat="1" customHeight="1" spans="2:5">
      <c r="B830" s="3"/>
      <c r="D830" s="5" t="s">
        <v>2671</v>
      </c>
      <c r="E830" s="1">
        <f t="shared" si="14"/>
        <v>174.888</v>
      </c>
    </row>
    <row r="831" s="1" customFormat="1" customHeight="1" spans="2:5">
      <c r="B831" s="3"/>
      <c r="D831" s="5" t="s">
        <v>3361</v>
      </c>
      <c r="E831" s="1" t="e">
        <f t="shared" si="14"/>
        <v>#N/A</v>
      </c>
    </row>
    <row r="832" s="1" customFormat="1" customHeight="1" spans="2:5">
      <c r="B832" s="3"/>
      <c r="D832" s="5" t="s">
        <v>2673</v>
      </c>
      <c r="E832" s="1">
        <f t="shared" si="14"/>
        <v>617.848</v>
      </c>
    </row>
    <row r="833" s="1" customFormat="1" customHeight="1" spans="2:5">
      <c r="B833" s="3"/>
      <c r="D833" s="5" t="s">
        <v>3362</v>
      </c>
      <c r="E833" s="1" t="e">
        <f t="shared" si="14"/>
        <v>#N/A</v>
      </c>
    </row>
    <row r="834" s="1" customFormat="1" customHeight="1" spans="2:5">
      <c r="B834" s="3"/>
      <c r="D834" s="5" t="s">
        <v>3363</v>
      </c>
      <c r="E834" s="1" t="e">
        <f t="shared" si="14"/>
        <v>#N/A</v>
      </c>
    </row>
    <row r="835" s="1" customFormat="1" customHeight="1" spans="2:5">
      <c r="B835" s="3"/>
      <c r="D835" s="5" t="s">
        <v>3364</v>
      </c>
      <c r="E835" s="1" t="e">
        <f t="shared" si="14"/>
        <v>#N/A</v>
      </c>
    </row>
    <row r="836" s="1" customFormat="1" customHeight="1" spans="2:5">
      <c r="B836" s="3"/>
      <c r="D836" s="5" t="s">
        <v>3365</v>
      </c>
      <c r="E836" s="1" t="e">
        <f t="shared" si="14"/>
        <v>#N/A</v>
      </c>
    </row>
    <row r="837" s="1" customFormat="1" customHeight="1" spans="2:5">
      <c r="B837" s="3"/>
      <c r="D837" s="5" t="s">
        <v>3366</v>
      </c>
      <c r="E837" s="1" t="e">
        <f>_xlfn.XLOOKUP(D:D,A:A,B:B)</f>
        <v>#N/A</v>
      </c>
    </row>
    <row r="838" s="1" customFormat="1" customHeight="1" spans="2:5">
      <c r="B838" s="3"/>
      <c r="D838" s="5" t="s">
        <v>3367</v>
      </c>
      <c r="E838" s="1" t="e">
        <f>_xlfn.XLOOKUP(D:D,A:A,B:B)</f>
        <v>#N/A</v>
      </c>
    </row>
  </sheetData>
  <conditionalFormatting sqref="A2:A189">
    <cfRule type="duplicateValues" dxfId="0" priority="1"/>
  </conditionalFormatting>
  <conditionalFormatting sqref="A90:A189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Sheet1-7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阳</cp:lastModifiedBy>
  <dcterms:created xsi:type="dcterms:W3CDTF">2025-09-08T07:32:41Z</dcterms:created>
  <dcterms:modified xsi:type="dcterms:W3CDTF">2025-09-08T07:37:14Z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CC52A4F854C841758ADFB2A34D723570_13</vt:lpwstr>
  </property>
  <property fmtid="{D5CDD505-2E9C-101B-9397-08002B2CF9AE}" pid="3" name="KSOProductBuildVer">
    <vt:lpwstr>2052-12.1.0.21915</vt:lpwstr>
  </property>
</Properties>
</file>